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Itinerary" sheetId="1" state="visible" r:id="rId3"/>
    <sheet name="Personal Ledger" sheetId="2" state="visible" r:id="rId4"/>
    <sheet name="Customer Database Hospital" sheetId="3" state="visible" r:id="rId5"/>
    <sheet name="Customer Database Pharmacy" sheetId="4" state="visible" r:id="rId6"/>
    <sheet name="PRESCRIBERS" sheetId="5" state="visible" r:id="rId7"/>
    <sheet name="CONSULTANTS" sheetId="6" state="visible" r:id="rId8"/>
    <sheet name="Stock Balance" sheetId="7" state="visible" r:id="rId9"/>
    <sheet name="Debtors list" sheetId="8" state="visible" r:id="rId10"/>
    <sheet name="Product Performance" sheetId="9" state="visible" r:id="rId11"/>
    <sheet name="LOGMEMENT REPORT" sheetId="10" state="visible" r:id="rId12"/>
    <sheet name="KOL DATABASE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<sst xmlns="http://schemas.openxmlformats.org/spreadsheetml/2006/main" count="1136" uniqueCount="498">
  <si>
    <t xml:space="preserve">EMBASSY PHARMACEUTICALS AND CHEMICAL LTD</t>
  </si>
  <si>
    <t xml:space="preserve">41, ADEMOLA STREET, IKOYI, LAGOS.</t>
  </si>
  <si>
    <t xml:space="preserve">2025 MONTHLY ITINERARY FOR REPS</t>
  </si>
  <si>
    <t xml:space="preserve">NAMES: PHARM ARABAMBI BABATUNDE</t>
  </si>
  <si>
    <t xml:space="preserve">DIVISION: SUPER SUPPLEMENTS</t>
  </si>
  <si>
    <t xml:space="preserve">NAME OF MANAGER: MADAM RITA</t>
  </si>
  <si>
    <t xml:space="preserve">DATES: 01/08/2025</t>
  </si>
  <si>
    <t xml:space="preserve">S/N</t>
  </si>
  <si>
    <t xml:space="preserve">DAYS DATES</t>
  </si>
  <si>
    <t xml:space="preserve">AREA WORKED</t>
  </si>
  <si>
    <t xml:space="preserve">HOSPITAL</t>
  </si>
  <si>
    <t xml:space="preserve">PHARMACY </t>
  </si>
  <si>
    <t xml:space="preserve">REMARKS</t>
  </si>
  <si>
    <t xml:space="preserve">IBADAN</t>
  </si>
  <si>
    <t xml:space="preserve">GYNAECOLOGY DEPARTMENT</t>
  </si>
  <si>
    <t xml:space="preserve">FRIDAY</t>
  </si>
  <si>
    <t xml:space="preserve">LA FERTILITY CLINIC, OLUYOLE</t>
  </si>
  <si>
    <t xml:space="preserve">FUMAC PHARMACY</t>
  </si>
  <si>
    <t xml:space="preserve">FIBRONIL </t>
  </si>
  <si>
    <t xml:space="preserve">AMEN HOUSTON HOSPITAL</t>
  </si>
  <si>
    <t xml:space="preserve">PEEJAY PHARMACY</t>
  </si>
  <si>
    <t xml:space="preserve">COQ10 FORTE</t>
  </si>
  <si>
    <t xml:space="preserve">THE VINE HOSPITAL, OLUYOLE</t>
  </si>
  <si>
    <t xml:space="preserve">HEALTHVAULTH PHARMACY</t>
  </si>
  <si>
    <t xml:space="preserve">COQ10 </t>
  </si>
  <si>
    <t xml:space="preserve">ZOE SPECIALIST HOSPITAL</t>
  </si>
  <si>
    <t xml:space="preserve">MEDKIT PHARMACY</t>
  </si>
  <si>
    <t xml:space="preserve">ZENITH CARE HOSPITAL AND FELTILITY CENTRE</t>
  </si>
  <si>
    <t xml:space="preserve">NEWFORTE PHARMACY</t>
  </si>
  <si>
    <t xml:space="preserve">MARYKAY PHARMACY</t>
  </si>
  <si>
    <t xml:space="preserve">THE CORE PHARMACY</t>
  </si>
  <si>
    <t xml:space="preserve">TREVIN PHARMACY</t>
  </si>
  <si>
    <t xml:space="preserve">TROY PHARMACY, SANGO</t>
  </si>
  <si>
    <t xml:space="preserve">DAMLAIT PHARMACY</t>
  </si>
  <si>
    <t xml:space="preserve">MONDAY</t>
  </si>
  <si>
    <t xml:space="preserve">ADEOYO HOSPITAL, YEMETU</t>
  </si>
  <si>
    <t xml:space="preserve">KUNLEARA PHARMACY, UCH</t>
  </si>
  <si>
    <t xml:space="preserve">ENDOCRINOLOGY DEPARTMENT</t>
  </si>
  <si>
    <t xml:space="preserve">UNIVERSITY COLLEGE HOSPITAL</t>
  </si>
  <si>
    <t xml:space="preserve">KUNLEARA PHARMACY, YEMETU</t>
  </si>
  <si>
    <t xml:space="preserve">KOLA DAISI HOSPITAL</t>
  </si>
  <si>
    <t xml:space="preserve">GOODALL PHARMACY</t>
  </si>
  <si>
    <t xml:space="preserve">FRATONEBETIC </t>
  </si>
  <si>
    <t xml:space="preserve">VINE BRANCH HOSPITAL</t>
  </si>
  <si>
    <t xml:space="preserve">GGH PHARMACY</t>
  </si>
  <si>
    <t xml:space="preserve">NERVERON </t>
  </si>
  <si>
    <t xml:space="preserve">ASLAN PHARMACY</t>
  </si>
  <si>
    <t xml:space="preserve">GLUCOREX </t>
  </si>
  <si>
    <t xml:space="preserve">BPCAP </t>
  </si>
  <si>
    <t xml:space="preserve">CARDIOCAP </t>
  </si>
  <si>
    <t xml:space="preserve">LIPIDMAX </t>
  </si>
  <si>
    <t xml:space="preserve">COQ10/FORTE</t>
  </si>
  <si>
    <t xml:space="preserve">TUESDAY</t>
  </si>
  <si>
    <t xml:space="preserve">SUNRISE PHARMACY, AKALA EXPRESS</t>
  </si>
  <si>
    <t xml:space="preserve">OPHTHALMOLOGY  DEPARTMENT</t>
  </si>
  <si>
    <t xml:space="preserve">MYVISION OPHTHALMIC EYE CLINIC, OJOO</t>
  </si>
  <si>
    <t xml:space="preserve">HESED PHARMACY, AKALA EXPRESS</t>
  </si>
  <si>
    <t xml:space="preserve">DESIGNERS EYE CLINICS</t>
  </si>
  <si>
    <t xml:space="preserve">LA MED PHARMACY, AKALA EXPRESS</t>
  </si>
  <si>
    <t xml:space="preserve">EYEMAX</t>
  </si>
  <si>
    <t xml:space="preserve">JAJA CLINIC</t>
  </si>
  <si>
    <t xml:space="preserve">EMCARE PHARMACY, AKALA EXPRESS</t>
  </si>
  <si>
    <t xml:space="preserve">EYEMAX FORTE </t>
  </si>
  <si>
    <t xml:space="preserve">GREENSPHERE PHARMACY, AKALA EXPRESS</t>
  </si>
  <si>
    <t xml:space="preserve">EYEMAX FORTE JAR</t>
  </si>
  <si>
    <t xml:space="preserve">AGAPE PLUS, AKALA EXPRESS</t>
  </si>
  <si>
    <t xml:space="preserve">VASTCARE PHARMACY, AKALA EXPRESS</t>
  </si>
  <si>
    <t xml:space="preserve">FORTIS PHARMACY, AKALA EXPRESS</t>
  </si>
  <si>
    <t xml:space="preserve">RIDAZ PHARMACY, AKALA EXPRESS</t>
  </si>
  <si>
    <t xml:space="preserve">WEDNESDAY</t>
  </si>
  <si>
    <t xml:space="preserve">BIMOLARA INTERNATIONAL HOSPITAL</t>
  </si>
  <si>
    <t xml:space="preserve">JUFAT PHARMACY</t>
  </si>
  <si>
    <t xml:space="preserve">NEUROLOGY/GOPD DEPARTMENT</t>
  </si>
  <si>
    <t xml:space="preserve">BETHEL SPECIALIST HOSPITAL</t>
  </si>
  <si>
    <t xml:space="preserve">YB PHARMACY</t>
  </si>
  <si>
    <t xml:space="preserve">BADEJOKO MEMORIAL HOSPITAL</t>
  </si>
  <si>
    <t xml:space="preserve">ANSHAAR PHARMACY, POLY ROAD</t>
  </si>
  <si>
    <t xml:space="preserve">DUROTOLU MEDICAL CENTRE, SANGO IBADAN</t>
  </si>
  <si>
    <t xml:space="preserve">DATON PHARMACY</t>
  </si>
  <si>
    <t xml:space="preserve">CINNATI PHARMACY</t>
  </si>
  <si>
    <t xml:space="preserve">DOKSY PHARMACY</t>
  </si>
  <si>
    <t xml:space="preserve">SANDLAKE PHARMACY</t>
  </si>
  <si>
    <t xml:space="preserve">SPEEDAX PHARMACY, </t>
  </si>
  <si>
    <t xml:space="preserve">PROBFAM PHARMACY</t>
  </si>
  <si>
    <t xml:space="preserve">LITOMA PHARMACY</t>
  </si>
  <si>
    <t xml:space="preserve">THURSDAY</t>
  </si>
  <si>
    <t xml:space="preserve">FINREL PHARMACY, OLD IFE ROAD</t>
  </si>
  <si>
    <t xml:space="preserve">CARDIOLOGY  DEPARTMENT</t>
  </si>
  <si>
    <t xml:space="preserve">ALHAYUU HOSPITAL, OLD IFE ROAD</t>
  </si>
  <si>
    <t xml:space="preserve">TOUN SPECIALIST HOSPITAL</t>
  </si>
  <si>
    <t xml:space="preserve">TRIPPLE R PHARMACY, OLD IFE ROAD</t>
  </si>
  <si>
    <t xml:space="preserve">MAXI PHARMACY, OLD IFE ROAD</t>
  </si>
  <si>
    <t xml:space="preserve">TREVIN PHARMACY, OLD IFE ROAD</t>
  </si>
  <si>
    <t xml:space="preserve">TULIP PHARMACY, OLD IFE ROAD</t>
  </si>
  <si>
    <t xml:space="preserve">OLLAN PHARMACY, OLD IFE ROAD</t>
  </si>
  <si>
    <t xml:space="preserve">EL-AID PHARMACY</t>
  </si>
  <si>
    <t xml:space="preserve">ADEOYO HOSPITAL YEMETU</t>
  </si>
  <si>
    <t xml:space="preserve">TOLIVOX PHARMACY</t>
  </si>
  <si>
    <t xml:space="preserve">HIGHLAND SPECIALIST HOSPITAL</t>
  </si>
  <si>
    <t xml:space="preserve">MEDVILLE PHARMACY</t>
  </si>
  <si>
    <t xml:space="preserve">OLD ENGLISH PHARMACY</t>
  </si>
  <si>
    <t xml:space="preserve">LIVEON PHARMACY</t>
  </si>
  <si>
    <t xml:space="preserve">MOSH PHARMACY</t>
  </si>
  <si>
    <t xml:space="preserve">DIABETES CENTRE, BODIJA</t>
  </si>
  <si>
    <t xml:space="preserve">PRESTON HOSPITAL</t>
  </si>
  <si>
    <t xml:space="preserve">OSHOGBO/IFE</t>
  </si>
  <si>
    <t xml:space="preserve">SEVENTH DAY HOSPITAL</t>
  </si>
  <si>
    <t xml:space="preserve">OROKI PHARMACY</t>
  </si>
  <si>
    <t xml:space="preserve">REDEEMER'S HOSPITAL, MAYFAIR</t>
  </si>
  <si>
    <t xml:space="preserve">GOSHEN PHARMACY STORE</t>
  </si>
  <si>
    <t xml:space="preserve">OAU STAFF CLINIC</t>
  </si>
  <si>
    <t xml:space="preserve">ZION PHARMACY</t>
  </si>
  <si>
    <t xml:space="preserve">LIVING HOPE HOSPITAL</t>
  </si>
  <si>
    <t xml:space="preserve">KENNY YOUNG PHARMACY</t>
  </si>
  <si>
    <t xml:space="preserve">OAUTHC</t>
  </si>
  <si>
    <t xml:space="preserve">AJT PHARMACY</t>
  </si>
  <si>
    <t xml:space="preserve">SKYMAX PHARMACY</t>
  </si>
  <si>
    <t xml:space="preserve">ASUBIARO HOSPITAL</t>
  </si>
  <si>
    <t xml:space="preserve">PHAIM PHARMACY</t>
  </si>
  <si>
    <t xml:space="preserve">SPRING HOPE SPECIALIST HOSPITAL</t>
  </si>
  <si>
    <t xml:space="preserve">MOHAS PHARMACY</t>
  </si>
  <si>
    <t xml:space="preserve">LANARK SPECIALIST HOSPITAL </t>
  </si>
  <si>
    <t xml:space="preserve">GRACE AND GLORY SPECIALIST </t>
  </si>
  <si>
    <t xml:space="preserve">LAUTECH TEACHING HOSPITAL OSOGBO</t>
  </si>
  <si>
    <t xml:space="preserve">FEMI SPECIALIST HOSPITAL</t>
  </si>
  <si>
    <t xml:space="preserve">HAMYGDALIN PHARMACY</t>
  </si>
  <si>
    <t xml:space="preserve">OLUKOYE RANSOME KUTI MEDICAL CENTER</t>
  </si>
  <si>
    <t xml:space="preserve">RAMSET PHARMACY</t>
  </si>
  <si>
    <t xml:space="preserve">SKYLINE SPECIALIST HOSPITAL, IDI-APE</t>
  </si>
  <si>
    <t xml:space="preserve">PHARMALOT PHARMACY</t>
  </si>
  <si>
    <t xml:space="preserve">BAMBY SPECIALIST HOSPITAL</t>
  </si>
  <si>
    <t xml:space="preserve">Q-HEALTH PHARMACY</t>
  </si>
  <si>
    <t xml:space="preserve">BEST WESTERN HOSPITAL, IDI-APE</t>
  </si>
  <si>
    <t xml:space="preserve">TROY PHARMACY, IDI-APE</t>
  </si>
  <si>
    <t xml:space="preserve">CITY PHARMACY</t>
  </si>
  <si>
    <t xml:space="preserve">OLLAN PHARMACY</t>
  </si>
  <si>
    <t xml:space="preserve">VASTCARE PHARMACY</t>
  </si>
  <si>
    <t xml:space="preserve">LILLIFIELD PHARMACY</t>
  </si>
  <si>
    <t xml:space="preserve">J-RAPHA HOSPITAL</t>
  </si>
  <si>
    <t xml:space="preserve">GROUP MEDICAL HOSPITAL</t>
  </si>
  <si>
    <t xml:space="preserve">DANAX PHARMACY</t>
  </si>
  <si>
    <t xml:space="preserve">KUNLEARA PHARMACY</t>
  </si>
  <si>
    <t xml:space="preserve">CAREHUB PHARMACY</t>
  </si>
  <si>
    <t xml:space="preserve">TANIMOLA PHARMACY</t>
  </si>
  <si>
    <t xml:space="preserve">LIFE FLOURISH PHARMACY</t>
  </si>
  <si>
    <t xml:space="preserve">IBADAN CENTRAL HOSPITAL</t>
  </si>
  <si>
    <t xml:space="preserve">MOLLY SPECIALIST HOSPITAL, IDI-APE</t>
  </si>
  <si>
    <t xml:space="preserve">OYOMESI HOSPITAL</t>
  </si>
  <si>
    <t xml:space="preserve">OMAK PHARMACY, UI</t>
  </si>
  <si>
    <t xml:space="preserve">PATMOS PHARMACY, OPP UI</t>
  </si>
  <si>
    <t xml:space="preserve">ROBAKEYE PHARMACY</t>
  </si>
  <si>
    <t xml:space="preserve">PRINCE WILLIAMS HOSPITAL</t>
  </si>
  <si>
    <t xml:space="preserve">OMAK PHARMACY, OJOO</t>
  </si>
  <si>
    <t xml:space="preserve">EMADOK PHARMACY</t>
  </si>
  <si>
    <t xml:space="preserve">GRACE EYE CLINIC, AGBOWO EXPRESS</t>
  </si>
  <si>
    <t xml:space="preserve">JAJA EYE CLINIC</t>
  </si>
  <si>
    <t xml:space="preserve">MAKKAH SPECIALIST EYE CLINICS, AKALA EXPRESS</t>
  </si>
  <si>
    <t xml:space="preserve">HEPHZIBAH EYE CLINIC, AKALA EXPRESS</t>
  </si>
  <si>
    <t xml:space="preserve">REDEEMER'S HOSPITAL, BODIJA</t>
  </si>
  <si>
    <t xml:space="preserve">MOOVE SPECIALIST HOSPITAL, ELEYELE IBADAN</t>
  </si>
  <si>
    <t xml:space="preserve">MIDAS PHARMACY</t>
  </si>
  <si>
    <t xml:space="preserve">PAULINE CANADIAN HOSPITAL, ELEYELE</t>
  </si>
  <si>
    <t xml:space="preserve">ROA PHARMACY</t>
  </si>
  <si>
    <t xml:space="preserve">UNITY MEDICAL HOSPITAL, ELEYELE</t>
  </si>
  <si>
    <t xml:space="preserve">D&amp;D PHARMACY</t>
  </si>
  <si>
    <t xml:space="preserve">ELEYELE CENTRAL HOSPITAL</t>
  </si>
  <si>
    <t xml:space="preserve">GREENPLUS PHARMACY, ELEYELE</t>
  </si>
  <si>
    <t xml:space="preserve">ROBAKEYE PHARMACY, OLOGUNERU</t>
  </si>
  <si>
    <t xml:space="preserve">BETACARE PHARMACY, AGBOWO</t>
  </si>
  <si>
    <t xml:space="preserve"> </t>
  </si>
  <si>
    <t xml:space="preserve">UHS PHARMACY</t>
  </si>
  <si>
    <t xml:space="preserve">E-LIFE PHARMACY</t>
  </si>
  <si>
    <t xml:space="preserve">OYO</t>
  </si>
  <si>
    <t xml:space="preserve">GOODWILL HOSPITAL OYO</t>
  </si>
  <si>
    <t xml:space="preserve">OBANI PHARMACY</t>
  </si>
  <si>
    <t xml:space="preserve">MEDICAL CENTRE OYO</t>
  </si>
  <si>
    <t xml:space="preserve">SHEKINAH PHARMACY</t>
  </si>
  <si>
    <t xml:space="preserve">BAPTIST MEDICAL CENTRE OYO</t>
  </si>
  <si>
    <t xml:space="preserve">ALPHA BETA PHARMACY</t>
  </si>
  <si>
    <t xml:space="preserve">LIVING FAITH PHARMACY</t>
  </si>
  <si>
    <t xml:space="preserve">M MEDICS PHARMACY</t>
  </si>
  <si>
    <t xml:space="preserve">SAITECH PHARMACY</t>
  </si>
  <si>
    <t xml:space="preserve">JOBA PHARMACY</t>
  </si>
  <si>
    <t xml:space="preserve">ASEK PHARMACY</t>
  </si>
  <si>
    <t xml:space="preserve">GYNAECOLOGY/ENDO DEPARTMENT</t>
  </si>
  <si>
    <t xml:space="preserve">EMBASSY PHARMACEUTICAL AND CHEMICAL LTD</t>
  </si>
  <si>
    <t xml:space="preserve">PERSONAL SALES LEDGER</t>
  </si>
  <si>
    <t xml:space="preserve">NAME: PHARM BABATUNDE ARABAMBI</t>
  </si>
  <si>
    <t xml:space="preserve">TERRITORY: OYO/OSUN</t>
  </si>
  <si>
    <t xml:space="preserve">DATE: 01/06/25</t>
  </si>
  <si>
    <t xml:space="preserve">DATE</t>
  </si>
  <si>
    <t xml:space="preserve">DETAILS</t>
  </si>
  <si>
    <t xml:space="preserve">DEBIT</t>
  </si>
  <si>
    <t xml:space="preserve">CREDIT (PAYMENT)</t>
  </si>
  <si>
    <t xml:space="preserve">BALANCE</t>
  </si>
  <si>
    <t xml:space="preserve">FEB</t>
  </si>
  <si>
    <t xml:space="preserve">OPENING BALANCE (RECEIVED FROM MR AK)</t>
  </si>
  <si>
    <t xml:space="preserve">SALES INVOICE 010151 (PERSONAL)</t>
  </si>
  <si>
    <t xml:space="preserve">KUNLEARA’S PAYMENT</t>
  </si>
  <si>
    <t xml:space="preserve">SALES INVOICE 010152</t>
  </si>
  <si>
    <t xml:space="preserve">COOPERATE EYE CLINIC</t>
  </si>
  <si>
    <t xml:space="preserve">TOTAL </t>
  </si>
  <si>
    <t xml:space="preserve">CLOSING BALANCE</t>
  </si>
  <si>
    <t xml:space="preserve">MAR</t>
  </si>
  <si>
    <t xml:space="preserve">OPENING BALANCE</t>
  </si>
  <si>
    <t xml:space="preserve">ACTIVATION ORDER (CO-Q10 FORTE)</t>
  </si>
  <si>
    <t xml:space="preserve">GGH</t>
  </si>
  <si>
    <t xml:space="preserve">ARABAMBI BABATUNDE</t>
  </si>
  <si>
    <t xml:space="preserve">SALES INVOICE 010153</t>
  </si>
  <si>
    <t xml:space="preserve">SALES INVOICE 010154</t>
  </si>
  <si>
    <t xml:space="preserve">SALES INVOICE 010155</t>
  </si>
  <si>
    <t xml:space="preserve">RISQAH PHARMACY</t>
  </si>
  <si>
    <t xml:space="preserve">APR</t>
  </si>
  <si>
    <t xml:space="preserve">AKOL PHARMACY </t>
  </si>
  <si>
    <t xml:space="preserve">SALES INVOICE 010156</t>
  </si>
  <si>
    <t xml:space="preserve">SALES INVOICE 010157</t>
  </si>
  <si>
    <t xml:space="preserve">GROUPHARMA PHARMACY</t>
  </si>
  <si>
    <t xml:space="preserve">ABOF PHARMACY</t>
  </si>
  <si>
    <t xml:space="preserve">MAY</t>
  </si>
  <si>
    <t xml:space="preserve">SALES INVOICE 010158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</si>
  <si>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</t>
    </r>
  </si>
  <si>
    <t xml:space="preserve">JUNE</t>
  </si>
  <si>
    <t xml:space="preserve">GENERAL HOSPITAL MONIYA</t>
  </si>
  <si>
    <t xml:space="preserve">CORPORATE EYE CLINIC</t>
  </si>
  <si>
    <t xml:space="preserve">UNSUPPLIED 8865</t>
  </si>
  <si>
    <t xml:space="preserve">14/06/25</t>
  </si>
  <si>
    <t xml:space="preserve">25/06/25</t>
  </si>
  <si>
    <t xml:space="preserve">26/06/25</t>
  </si>
  <si>
    <t xml:space="preserve">KUNLEARA’S ORDER 10159</t>
  </si>
  <si>
    <t xml:space="preserve">UNSUPPLIED (A CARTON OF CARDIOCAP &amp; EYEMAX FORTE JAR)</t>
  </si>
  <si>
    <t xml:space="preserve">JULY</t>
  </si>
  <si>
    <t xml:space="preserve">PAYMENT INTO ACCESS BANK</t>
  </si>
  <si>
    <t xml:space="preserve">GOODALL PHARMACY  INTO KEYSTONE BANK</t>
  </si>
  <si>
    <t xml:space="preserve">GOD’S GLORIOUS PAYMENT INTO KEYSTONE</t>
  </si>
  <si>
    <t xml:space="preserve">KUNLEARA’S PAYMENT INTO KEYSTONE</t>
  </si>
  <si>
    <t xml:space="preserve">GOODALL INVOICE 010160</t>
  </si>
  <si>
    <t xml:space="preserve">GOODALL ORDER 010161</t>
  </si>
  <si>
    <t xml:space="preserve">22/07/25</t>
  </si>
  <si>
    <t xml:space="preserve">KUNLEARA’S  PAYMENT INTO KEYSTONE</t>
  </si>
  <si>
    <t xml:space="preserve">23/07/25</t>
  </si>
  <si>
    <t xml:space="preserve">KUNLEARA’S ORDER 010162</t>
  </si>
  <si>
    <t xml:space="preserve">29/07/25</t>
  </si>
  <si>
    <t xml:space="preserve">AUGUST</t>
  </si>
  <si>
    <t xml:space="preserve">DATE: 01/08/25</t>
  </si>
  <si>
    <t xml:space="preserve">LIST OF ACTIVE CUSTOMER DATA BASE</t>
  </si>
  <si>
    <t xml:space="preserve">HOSPITAL NAMES</t>
  </si>
  <si>
    <t xml:space="preserve">PHONE NUMBERS</t>
  </si>
  <si>
    <t xml:space="preserve">CATEGORY</t>
  </si>
  <si>
    <t xml:space="preserve">JAN PAYT</t>
  </si>
  <si>
    <t xml:space="preserve">FEB PAYT</t>
  </si>
  <si>
    <t xml:space="preserve">MAR PAYT</t>
  </si>
  <si>
    <t xml:space="preserve">APR PAYT</t>
  </si>
  <si>
    <t xml:space="preserve">MAY PAYT</t>
  </si>
  <si>
    <t xml:space="preserve">JUN PAYT</t>
  </si>
  <si>
    <t xml:space="preserve">JUL PAYT</t>
  </si>
  <si>
    <t xml:space="preserve">AUG PAYT</t>
  </si>
  <si>
    <t xml:space="preserve">SEP PAYT</t>
  </si>
  <si>
    <t xml:space="preserve">OCT PAYT</t>
  </si>
  <si>
    <t xml:space="preserve">NOV PAYT</t>
  </si>
  <si>
    <t xml:space="preserve">DEC PAYT</t>
  </si>
  <si>
    <t xml:space="preserve">STARTER </t>
  </si>
  <si>
    <t xml:space="preserve">MONIYA GENERAL HOSPITAL</t>
  </si>
  <si>
    <t xml:space="preserve">NUMBER OF CUSTOMERS FROM PROSPECTIVE TO ACTIVE</t>
  </si>
  <si>
    <t xml:space="preserve">NOTE: THERE ARE 3 CATEGORIES OF CUSTOMERS</t>
  </si>
  <si>
    <t xml:space="preserve">CATEGORY A: STARTERS (0 TO 500,000)</t>
  </si>
  <si>
    <t xml:space="preserve">CATEGORY B: UPGRADE (501,000 TO 1,000,000)</t>
  </si>
  <si>
    <t xml:space="preserve">CATEGORY C: ZENITH (ABOVE 1,000,000)</t>
  </si>
  <si>
    <t xml:space="preserve">PHARMACY NAMES</t>
  </si>
  <si>
    <t xml:space="preserve">UPGRADE</t>
  </si>
  <si>
    <t xml:space="preserve">STARTER</t>
  </si>
  <si>
    <t xml:space="preserve">BLISSLAND PHARMACY</t>
  </si>
  <si>
    <t xml:space="preserve">AKOL PHARMACY</t>
  </si>
  <si>
    <t xml:space="preserve">SOLARIS PHARMACY</t>
  </si>
  <si>
    <t xml:space="preserve">EMBASSY PHARMACEUTICAL AND CHEMICALS LTD</t>
  </si>
  <si>
    <t xml:space="preserve">NAME OF MSR: PHARM BABATUNDE ARABAMBI</t>
  </si>
  <si>
    <t xml:space="preserve">NEWLY PRESCRIBERS</t>
  </si>
  <si>
    <t xml:space="preserve">NAME OF PRESCRIBER</t>
  </si>
  <si>
    <t xml:space="preserve">HOSPITAL NAME AND ADDRESS</t>
  </si>
  <si>
    <t xml:space="preserve">CONTACT </t>
  </si>
  <si>
    <t xml:space="preserve">PRODUCT PRESCRIBING </t>
  </si>
  <si>
    <t xml:space="preserve">CARDIO:</t>
  </si>
  <si>
    <r>
      <rPr>
        <sz val="11"/>
        <color theme="1"/>
        <rFont val="CALIBRI"/>
        <family val="2"/>
        <charset val="1"/>
      </rPr>
      <t xml:space="preserve">DR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</si>
  <si>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UCH, IBADAN</t>
  </si>
  <si>
    <t xml:space="preserve">CARDIOCAP, BPCAP</t>
  </si>
  <si>
    <r>
      <rPr>
        <sz val="11"/>
        <color theme="1"/>
        <rFont val="CALIBRI"/>
        <family val="2"/>
        <charset val="1"/>
      </rPr>
      <t xml:space="preserve">DR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</si>
  <si>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SULAIMON T. </t>
  </si>
  <si>
    <t xml:space="preserve">DR OLADAPO J. </t>
  </si>
  <si>
    <t xml:space="preserve">PROF ADEOYE A.M. (CONSULTANT)</t>
  </si>
  <si>
    <t xml:space="preserve">DR AKINYELE O.A. (CONSULTANT)</t>
  </si>
  <si>
    <t xml:space="preserve">CARDIOCAP, BPCAP, </t>
  </si>
  <si>
    <t xml:space="preserve">PROF ADEBAYO R.(CONSULTANT)</t>
  </si>
  <si>
    <t xml:space="preserve">DR OLORUNFEMI S</t>
  </si>
  <si>
    <t xml:space="preserve">PROF ABIODUN ADEOYO (CONSULTANT)</t>
  </si>
  <si>
    <t xml:space="preserve">DR OGUNSOLA S.</t>
  </si>
  <si>
    <t xml:space="preserve">ENDO:</t>
  </si>
  <si>
    <t xml:space="preserve">DR ADEGOKE A.E. </t>
  </si>
  <si>
    <t xml:space="preserve">GLUCOREX, NERVERON</t>
  </si>
  <si>
    <t xml:space="preserve">DR ADELEYE J. (CONSULTANT)</t>
  </si>
  <si>
    <t xml:space="preserve">PROSPECTIVE PRECRIBERS OF GLUCOREX</t>
  </si>
  <si>
    <t xml:space="preserve">DR ESAN A (CONSULTANT)</t>
  </si>
  <si>
    <t xml:space="preserve">OPHTAMOLOGY:</t>
  </si>
  <si>
    <t xml:space="preserve">DR ONOJA K. </t>
  </si>
  <si>
    <t xml:space="preserve">EYEMAX/FORTE</t>
  </si>
  <si>
    <r>
      <rPr>
        <sz val="11"/>
        <color theme="1"/>
        <rFont val="CALIBRI"/>
        <family val="2"/>
        <charset val="1"/>
      </rPr>
      <t xml:space="preserve">DR FASHINA P.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</si>
  <si>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 OLANIYAN M.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</si>
  <si>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PROGRESS B. </t>
  </si>
  <si>
    <t xml:space="preserve">CORPORATE EYE CLINIC, IBADAN</t>
  </si>
  <si>
    <t xml:space="preserve">DR VICTOR O.</t>
  </si>
  <si>
    <t xml:space="preserve">GERIATRICS:</t>
  </si>
  <si>
    <t xml:space="preserve">DR ADEFILA S. </t>
  </si>
  <si>
    <t xml:space="preserve">BPCAP, CARDIOCAP, NERVERON</t>
  </si>
  <si>
    <t xml:space="preserve">DR ONIYIDE S.</t>
  </si>
  <si>
    <r>
      <rPr>
        <sz val="11"/>
        <color theme="1"/>
        <rFont val="CALIBRI"/>
        <family val="2"/>
        <charset val="1"/>
      </rPr>
      <t xml:space="preserve">DR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</si>
  <si>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BPCAP, CARDIOCAP, NERVERON, GLUCOREX</t>
  </si>
  <si>
    <t xml:space="preserve">FAMILY MEDICINE</t>
  </si>
  <si>
    <t xml:space="preserve">DR OLOWOKERE M. </t>
  </si>
  <si>
    <t xml:space="preserve">LAUTECH, OSHOGBO</t>
  </si>
  <si>
    <t xml:space="preserve">BPCAP, NERVERON</t>
  </si>
  <si>
    <t xml:space="preserve">DR ODUGBEMI A. </t>
  </si>
  <si>
    <t xml:space="preserve">DR. OLUWATOSIN A. </t>
  </si>
  <si>
    <t xml:space="preserve">BPCAP, NERVERON, GLUCOREX</t>
  </si>
  <si>
    <t xml:space="preserve">O&amp;G</t>
  </si>
  <si>
    <t xml:space="preserve">DR RAZAK OBAFEMI </t>
  </si>
  <si>
    <t xml:space="preserve">DR AYODEJI OMISAKIN</t>
  </si>
  <si>
    <t xml:space="preserve">GOPD</t>
  </si>
  <si>
    <t xml:space="preserve"> FADEYI M.</t>
  </si>
  <si>
    <t xml:space="preserve">GENERAL HOSPITAL, IWO</t>
  </si>
  <si>
    <t xml:space="preserve">DR IBRAHIM BELLO</t>
  </si>
  <si>
    <t xml:space="preserve">ADEOYO HOSPITAL, YEMETU, IBADAN</t>
  </si>
  <si>
    <t xml:space="preserve">DR AJANI E. </t>
  </si>
  <si>
    <t xml:space="preserve">COQ10/FORTE, FIBRONIL</t>
  </si>
  <si>
    <t xml:space="preserve">DR BELLO A. </t>
  </si>
  <si>
    <t xml:space="preserve">DR ADEOYE B. </t>
  </si>
  <si>
    <t xml:space="preserve">DR IBRAHIM R. </t>
  </si>
  <si>
    <t xml:space="preserve">DR OBILADE A.O. (CONSULTANT)</t>
  </si>
  <si>
    <t xml:space="preserve">DR SHONDE R. </t>
  </si>
  <si>
    <t xml:space="preserve">DR OLANLEGE S.O.(CONSULTANT)</t>
  </si>
  <si>
    <t xml:space="preserve">DR OLAWEPO T.A. (CONSULTANT)</t>
  </si>
  <si>
    <t xml:space="preserve">CONSULTANTS IN MY TERRITORY</t>
  </si>
  <si>
    <t xml:space="preserve">STATES</t>
  </si>
  <si>
    <t xml:space="preserve">1)</t>
  </si>
  <si>
    <t xml:space="preserve">2)</t>
  </si>
  <si>
    <t xml:space="preserve">3)</t>
  </si>
  <si>
    <t xml:space="preserve">4)</t>
  </si>
  <si>
    <t xml:space="preserve">OSUN</t>
  </si>
  <si>
    <t xml:space="preserve">5)</t>
  </si>
  <si>
    <t xml:space="preserve">PROF ADEBAYO R.</t>
  </si>
  <si>
    <t xml:space="preserve">6)</t>
  </si>
  <si>
    <t xml:space="preserve">DATE: 1/08/25</t>
  </si>
  <si>
    <t xml:space="preserve">STOCK BALANCE</t>
  </si>
  <si>
    <t xml:space="preserve">PRODUCT NAME</t>
  </si>
  <si>
    <t xml:space="preserve">PREVIOUS STOCKS</t>
  </si>
  <si>
    <t xml:space="preserve">STOCK QUANTITY RECEIVED IN JUNE </t>
  </si>
  <si>
    <t xml:space="preserve">TOTAL STOCK BALANCE</t>
  </si>
  <si>
    <t xml:space="preserve">OUTSTANDING AT THE OFFICE</t>
  </si>
  <si>
    <t xml:space="preserve">TOTAL AMOUNT PAID </t>
  </si>
  <si>
    <t xml:space="preserve">REMARKS (IF ANY)</t>
  </si>
  <si>
    <t xml:space="preserve">Emba eye max</t>
  </si>
  <si>
    <t xml:space="preserve">Emba eye max forte</t>
  </si>
  <si>
    <t xml:space="preserve">Nerveron</t>
  </si>
  <si>
    <t xml:space="preserve">3 ctn</t>
  </si>
  <si>
    <t xml:space="preserve">Fratonebetic</t>
  </si>
  <si>
    <t xml:space="preserve">Cardio cap</t>
  </si>
  <si>
    <t xml:space="preserve">Eyemax forte jar</t>
  </si>
  <si>
    <t xml:space="preserve">7)</t>
  </si>
  <si>
    <t xml:space="preserve">Lipidmax</t>
  </si>
  <si>
    <t xml:space="preserve">8)</t>
  </si>
  <si>
    <t xml:space="preserve">Fibronil</t>
  </si>
  <si>
    <t xml:space="preserve">1 ctn</t>
  </si>
  <si>
    <t xml:space="preserve"> 8 boxes</t>
  </si>
  <si>
    <t xml:space="preserve">9)</t>
  </si>
  <si>
    <t xml:space="preserve">Lacma</t>
  </si>
  <si>
    <t xml:space="preserve">10)</t>
  </si>
  <si>
    <t xml:space="preserve">Coq10</t>
  </si>
  <si>
    <t xml:space="preserve">2 ctn</t>
  </si>
  <si>
    <t xml:space="preserve">11)</t>
  </si>
  <si>
    <t xml:space="preserve">Coq10 forte</t>
  </si>
  <si>
    <t xml:space="preserve">12)</t>
  </si>
  <si>
    <t xml:space="preserve">Glucorex</t>
  </si>
  <si>
    <t xml:space="preserve">4 boxes</t>
  </si>
  <si>
    <t xml:space="preserve">13)</t>
  </si>
  <si>
    <t xml:space="preserve">BP CAP</t>
  </si>
  <si>
    <t xml:space="preserve">14)</t>
  </si>
  <si>
    <t xml:space="preserve">Total</t>
  </si>
  <si>
    <t xml:space="preserve">DEBTORS LIST</t>
  </si>
  <si>
    <t xml:space="preserve">NAMES OF REP: PHARM ARABAMBI BABATUNDE</t>
  </si>
  <si>
    <t xml:space="preserve">TERRITORY COVERED: IBADAN</t>
  </si>
  <si>
    <t xml:space="preserve">DATE: 28/06/2025</t>
  </si>
  <si>
    <t xml:space="preserve">LIST OF DEPTORS</t>
  </si>
  <si>
    <t xml:space="preserve">NAMES</t>
  </si>
  <si>
    <t xml:space="preserve">ADDRESS</t>
  </si>
  <si>
    <t xml:space="preserve">PHONE NO</t>
  </si>
  <si>
    <t xml:space="preserve">PRODUCTS</t>
  </si>
  <si>
    <t xml:space="preserve">VALUE OF BUSINESS(IF ANY)</t>
  </si>
  <si>
    <t xml:space="preserve">OSHOGBO</t>
  </si>
  <si>
    <t xml:space="preserve">ONE BOX OF (LIPIDMAX, NERVERON)</t>
  </si>
  <si>
    <t xml:space="preserve">OKE-ADO, IBADAN</t>
  </si>
  <si>
    <t xml:space="preserve">TWO BOXES OF NERVERON, FIBRONIL, LIPIDMAX</t>
  </si>
  <si>
    <t xml:space="preserve">OBEKI PHARMACY</t>
  </si>
  <si>
    <t xml:space="preserve">IWO ROAD, IBADAN</t>
  </si>
  <si>
    <t xml:space="preserve">1 BOX (CARDIOCAP, NERVERON, CO-Q10 FORTE, PROSTAX, FIBRONIL, RENOAID, EYEMAX FORTE JAR)</t>
  </si>
  <si>
    <t xml:space="preserve">UI</t>
  </si>
  <si>
    <t xml:space="preserve">1 BOX (RENOAID, PROSTAX, CARDIOCAP, LIPIDMAX)</t>
  </si>
  <si>
    <t xml:space="preserve">1 BOX (EYEMAX)</t>
  </si>
  <si>
    <t xml:space="preserve">MUTTEX PHARMACY</t>
  </si>
  <si>
    <t xml:space="preserve">IWO</t>
  </si>
  <si>
    <t xml:space="preserve">1 BOX OF CARDIOCAP, BPCAP, PROSTAX, FIBRONIL, GLUCOREX</t>
  </si>
  <si>
    <t xml:space="preserve">GOODALL PHARMACY (SOR)</t>
  </si>
  <si>
    <t xml:space="preserve">2 BOXES OF BPCAP, PROSTAX, RENOAID, GLUCOREX, 1 BOX OF LIPIDMAX</t>
  </si>
  <si>
    <t xml:space="preserve">1 BOX OF PROSTAX</t>
  </si>
  <si>
    <t xml:space="preserve">3 BOXES OF BPCAP, NERVERON AND 1 BOX OF GLUCOREX </t>
  </si>
  <si>
    <t xml:space="preserve">A BOX OF FIBRONIL, COQ10 FORTE, PROSTAX, BPCAP</t>
  </si>
  <si>
    <t xml:space="preserve">GOODWILL PHARMACY</t>
  </si>
  <si>
    <t xml:space="preserve">A BOX OF CARDIOCAP</t>
  </si>
  <si>
    <t xml:space="preserve">GROUPHARMA</t>
  </si>
  <si>
    <t xml:space="preserve">6 BOXES OF COQ10 FORTE</t>
  </si>
  <si>
    <t xml:space="preserve">A BOX OF BPCAP, GLUCOREX, 2 BOXES OF CARDIOCAP</t>
  </si>
  <si>
    <t xml:space="preserve">A BOX OF FIBRONIL, 3 PACKS OF GLUCOREX</t>
  </si>
  <si>
    <t xml:space="preserve">A BOX OF COQ10/FORTE EYEMAX/FORTE JAR, FIBRONIL, 2 BOXES OF BPCAP</t>
  </si>
  <si>
    <t xml:space="preserve">3 BOXES OF BPCAP, NERVERON </t>
  </si>
  <si>
    <t xml:space="preserve">1 BOX OF COQ10 FORTE, NERVERON, 1 PACK OF GLUCOREX, 2 PACKS OF EYEMAX FORTE CARD, 1 PACK OF EYEMAX FORTE JAR</t>
  </si>
  <si>
    <t xml:space="preserve">A BOX OF GLUCOREX, 8 PACKS OF CARDIOCAP</t>
  </si>
  <si>
    <t xml:space="preserve">AKOD PHARMACY</t>
  </si>
  <si>
    <t xml:space="preserve">SAKI</t>
  </si>
  <si>
    <t xml:space="preserve">A BOX OF GLUCOREX, RENOAID, FIBRONIL, PROSTAX</t>
  </si>
  <si>
    <t xml:space="preserve">2 BOXES OF COQ10 FORTE</t>
  </si>
  <si>
    <t xml:space="preserve">2 BOXES OF NERVERON</t>
  </si>
  <si>
    <t xml:space="preserve">1 BOX OF BPCAP, COQ10 FORTE</t>
  </si>
  <si>
    <t xml:space="preserve">2 BOX OF FIBRONIL</t>
  </si>
  <si>
    <t xml:space="preserve">TOTAL</t>
  </si>
  <si>
    <t xml:space="preserve">GRAND TOTAL</t>
  </si>
  <si>
    <t xml:space="preserve">CONSOLIDATED PRODUCT PRODUCT PERFORMANCE TEMPLATE </t>
  </si>
  <si>
    <t xml:space="preserve">MONTH: JULY, 2025</t>
  </si>
  <si>
    <t xml:space="preserve">REP</t>
  </si>
  <si>
    <t xml:space="preserve">PRODUCT</t>
  </si>
  <si>
    <t xml:space="preserve">SUPER SUPPLEMENT</t>
  </si>
  <si>
    <t xml:space="preserve">TARGET</t>
  </si>
  <si>
    <t xml:space="preserve">POINT</t>
  </si>
  <si>
    <t xml:space="preserve">ARABAMBI</t>
  </si>
  <si>
    <t xml:space="preserve">PP</t>
  </si>
  <si>
    <t xml:space="preserve">RITA</t>
  </si>
  <si>
    <t xml:space="preserve">SALISU</t>
  </si>
  <si>
    <t xml:space="preserve">JULIET</t>
  </si>
  <si>
    <t xml:space="preserve">SOLOMON</t>
  </si>
  <si>
    <t xml:space="preserve">JOHN</t>
  </si>
  <si>
    <t xml:space="preserve">MARLEY</t>
  </si>
  <si>
    <t xml:space="preserve">LILIAN</t>
  </si>
  <si>
    <t xml:space="preserve">SIMEON</t>
  </si>
  <si>
    <t xml:space="preserve">KIFASI</t>
  </si>
  <si>
    <t xml:space="preserve">HOSANNA</t>
  </si>
  <si>
    <t xml:space="preserve">CARDIOCAP</t>
  </si>
  <si>
    <t xml:space="preserve">C0 Q10</t>
  </si>
  <si>
    <t xml:space="preserve">CO Q10 FORTE</t>
  </si>
  <si>
    <t xml:space="preserve">EYEMAX SOFTGEL</t>
  </si>
  <si>
    <t xml:space="preserve">EYEMAX FORTE CARD</t>
  </si>
  <si>
    <t xml:space="preserve">FIBRONIL</t>
  </si>
  <si>
    <t xml:space="preserve">FRATONEBETIC</t>
  </si>
  <si>
    <t xml:space="preserve">LIPIDMAX</t>
  </si>
  <si>
    <t xml:space="preserve">NERVERONE</t>
  </si>
  <si>
    <t xml:space="preserve">GLUCOREX</t>
  </si>
  <si>
    <t xml:space="preserve">GH PHARMACY</t>
  </si>
  <si>
    <t xml:space="preserve">GENERAL HOSPITAL, MONIYA</t>
  </si>
  <si>
    <t xml:space="preserve">GOD’S GLORIOUS HAND PHARMACY</t>
  </si>
  <si>
    <t xml:space="preserve">EMBASSY KOLSs DATA BASE</t>
  </si>
  <si>
    <t xml:space="preserve">NAME OF MANAGER: MADAM RITA AKINBOADE</t>
  </si>
  <si>
    <t xml:space="preserve">PORTFOLIO/DEPARTMENT: NUTRACEUTICALS</t>
  </si>
  <si>
    <t xml:space="preserve">LOCATION: OYO/OSUN</t>
  </si>
  <si>
    <t xml:space="preserve">DATE: 12 AUGUST, 2025</t>
  </si>
  <si>
    <t xml:space="preserve">SN</t>
  </si>
  <si>
    <t xml:space="preserve">KOLs NAME</t>
  </si>
  <si>
    <t xml:space="preserve">NAME OF FACILITY</t>
  </si>
  <si>
    <t xml:space="preserve">SPECIALTY</t>
  </si>
  <si>
    <t xml:space="preserve">PRODUCT OF INTEREST</t>
  </si>
  <si>
    <t xml:space="preserve">ACTIVE/INACTIVE</t>
  </si>
  <si>
    <r>
      <rPr>
        <sz val="11"/>
        <color theme="1"/>
        <rFont val="CALIBRI"/>
        <family val="2"/>
        <charset val="1"/>
      </rPr>
      <t xml:space="preserve">DR.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</si>
  <si>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</t>
  </si>
  <si>
    <t xml:space="preserve">CARDIOLOGIST</t>
  </si>
  <si>
    <t xml:space="preserve">ACTIVE</t>
  </si>
  <si>
    <t xml:space="preserve">PROF. ADEOYE A.M. (CONSULTANT)</t>
  </si>
  <si>
    <t xml:space="preserve">INACTIVE</t>
  </si>
  <si>
    <t xml:space="preserve">DR. AKINYELE O.A. (CONSULTANT)</t>
  </si>
  <si>
    <t xml:space="preserve">IFE</t>
  </si>
  <si>
    <t xml:space="preserve">PROF. ADEBAYO R.(CONSULTANT)</t>
  </si>
  <si>
    <r>
      <rPr>
        <sz val="11"/>
        <color theme="1"/>
        <rFont val="CALIBRI"/>
        <family val="2"/>
        <charset val="1"/>
      </rPr>
      <t xml:space="preserve">DR.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</si>
  <si>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PROF. ABIODUN ADEOYO (CONSULTANT)</t>
  </si>
  <si>
    <t xml:space="preserve">DR. ADELEYE J. (CONSULTANT)</t>
  </si>
  <si>
    <t xml:space="preserve">ENDOCRINOLOGIST</t>
  </si>
  <si>
    <t xml:space="preserve">GLUCOREX, NERVERON, </t>
  </si>
  <si>
    <t xml:space="preserve">PROSPECTIVE</t>
  </si>
  <si>
    <t xml:space="preserve">DR. ESAN A (CONSULTANT)</t>
  </si>
  <si>
    <r>
      <rPr>
        <sz val="11"/>
        <color theme="1"/>
        <rFont val="CALIBRI"/>
        <family val="2"/>
        <charset val="1"/>
      </rPr>
      <t xml:space="preserve">DR. FASHINA P.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</si>
  <si>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OPHTHALMOLOGIST</t>
  </si>
  <si>
    <r>
      <rPr>
        <sz val="11"/>
        <color theme="1"/>
        <rFont val="CALIBRI"/>
        <family val="2"/>
        <charset val="1"/>
      </rPr>
      <t xml:space="preserve">DR. OLANIYAN M.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</si>
  <si>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DR.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</si>
  <si>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GERIATRICS, UCH</t>
  </si>
  <si>
    <t xml:space="preserve">DR. OBILADE A.O. (CONSULTANT)</t>
  </si>
  <si>
    <t xml:space="preserve">DR. OLANLEGE S.O.(CONSULTANT)</t>
  </si>
  <si>
    <t xml:space="preserve">DR. OLAWEPO T.A. (CONSULTANT)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</si>
</sst>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dddd&quot;, &quot;mm/dd/yy"/>
    <numFmt numFmtId="167" formatCode="dd/mm/yy"/>
    <numFmt numFmtId="168" formatCode="dd/mm/yyyy"/>
    <numFmt numFmtId="169" formatCode="#,##0"/>
    <numFmt numFmtId="170" formatCode="mm/yy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MJ1048576"/>
  <sheetViews>
    <sheetView showFormulas="false" showGridLines="true" showRowColHeaders="true" showZeros="true" rightToLeft="false" tabSelected="true" showOutlineSymbols="true" defaultGridColor="true" view="normal" topLeftCell="A139" colorId="64" zoomScale="80" zoomScaleNormal="80" zoomScalePageLayoutView="100" workbookViewId="0">
      <selection pane="topLeft" activeCell="C155" activeCellId="0" sqref="C155"/>
    </sheetView>
  </sheetViews>
  <sheetFormatPr defaultColWidth="18.2109375" defaultRowHeight="13.8" zeroHeight="false" outlineLevelRow="0" outlineLevelCol="0"/>
  <cols>
    <col collapsed="false" customWidth="true" hidden="false" outlineLevel="0" max="1" min="1" style="1" width="10.97"/>
    <col collapsed="false" customWidth="true" hidden="false" outlineLevel="0" max="2" min="2" style="1" width="27.01"/>
    <col collapsed="false" customWidth="true" hidden="false" outlineLevel="0" max="3" min="3" style="1" width="28.81"/>
    <col collapsed="false" customWidth="true" hidden="false" outlineLevel="0" max="4" min="4" style="1" width="50.6"/>
    <col collapsed="false" customWidth="true" hidden="false" outlineLevel="0" max="5" min="5" style="1" width="46.1"/>
    <col collapsed="false" customWidth="true" hidden="false" outlineLevel="0" max="6" min="6" style="1" width="35.85"/>
    <col collapsed="false" customWidth="true" hidden="false" outlineLevel="0" max="26" min="7" style="1" width="10.97"/>
    <col collapsed="false" customWidth="false" hidden="false" outlineLevel="0" max="1024" min="27" style="1" width="18.19"/>
  </cols>
  <sheetData>
    <row r="2" customFormat="false" ht="13.8" hidden="false" customHeight="false" outlineLevel="0" collapsed="false">
      <c r="B2" s="2" t="s">
        <v>0</v>
      </c>
      <c r="C2" s="2"/>
    </row>
    <row r="3" customFormat="false" ht="13.8" hidden="false" customHeight="false" outlineLevel="0" collapsed="false">
      <c r="B3" s="2" t="s">
        <v>1</v>
      </c>
      <c r="C3" s="2"/>
    </row>
    <row r="4" customFormat="false" ht="13.8" hidden="false" customHeight="false" outlineLevel="0" collapsed="false">
      <c r="B4" s="2" t="s">
        <v>2</v>
      </c>
      <c r="C4" s="2"/>
    </row>
    <row r="6" customFormat="false" ht="13.8" hidden="false" customHeight="false" outlineLevel="0" collapsed="false">
      <c r="B6" s="3" t="s">
        <v>3</v>
      </c>
      <c r="C6" s="4"/>
    </row>
    <row r="7" customFormat="false" ht="13.8" hidden="false" customHeight="false" outlineLevel="0" collapsed="false">
      <c r="B7" s="5" t="s">
        <v>4</v>
      </c>
      <c r="C7" s="6"/>
    </row>
    <row r="8" customFormat="false" ht="13.8" hidden="false" customHeight="false" outlineLevel="0" collapsed="false">
      <c r="B8" s="5" t="s">
        <v>5</v>
      </c>
      <c r="C8" s="6"/>
    </row>
    <row r="9" customFormat="false" ht="13.8" hidden="false" customHeight="false" outlineLevel="0" collapsed="false">
      <c r="B9" s="7" t="s">
        <v>6</v>
      </c>
      <c r="C9" s="8"/>
    </row>
    <row r="11" customFormat="false" ht="13.8" hidden="false" customHeight="false" outlineLevel="0" collapsed="false">
      <c r="A11" s="9" t="s">
        <v>7</v>
      </c>
      <c r="B11" s="10" t="s">
        <v>8</v>
      </c>
      <c r="C11" s="10" t="s">
        <v>9</v>
      </c>
      <c r="D11" s="10" t="s">
        <v>10</v>
      </c>
      <c r="E11" s="10" t="s">
        <v>11</v>
      </c>
      <c r="F11" s="11" t="s">
        <v>12</v>
      </c>
    </row>
    <row r="12" customFormat="false" ht="15.75" hidden="false" customHeight="true" outlineLevel="0" collapsed="false">
      <c r="A12" s="12"/>
      <c r="B12" s="13"/>
      <c r="C12" s="14" t="s">
        <v>13</v>
      </c>
      <c r="E12" s="15"/>
      <c r="F12" s="16"/>
      <c r="G12" s="16"/>
    </row>
    <row r="13" customFormat="false" ht="15.75" hidden="false" customHeight="true" outlineLevel="0" collapsed="false">
      <c r="A13" s="1" t="n">
        <v>1</v>
      </c>
      <c r="B13" s="17" t="n">
        <v>45870</v>
      </c>
      <c r="C13" s="18" t="s">
        <v>14</v>
      </c>
      <c r="E13" s="15"/>
      <c r="F13" s="19"/>
      <c r="G13" s="19"/>
    </row>
    <row r="14" customFormat="false" ht="15.75" hidden="false" customHeight="true" outlineLevel="0" collapsed="false">
      <c r="A14" s="20"/>
      <c r="B14" s="21" t="s">
        <v>15</v>
      </c>
      <c r="C14" s="18"/>
      <c r="D14" s="1" t="s">
        <v>16</v>
      </c>
      <c r="E14" s="15" t="s">
        <v>17</v>
      </c>
      <c r="F14" s="22"/>
      <c r="G14" s="22"/>
    </row>
    <row r="15" customFormat="false" ht="15.75" hidden="false" customHeight="true" outlineLevel="0" collapsed="false">
      <c r="B15" s="19"/>
      <c r="C15" s="23" t="s">
        <v>18</v>
      </c>
      <c r="D15" s="1" t="s">
        <v>19</v>
      </c>
      <c r="E15" s="15" t="s">
        <v>20</v>
      </c>
      <c r="F15" s="19"/>
      <c r="G15" s="19"/>
    </row>
    <row r="16" customFormat="false" ht="15.75" hidden="false" customHeight="true" outlineLevel="0" collapsed="false">
      <c r="B16" s="19"/>
      <c r="C16" s="23" t="s">
        <v>21</v>
      </c>
      <c r="D16" s="1" t="s">
        <v>22</v>
      </c>
      <c r="E16" s="15" t="s">
        <v>23</v>
      </c>
      <c r="F16" s="19"/>
      <c r="G16" s="19"/>
    </row>
    <row r="17" customFormat="false" ht="15.75" hidden="false" customHeight="true" outlineLevel="0" collapsed="false">
      <c r="B17" s="19"/>
      <c r="C17" s="23" t="s">
        <v>24</v>
      </c>
      <c r="D17" s="1" t="s">
        <v>25</v>
      </c>
      <c r="E17" s="15" t="s">
        <v>26</v>
      </c>
      <c r="F17" s="19"/>
      <c r="G17" s="19"/>
    </row>
    <row r="18" customFormat="false" ht="15.75" hidden="false" customHeight="true" outlineLevel="0" collapsed="false">
      <c r="B18" s="19"/>
      <c r="C18" s="23"/>
      <c r="D18" s="1" t="s">
        <v>27</v>
      </c>
      <c r="E18" s="15" t="s">
        <v>28</v>
      </c>
      <c r="F18" s="19"/>
      <c r="G18" s="19"/>
    </row>
    <row r="19" customFormat="false" ht="15.75" hidden="false" customHeight="true" outlineLevel="0" collapsed="false">
      <c r="B19" s="19"/>
      <c r="C19" s="23"/>
      <c r="E19" s="15" t="s">
        <v>29</v>
      </c>
      <c r="F19" s="19"/>
      <c r="G19" s="19"/>
    </row>
    <row r="20" customFormat="false" ht="15.75" hidden="false" customHeight="true" outlineLevel="0" collapsed="false">
      <c r="B20" s="19"/>
      <c r="C20" s="23"/>
      <c r="E20" s="15" t="s">
        <v>30</v>
      </c>
      <c r="F20" s="19"/>
      <c r="G20" s="19"/>
    </row>
    <row r="21" customFormat="false" ht="15.75" hidden="false" customHeight="true" outlineLevel="0" collapsed="false">
      <c r="B21" s="19"/>
      <c r="C21" s="19"/>
      <c r="D21" s="15"/>
      <c r="E21" s="15" t="s">
        <v>31</v>
      </c>
      <c r="F21" s="19"/>
      <c r="G21" s="19"/>
    </row>
    <row r="22" customFormat="false" ht="15.75" hidden="false" customHeight="true" outlineLevel="0" collapsed="false">
      <c r="B22" s="19"/>
      <c r="C22" s="19"/>
      <c r="D22" s="15"/>
      <c r="E22" s="15" t="s">
        <v>32</v>
      </c>
      <c r="F22" s="19"/>
      <c r="G22" s="19"/>
    </row>
    <row r="23" customFormat="false" ht="15.75" hidden="false" customHeight="true" outlineLevel="0" collapsed="false">
      <c r="B23" s="19"/>
      <c r="C23" s="19"/>
      <c r="D23" s="24"/>
      <c r="E23" s="15" t="s">
        <v>33</v>
      </c>
      <c r="F23" s="19"/>
      <c r="G23" s="19"/>
    </row>
    <row r="24" customFormat="false" ht="15.75" hidden="false" customHeight="true" outlineLevel="0" collapsed="false">
      <c r="B24" s="19"/>
      <c r="C24" s="19"/>
      <c r="D24" s="15"/>
      <c r="E24" s="15"/>
      <c r="F24" s="19"/>
      <c r="G24" s="19"/>
    </row>
    <row r="25" customFormat="false" ht="15.75" hidden="false" customHeight="true" outlineLevel="0" collapsed="false">
      <c r="B25" s="19"/>
      <c r="C25" s="19"/>
      <c r="D25" s="15"/>
      <c r="E25" s="15"/>
      <c r="F25" s="19"/>
      <c r="G25" s="19"/>
    </row>
    <row r="26" customFormat="false" ht="15.75" hidden="false" customHeight="true" outlineLevel="0" collapsed="false">
      <c r="B26" s="19"/>
      <c r="C26" s="19"/>
      <c r="D26" s="15"/>
      <c r="E26" s="15"/>
      <c r="F26" s="19"/>
      <c r="G26" s="19"/>
    </row>
    <row r="27" customFormat="false" ht="15.75" hidden="false" customHeight="true" outlineLevel="0" collapsed="false">
      <c r="A27" s="1" t="n">
        <v>2</v>
      </c>
      <c r="B27" s="17" t="n">
        <v>45873</v>
      </c>
      <c r="C27" s="10" t="s">
        <v>13</v>
      </c>
      <c r="D27" s="15"/>
      <c r="E27" s="15"/>
      <c r="F27" s="19"/>
      <c r="G27" s="19"/>
    </row>
    <row r="28" customFormat="false" ht="15.75" hidden="false" customHeight="true" outlineLevel="0" collapsed="false">
      <c r="B28" s="16" t="s">
        <v>34</v>
      </c>
      <c r="C28" s="19"/>
      <c r="D28" s="1" t="s">
        <v>35</v>
      </c>
      <c r="E28" s="25" t="s">
        <v>36</v>
      </c>
      <c r="F28" s="16"/>
      <c r="G28" s="16"/>
    </row>
    <row r="29" customFormat="false" ht="15.75" hidden="false" customHeight="true" outlineLevel="0" collapsed="false">
      <c r="A29" s="26"/>
      <c r="B29" s="27"/>
      <c r="C29" s="18" t="s">
        <v>37</v>
      </c>
      <c r="D29" s="1" t="s">
        <v>38</v>
      </c>
      <c r="E29" s="15" t="s">
        <v>39</v>
      </c>
      <c r="F29" s="16"/>
      <c r="G29" s="16"/>
    </row>
    <row r="30" customFormat="false" ht="15.75" hidden="false" customHeight="true" outlineLevel="0" collapsed="false">
      <c r="A30" s="22"/>
      <c r="B30" s="21"/>
      <c r="C30" s="19"/>
      <c r="D30" s="1" t="s">
        <v>40</v>
      </c>
      <c r="E30" s="15" t="s">
        <v>41</v>
      </c>
      <c r="F30" s="22"/>
      <c r="G30" s="22"/>
    </row>
    <row r="31" customFormat="false" ht="15.75" hidden="false" customHeight="true" outlineLevel="0" collapsed="false">
      <c r="A31" s="19"/>
      <c r="B31" s="19"/>
      <c r="C31" s="23" t="s">
        <v>42</v>
      </c>
      <c r="D31" s="1" t="s">
        <v>43</v>
      </c>
      <c r="E31" s="28" t="s">
        <v>44</v>
      </c>
      <c r="F31" s="19"/>
      <c r="G31" s="19"/>
    </row>
    <row r="32" customFormat="false" ht="15.75" hidden="false" customHeight="true" outlineLevel="0" collapsed="false">
      <c r="A32" s="19"/>
      <c r="B32" s="19"/>
      <c r="C32" s="23" t="s">
        <v>45</v>
      </c>
      <c r="E32" s="28" t="s">
        <v>46</v>
      </c>
      <c r="F32" s="19"/>
      <c r="G32" s="19"/>
    </row>
    <row r="33" customFormat="false" ht="15.75" hidden="false" customHeight="true" outlineLevel="0" collapsed="false">
      <c r="A33" s="19"/>
      <c r="B33" s="19"/>
      <c r="C33" s="23" t="s">
        <v>47</v>
      </c>
      <c r="E33" s="28"/>
      <c r="F33" s="19"/>
      <c r="G33" s="19"/>
    </row>
    <row r="34" customFormat="false" ht="15.75" hidden="false" customHeight="true" outlineLevel="0" collapsed="false">
      <c r="A34" s="19"/>
      <c r="B34" s="19"/>
      <c r="C34" s="10" t="s">
        <v>48</v>
      </c>
      <c r="E34" s="28"/>
      <c r="F34" s="19"/>
      <c r="G34" s="19"/>
    </row>
    <row r="35" customFormat="false" ht="15.75" hidden="false" customHeight="true" outlineLevel="0" collapsed="false">
      <c r="A35" s="19"/>
      <c r="B35" s="19"/>
      <c r="C35" s="18" t="s">
        <v>49</v>
      </c>
      <c r="D35" s="26"/>
      <c r="E35" s="28"/>
      <c r="F35" s="19"/>
      <c r="G35" s="19"/>
    </row>
    <row r="36" customFormat="false" ht="15.75" hidden="false" customHeight="true" outlineLevel="0" collapsed="false">
      <c r="A36" s="19"/>
      <c r="B36" s="19"/>
      <c r="C36" s="18" t="s">
        <v>50</v>
      </c>
      <c r="E36" s="28"/>
      <c r="F36" s="19"/>
      <c r="G36" s="19"/>
    </row>
    <row r="37" customFormat="false" ht="15.75" hidden="false" customHeight="true" outlineLevel="0" collapsed="false">
      <c r="A37" s="19"/>
      <c r="B37" s="19"/>
      <c r="C37" s="18" t="s">
        <v>51</v>
      </c>
      <c r="D37" s="26"/>
      <c r="E37" s="28"/>
      <c r="F37" s="19"/>
      <c r="G37" s="19"/>
    </row>
    <row r="38" customFormat="false" ht="15.75" hidden="false" customHeight="true" outlineLevel="0" collapsed="false">
      <c r="A38" s="19"/>
      <c r="B38" s="19"/>
      <c r="C38" s="19"/>
      <c r="D38" s="26"/>
      <c r="E38" s="28"/>
      <c r="F38" s="19"/>
      <c r="G38" s="19"/>
    </row>
    <row r="39" customFormat="false" ht="15.75" hidden="false" customHeight="true" outlineLevel="0" collapsed="false">
      <c r="A39" s="19"/>
      <c r="B39" s="19"/>
      <c r="C39" s="19"/>
      <c r="D39" s="26"/>
      <c r="E39" s="28"/>
      <c r="F39" s="19"/>
      <c r="G39" s="19"/>
    </row>
    <row r="40" customFormat="false" ht="15.75" hidden="false" customHeight="true" outlineLevel="0" collapsed="false">
      <c r="A40" s="19"/>
      <c r="B40" s="19"/>
      <c r="C40" s="19"/>
      <c r="D40" s="26"/>
      <c r="E40" s="28"/>
      <c r="F40" s="19"/>
      <c r="G40" s="19"/>
    </row>
    <row r="41" customFormat="false" ht="15.75" hidden="false" customHeight="true" outlineLevel="0" collapsed="false">
      <c r="A41" s="19" t="n">
        <v>3</v>
      </c>
      <c r="B41" s="17" t="n">
        <v>45874</v>
      </c>
      <c r="C41" s="29" t="s">
        <v>13</v>
      </c>
      <c r="D41" s="26"/>
      <c r="E41" s="28"/>
      <c r="F41" s="19"/>
      <c r="G41" s="19"/>
    </row>
    <row r="42" customFormat="false" ht="15.75" hidden="false" customHeight="true" outlineLevel="0" collapsed="false">
      <c r="A42" s="19"/>
      <c r="B42" s="19" t="s">
        <v>52</v>
      </c>
      <c r="C42" s="19"/>
      <c r="D42" s="26" t="s">
        <v>38</v>
      </c>
      <c r="E42" s="15" t="s">
        <v>53</v>
      </c>
      <c r="F42" s="19"/>
      <c r="G42" s="19"/>
    </row>
    <row r="43" customFormat="false" ht="15.75" hidden="false" customHeight="true" outlineLevel="0" collapsed="false">
      <c r="A43" s="19"/>
      <c r="B43" s="19"/>
      <c r="C43" s="18" t="s">
        <v>54</v>
      </c>
      <c r="D43" s="26" t="s">
        <v>55</v>
      </c>
      <c r="E43" s="30" t="s">
        <v>56</v>
      </c>
      <c r="F43" s="16"/>
      <c r="G43" s="19"/>
    </row>
    <row r="44" customFormat="false" ht="15.75" hidden="false" customHeight="true" outlineLevel="0" collapsed="false">
      <c r="A44" s="16"/>
      <c r="B44" s="16"/>
      <c r="C44" s="19"/>
      <c r="D44" s="26" t="s">
        <v>57</v>
      </c>
      <c r="E44" s="30" t="s">
        <v>58</v>
      </c>
      <c r="F44" s="22"/>
      <c r="G44" s="16"/>
    </row>
    <row r="45" customFormat="false" ht="15.75" hidden="false" customHeight="true" outlineLevel="0" collapsed="false">
      <c r="A45" s="16"/>
      <c r="B45" s="27"/>
      <c r="C45" s="23" t="s">
        <v>59</v>
      </c>
      <c r="D45" s="26" t="s">
        <v>60</v>
      </c>
      <c r="E45" s="15" t="s">
        <v>61</v>
      </c>
      <c r="F45" s="19"/>
      <c r="G45" s="16"/>
    </row>
    <row r="46" customFormat="false" ht="15.75" hidden="false" customHeight="true" outlineLevel="0" collapsed="false">
      <c r="A46" s="16"/>
      <c r="B46" s="27"/>
      <c r="C46" s="23" t="s">
        <v>62</v>
      </c>
      <c r="D46" s="26"/>
      <c r="E46" s="15" t="s">
        <v>63</v>
      </c>
      <c r="F46" s="19"/>
      <c r="G46" s="16"/>
    </row>
    <row r="47" customFormat="false" ht="15.75" hidden="false" customHeight="true" outlineLevel="0" collapsed="false">
      <c r="A47" s="16"/>
      <c r="B47" s="27"/>
      <c r="C47" s="23" t="s">
        <v>64</v>
      </c>
      <c r="E47" s="15" t="s">
        <v>65</v>
      </c>
      <c r="F47" s="19"/>
      <c r="G47" s="16"/>
    </row>
    <row r="48" customFormat="false" ht="15.75" hidden="false" customHeight="true" outlineLevel="0" collapsed="false">
      <c r="A48" s="22"/>
      <c r="B48" s="21"/>
      <c r="C48" s="10"/>
      <c r="D48" s="26"/>
      <c r="E48" s="15" t="s">
        <v>66</v>
      </c>
      <c r="F48" s="19"/>
      <c r="G48" s="22"/>
    </row>
    <row r="49" customFormat="false" ht="15.75" hidden="false" customHeight="true" outlineLevel="0" collapsed="false">
      <c r="A49" s="19"/>
      <c r="B49" s="19"/>
      <c r="C49" s="19"/>
      <c r="E49" s="15" t="s">
        <v>67</v>
      </c>
      <c r="F49" s="19"/>
      <c r="G49" s="19"/>
    </row>
    <row r="50" customFormat="false" ht="15.75" hidden="false" customHeight="true" outlineLevel="0" collapsed="false">
      <c r="A50" s="19"/>
      <c r="B50" s="19"/>
      <c r="C50" s="18"/>
      <c r="E50" s="15" t="s">
        <v>68</v>
      </c>
      <c r="F50" s="19"/>
      <c r="G50" s="19"/>
    </row>
    <row r="51" customFormat="false" ht="15.75" hidden="false" customHeight="true" outlineLevel="0" collapsed="false">
      <c r="A51" s="19"/>
      <c r="B51" s="19"/>
      <c r="C51" s="18"/>
      <c r="E51" s="15"/>
      <c r="F51" s="19"/>
      <c r="G51" s="19"/>
    </row>
    <row r="52" customFormat="false" ht="15.75" hidden="false" customHeight="true" outlineLevel="0" collapsed="false">
      <c r="A52" s="19"/>
      <c r="B52" s="19"/>
      <c r="C52" s="18"/>
      <c r="E52" s="15"/>
      <c r="F52" s="19"/>
      <c r="G52" s="19"/>
    </row>
    <row r="53" customFormat="false" ht="15.75" hidden="false" customHeight="true" outlineLevel="0" collapsed="false">
      <c r="A53" s="19"/>
      <c r="B53" s="19"/>
      <c r="C53" s="18"/>
      <c r="E53" s="15"/>
      <c r="F53" s="19"/>
      <c r="G53" s="19"/>
    </row>
    <row r="54" customFormat="false" ht="15.75" hidden="false" customHeight="true" outlineLevel="0" collapsed="false">
      <c r="A54" s="19" t="n">
        <v>4</v>
      </c>
      <c r="B54" s="17" t="n">
        <v>45875</v>
      </c>
      <c r="C54" s="29" t="s">
        <v>13</v>
      </c>
      <c r="D54" s="26"/>
      <c r="E54" s="15"/>
      <c r="F54" s="19"/>
      <c r="G54" s="19"/>
    </row>
    <row r="55" customFormat="false" ht="15.75" hidden="false" customHeight="true" outlineLevel="0" collapsed="false">
      <c r="A55" s="19"/>
      <c r="B55" s="19" t="s">
        <v>69</v>
      </c>
      <c r="C55" s="19"/>
      <c r="D55" s="1" t="s">
        <v>70</v>
      </c>
      <c r="E55" s="15" t="s">
        <v>71</v>
      </c>
      <c r="F55" s="19"/>
      <c r="G55" s="19"/>
    </row>
    <row r="56" customFormat="false" ht="15.75" hidden="false" customHeight="true" outlineLevel="0" collapsed="false">
      <c r="A56" s="19"/>
      <c r="B56" s="19"/>
      <c r="C56" s="18" t="s">
        <v>72</v>
      </c>
      <c r="D56" s="1" t="s">
        <v>73</v>
      </c>
      <c r="E56" s="15" t="s">
        <v>74</v>
      </c>
      <c r="F56" s="19"/>
      <c r="G56" s="19"/>
    </row>
    <row r="57" customFormat="false" ht="15.75" hidden="false" customHeight="true" outlineLevel="0" collapsed="false">
      <c r="A57" s="19"/>
      <c r="B57" s="19"/>
      <c r="C57" s="18"/>
      <c r="D57" s="1" t="s">
        <v>75</v>
      </c>
      <c r="E57" s="15" t="s">
        <v>76</v>
      </c>
      <c r="F57" s="19"/>
      <c r="G57" s="19"/>
    </row>
    <row r="58" customFormat="false" ht="15.75" hidden="false" customHeight="true" outlineLevel="0" collapsed="false">
      <c r="A58" s="19"/>
      <c r="B58" s="19"/>
      <c r="C58" s="23" t="s">
        <v>45</v>
      </c>
      <c r="D58" s="26" t="s">
        <v>77</v>
      </c>
      <c r="E58" s="15" t="s">
        <v>78</v>
      </c>
      <c r="F58" s="19"/>
      <c r="G58" s="19"/>
    </row>
    <row r="59" customFormat="false" ht="15.75" hidden="false" customHeight="true" outlineLevel="0" collapsed="false">
      <c r="A59" s="19"/>
      <c r="B59" s="19"/>
      <c r="C59" s="23" t="s">
        <v>24</v>
      </c>
      <c r="E59" s="15" t="s">
        <v>79</v>
      </c>
      <c r="F59" s="19"/>
      <c r="G59" s="19"/>
    </row>
    <row r="60" customFormat="false" ht="15.75" hidden="false" customHeight="true" outlineLevel="0" collapsed="false">
      <c r="A60" s="19"/>
      <c r="B60" s="19"/>
      <c r="C60" s="23" t="s">
        <v>42</v>
      </c>
      <c r="E60" s="15" t="s">
        <v>80</v>
      </c>
      <c r="F60" s="19"/>
      <c r="G60" s="19"/>
    </row>
    <row r="61" customFormat="false" ht="15.75" hidden="false" customHeight="true" outlineLevel="0" collapsed="false">
      <c r="A61" s="19"/>
      <c r="B61" s="19"/>
      <c r="C61" s="19"/>
      <c r="E61" s="15" t="s">
        <v>81</v>
      </c>
      <c r="F61" s="19"/>
      <c r="G61" s="19"/>
    </row>
    <row r="62" customFormat="false" ht="15.75" hidden="false" customHeight="true" outlineLevel="0" collapsed="false">
      <c r="A62" s="19"/>
      <c r="B62" s="19"/>
      <c r="C62" s="19"/>
      <c r="E62" s="15" t="s">
        <v>82</v>
      </c>
      <c r="F62" s="19"/>
      <c r="G62" s="19"/>
    </row>
    <row r="63" customFormat="false" ht="15.75" hidden="false" customHeight="true" outlineLevel="0" collapsed="false">
      <c r="A63" s="19"/>
      <c r="B63" s="19"/>
      <c r="C63" s="19"/>
      <c r="E63" s="15" t="s">
        <v>83</v>
      </c>
      <c r="F63" s="19"/>
      <c r="G63" s="19"/>
    </row>
    <row r="64" customFormat="false" ht="15.75" hidden="false" customHeight="true" outlineLevel="0" collapsed="false">
      <c r="A64" s="16"/>
      <c r="B64" s="16"/>
      <c r="C64" s="16"/>
      <c r="E64" s="15" t="s">
        <v>84</v>
      </c>
      <c r="F64" s="16"/>
      <c r="G64" s="16"/>
    </row>
    <row r="65" customFormat="false" ht="15.75" hidden="false" customHeight="true" outlineLevel="0" collapsed="false">
      <c r="A65" s="22"/>
      <c r="B65" s="21"/>
      <c r="C65" s="10"/>
      <c r="D65" s="26"/>
      <c r="E65" s="15"/>
      <c r="F65" s="22"/>
      <c r="G65" s="22"/>
    </row>
    <row r="66" customFormat="false" ht="15.75" hidden="false" customHeight="true" outlineLevel="0" collapsed="false">
      <c r="A66" s="19"/>
      <c r="B66" s="19"/>
      <c r="C66" s="19"/>
      <c r="E66" s="15"/>
      <c r="F66" s="19"/>
      <c r="G66" s="19"/>
    </row>
    <row r="67" customFormat="false" ht="15.75" hidden="false" customHeight="true" outlineLevel="0" collapsed="false">
      <c r="A67" s="19"/>
      <c r="B67" s="19"/>
      <c r="C67" s="19"/>
      <c r="E67" s="15"/>
      <c r="F67" s="19"/>
      <c r="G67" s="19"/>
    </row>
    <row r="68" customFormat="false" ht="15.75" hidden="false" customHeight="true" outlineLevel="0" collapsed="false">
      <c r="A68" s="19"/>
      <c r="B68" s="19"/>
      <c r="C68" s="19"/>
      <c r="E68" s="15"/>
      <c r="F68" s="19"/>
      <c r="G68" s="19"/>
    </row>
    <row r="69" customFormat="false" ht="15.75" hidden="false" customHeight="true" outlineLevel="0" collapsed="false">
      <c r="A69" s="19" t="n">
        <v>5</v>
      </c>
      <c r="B69" s="17" t="n">
        <v>45876</v>
      </c>
      <c r="C69" s="10" t="s">
        <v>13</v>
      </c>
      <c r="E69" s="15"/>
      <c r="F69" s="19"/>
      <c r="G69" s="19"/>
    </row>
    <row r="70" customFormat="false" ht="15.75" hidden="false" customHeight="true" outlineLevel="0" collapsed="false">
      <c r="A70" s="19"/>
      <c r="B70" s="19" t="s">
        <v>85</v>
      </c>
      <c r="C70" s="19"/>
      <c r="D70" s="26" t="s">
        <v>38</v>
      </c>
      <c r="E70" s="15" t="s">
        <v>86</v>
      </c>
      <c r="F70" s="19"/>
      <c r="G70" s="19"/>
    </row>
    <row r="71" customFormat="false" ht="15.75" hidden="false" customHeight="true" outlineLevel="0" collapsed="false">
      <c r="A71" s="19"/>
      <c r="B71" s="19"/>
      <c r="C71" s="18" t="s">
        <v>87</v>
      </c>
      <c r="D71" s="1" t="s">
        <v>88</v>
      </c>
      <c r="E71" s="15" t="s">
        <v>86</v>
      </c>
      <c r="F71" s="19"/>
      <c r="G71" s="19"/>
    </row>
    <row r="72" customFormat="false" ht="15.75" hidden="false" customHeight="true" outlineLevel="0" collapsed="false">
      <c r="A72" s="19"/>
      <c r="B72" s="19"/>
      <c r="C72" s="18"/>
      <c r="D72" s="26" t="s">
        <v>89</v>
      </c>
      <c r="E72" s="15" t="s">
        <v>90</v>
      </c>
      <c r="F72" s="19"/>
      <c r="G72" s="19"/>
    </row>
    <row r="73" customFormat="false" ht="15.75" hidden="false" customHeight="true" outlineLevel="0" collapsed="false">
      <c r="A73" s="19"/>
      <c r="B73" s="19"/>
      <c r="C73" s="23" t="s">
        <v>49</v>
      </c>
      <c r="D73" s="26"/>
      <c r="E73" s="15" t="s">
        <v>91</v>
      </c>
      <c r="F73" s="19"/>
      <c r="G73" s="19"/>
    </row>
    <row r="74" customFormat="false" ht="15.75" hidden="false" customHeight="true" outlineLevel="0" collapsed="false">
      <c r="A74" s="19"/>
      <c r="B74" s="19"/>
      <c r="C74" s="23" t="s">
        <v>50</v>
      </c>
      <c r="D74" s="26"/>
      <c r="E74" s="15" t="s">
        <v>92</v>
      </c>
      <c r="F74" s="19"/>
      <c r="G74" s="19"/>
    </row>
    <row r="75" customFormat="false" ht="15.75" hidden="false" customHeight="true" outlineLevel="0" collapsed="false">
      <c r="A75" s="19"/>
      <c r="B75" s="19"/>
      <c r="C75" s="23" t="s">
        <v>21</v>
      </c>
      <c r="D75" s="26"/>
      <c r="E75" s="15" t="s">
        <v>93</v>
      </c>
      <c r="F75" s="19"/>
      <c r="G75" s="19"/>
    </row>
    <row r="76" customFormat="false" ht="15.75" hidden="false" customHeight="true" outlineLevel="0" collapsed="false">
      <c r="A76" s="19"/>
      <c r="B76" s="19"/>
      <c r="C76" s="23" t="s">
        <v>24</v>
      </c>
      <c r="D76" s="26"/>
      <c r="E76" s="15" t="s">
        <v>94</v>
      </c>
      <c r="F76" s="19"/>
      <c r="G76" s="19"/>
    </row>
    <row r="77" customFormat="false" ht="15.75" hidden="false" customHeight="true" outlineLevel="0" collapsed="false">
      <c r="A77" s="19"/>
      <c r="B77" s="19"/>
      <c r="C77" s="23" t="s">
        <v>48</v>
      </c>
      <c r="E77" s="15" t="s">
        <v>91</v>
      </c>
      <c r="F77" s="19"/>
      <c r="G77" s="19"/>
    </row>
    <row r="78" customFormat="false" ht="15.75" hidden="false" customHeight="true" outlineLevel="0" collapsed="false">
      <c r="A78" s="19"/>
      <c r="B78" s="19"/>
      <c r="C78" s="10"/>
      <c r="E78" s="15"/>
      <c r="F78" s="19"/>
      <c r="G78" s="19"/>
    </row>
    <row r="79" customFormat="false" ht="15.75" hidden="false" customHeight="true" outlineLevel="0" collapsed="false">
      <c r="A79" s="19"/>
      <c r="B79" s="19"/>
      <c r="C79" s="10"/>
      <c r="D79" s="26"/>
      <c r="E79" s="15"/>
      <c r="F79" s="19"/>
      <c r="G79" s="19"/>
    </row>
    <row r="80" customFormat="false" ht="15.75" hidden="false" customHeight="true" outlineLevel="0" collapsed="false">
      <c r="A80" s="19"/>
      <c r="B80" s="19"/>
      <c r="C80" s="19"/>
      <c r="E80" s="15"/>
      <c r="F80" s="19"/>
      <c r="G80" s="19"/>
    </row>
    <row r="81" customFormat="false" ht="15.75" hidden="false" customHeight="true" outlineLevel="0" collapsed="false">
      <c r="A81" s="22"/>
      <c r="B81" s="21"/>
      <c r="C81" s="10"/>
      <c r="D81" s="26"/>
      <c r="E81" s="15"/>
      <c r="F81" s="22"/>
      <c r="G81" s="22"/>
    </row>
    <row r="82" customFormat="false" ht="15.75" hidden="false" customHeight="true" outlineLevel="0" collapsed="false">
      <c r="A82" s="19"/>
      <c r="B82" s="19"/>
      <c r="C82" s="19"/>
      <c r="F82" s="19"/>
      <c r="G82" s="19"/>
    </row>
    <row r="83" customFormat="false" ht="15.75" hidden="false" customHeight="true" outlineLevel="0" collapsed="false">
      <c r="A83" s="19" t="n">
        <v>6</v>
      </c>
      <c r="B83" s="17" t="n">
        <v>45877</v>
      </c>
      <c r="C83" s="18" t="s">
        <v>14</v>
      </c>
      <c r="E83" s="15"/>
      <c r="F83" s="19"/>
      <c r="G83" s="19"/>
    </row>
    <row r="84" customFormat="false" ht="15.75" hidden="false" customHeight="true" outlineLevel="0" collapsed="false">
      <c r="A84" s="19"/>
      <c r="B84" s="19" t="s">
        <v>15</v>
      </c>
      <c r="C84" s="18"/>
      <c r="D84" s="26" t="s">
        <v>38</v>
      </c>
      <c r="E84" s="15" t="s">
        <v>95</v>
      </c>
      <c r="F84" s="19"/>
      <c r="G84" s="19"/>
    </row>
    <row r="85" customFormat="false" ht="15.75" hidden="false" customHeight="true" outlineLevel="0" collapsed="false">
      <c r="A85" s="19"/>
      <c r="B85" s="19"/>
      <c r="C85" s="23" t="s">
        <v>18</v>
      </c>
      <c r="D85" s="1" t="s">
        <v>96</v>
      </c>
      <c r="E85" s="15" t="s">
        <v>97</v>
      </c>
      <c r="F85" s="19"/>
      <c r="G85" s="19"/>
    </row>
    <row r="86" customFormat="false" ht="15.75" hidden="false" customHeight="true" outlineLevel="0" collapsed="false">
      <c r="A86" s="19"/>
      <c r="B86" s="19"/>
      <c r="C86" s="23" t="s">
        <v>21</v>
      </c>
      <c r="D86" s="1" t="s">
        <v>98</v>
      </c>
      <c r="E86" s="15" t="s">
        <v>99</v>
      </c>
      <c r="F86" s="19"/>
      <c r="G86" s="19"/>
    </row>
    <row r="87" customFormat="false" ht="15.75" hidden="false" customHeight="true" outlineLevel="0" collapsed="false">
      <c r="A87" s="19"/>
      <c r="B87" s="19"/>
      <c r="C87" s="23" t="s">
        <v>24</v>
      </c>
      <c r="D87" s="1" t="s">
        <v>40</v>
      </c>
      <c r="E87" s="25" t="s">
        <v>100</v>
      </c>
      <c r="F87" s="19"/>
      <c r="G87" s="19"/>
    </row>
    <row r="88" customFormat="false" ht="15.75" hidden="false" customHeight="true" outlineLevel="0" collapsed="false">
      <c r="A88" s="19"/>
      <c r="B88" s="19"/>
      <c r="C88" s="18"/>
      <c r="E88" s="15" t="s">
        <v>101</v>
      </c>
      <c r="F88" s="19"/>
      <c r="G88" s="19"/>
    </row>
    <row r="89" customFormat="false" ht="15.75" hidden="false" customHeight="true" outlineLevel="0" collapsed="false">
      <c r="A89" s="19"/>
      <c r="B89" s="19"/>
      <c r="C89" s="19"/>
      <c r="E89" s="15" t="s">
        <v>44</v>
      </c>
      <c r="F89" s="19"/>
      <c r="G89" s="19"/>
    </row>
    <row r="90" customFormat="false" ht="15.75" hidden="false" customHeight="true" outlineLevel="0" collapsed="false">
      <c r="A90" s="19"/>
      <c r="B90" s="19"/>
      <c r="C90" s="19"/>
      <c r="E90" s="15" t="s">
        <v>39</v>
      </c>
      <c r="F90" s="19"/>
      <c r="G90" s="19"/>
    </row>
    <row r="91" customFormat="false" ht="15.75" hidden="false" customHeight="true" outlineLevel="0" collapsed="false">
      <c r="A91" s="19"/>
      <c r="B91" s="19"/>
      <c r="C91" s="19"/>
      <c r="E91" s="15" t="s">
        <v>41</v>
      </c>
      <c r="F91" s="19"/>
      <c r="G91" s="19"/>
    </row>
    <row r="92" customFormat="false" ht="15.75" hidden="false" customHeight="true" outlineLevel="0" collapsed="false">
      <c r="A92" s="19"/>
      <c r="B92" s="19"/>
      <c r="C92" s="19"/>
      <c r="E92" s="15" t="s">
        <v>102</v>
      </c>
      <c r="F92" s="19"/>
      <c r="G92" s="19"/>
    </row>
    <row r="93" customFormat="false" ht="15.75" hidden="false" customHeight="true" outlineLevel="0" collapsed="false">
      <c r="A93" s="16"/>
      <c r="B93" s="16"/>
      <c r="C93" s="16"/>
      <c r="E93" s="15"/>
      <c r="F93" s="16"/>
      <c r="G93" s="16"/>
    </row>
    <row r="94" customFormat="false" ht="15.75" hidden="false" customHeight="true" outlineLevel="0" collapsed="false">
      <c r="A94" s="22"/>
      <c r="B94" s="21"/>
      <c r="C94" s="10" t="s">
        <v>13</v>
      </c>
      <c r="D94" s="26"/>
      <c r="E94" s="15"/>
      <c r="F94" s="22"/>
      <c r="G94" s="22"/>
    </row>
    <row r="95" customFormat="false" ht="15.75" hidden="false" customHeight="true" outlineLevel="0" collapsed="false">
      <c r="A95" s="19" t="n">
        <v>7</v>
      </c>
      <c r="B95" s="17" t="n">
        <v>45880</v>
      </c>
      <c r="C95" s="19"/>
      <c r="D95" s="1" t="s">
        <v>103</v>
      </c>
      <c r="E95" s="15" t="s">
        <v>102</v>
      </c>
      <c r="F95" s="19"/>
      <c r="G95" s="19"/>
    </row>
    <row r="96" customFormat="false" ht="15.75" hidden="false" customHeight="true" outlineLevel="0" collapsed="false">
      <c r="A96" s="19"/>
      <c r="B96" s="19" t="s">
        <v>34</v>
      </c>
      <c r="C96" s="18" t="s">
        <v>37</v>
      </c>
      <c r="D96" s="26" t="s">
        <v>38</v>
      </c>
      <c r="E96" s="15" t="s">
        <v>95</v>
      </c>
      <c r="F96" s="19"/>
      <c r="G96" s="19"/>
    </row>
    <row r="97" customFormat="false" ht="15.75" hidden="false" customHeight="true" outlineLevel="0" collapsed="false">
      <c r="A97" s="19"/>
      <c r="B97" s="19"/>
      <c r="C97" s="19"/>
      <c r="D97" s="1" t="s">
        <v>104</v>
      </c>
      <c r="E97" s="15" t="s">
        <v>97</v>
      </c>
      <c r="F97" s="19"/>
      <c r="G97" s="19"/>
    </row>
    <row r="98" customFormat="false" ht="15.75" hidden="false" customHeight="true" outlineLevel="0" collapsed="false">
      <c r="A98" s="19"/>
      <c r="B98" s="19"/>
      <c r="C98" s="23" t="s">
        <v>42</v>
      </c>
      <c r="E98" s="15" t="s">
        <v>99</v>
      </c>
      <c r="F98" s="19"/>
      <c r="G98" s="19"/>
    </row>
    <row r="99" customFormat="false" ht="15.75" hidden="false" customHeight="true" outlineLevel="0" collapsed="false">
      <c r="A99" s="19"/>
      <c r="B99" s="19"/>
      <c r="C99" s="23" t="s">
        <v>45</v>
      </c>
      <c r="E99" s="25" t="s">
        <v>100</v>
      </c>
      <c r="F99" s="19"/>
      <c r="G99" s="19"/>
    </row>
    <row r="100" customFormat="false" ht="15.75" hidden="false" customHeight="true" outlineLevel="0" collapsed="false">
      <c r="A100" s="19"/>
      <c r="B100" s="19"/>
      <c r="C100" s="23" t="s">
        <v>47</v>
      </c>
      <c r="E100" s="15" t="s">
        <v>101</v>
      </c>
      <c r="F100" s="19"/>
      <c r="G100" s="19"/>
    </row>
    <row r="101" customFormat="false" ht="15.75" hidden="false" customHeight="true" outlineLevel="0" collapsed="false">
      <c r="A101" s="19"/>
      <c r="B101" s="19"/>
      <c r="C101" s="10" t="s">
        <v>48</v>
      </c>
      <c r="E101" s="15" t="s">
        <v>44</v>
      </c>
      <c r="F101" s="19"/>
      <c r="G101" s="19"/>
    </row>
    <row r="102" customFormat="false" ht="15.75" hidden="false" customHeight="true" outlineLevel="0" collapsed="false">
      <c r="A102" s="19"/>
      <c r="B102" s="19"/>
      <c r="C102" s="18" t="s">
        <v>49</v>
      </c>
      <c r="E102" s="15" t="s">
        <v>39</v>
      </c>
      <c r="F102" s="19"/>
      <c r="G102" s="19"/>
    </row>
    <row r="103" customFormat="false" ht="15.75" hidden="false" customHeight="true" outlineLevel="0" collapsed="false">
      <c r="A103" s="19"/>
      <c r="B103" s="19"/>
      <c r="C103" s="18" t="s">
        <v>50</v>
      </c>
      <c r="E103" s="15" t="s">
        <v>41</v>
      </c>
      <c r="F103" s="19"/>
      <c r="G103" s="19"/>
    </row>
    <row r="104" customFormat="false" ht="15.75" hidden="false" customHeight="true" outlineLevel="0" collapsed="false">
      <c r="A104" s="19"/>
      <c r="B104" s="19"/>
      <c r="C104" s="18" t="s">
        <v>51</v>
      </c>
      <c r="E104" s="15"/>
      <c r="F104" s="19"/>
      <c r="G104" s="19"/>
    </row>
    <row r="105" customFormat="false" ht="15.75" hidden="false" customHeight="true" outlineLevel="0" collapsed="false">
      <c r="A105" s="19"/>
      <c r="B105" s="19"/>
      <c r="C105" s="19"/>
      <c r="E105" s="15"/>
      <c r="F105" s="19"/>
      <c r="G105" s="19"/>
    </row>
    <row r="106" customFormat="false" ht="15.75" hidden="false" customHeight="true" outlineLevel="0" collapsed="false">
      <c r="A106" s="19"/>
      <c r="B106" s="19"/>
      <c r="C106" s="19"/>
      <c r="E106" s="15"/>
      <c r="F106" s="19"/>
      <c r="G106" s="19"/>
    </row>
    <row r="107" customFormat="false" ht="15.75" hidden="false" customHeight="true" outlineLevel="0" collapsed="false">
      <c r="A107" s="19"/>
      <c r="B107" s="19"/>
      <c r="C107" s="19"/>
      <c r="E107" s="15"/>
      <c r="F107" s="19"/>
      <c r="G107" s="19"/>
    </row>
    <row r="108" customFormat="false" ht="15.75" hidden="false" customHeight="true" outlineLevel="0" collapsed="false">
      <c r="A108" s="19"/>
      <c r="B108" s="19"/>
      <c r="C108" s="19"/>
      <c r="E108" s="15"/>
      <c r="F108" s="19"/>
      <c r="G108" s="19"/>
    </row>
    <row r="109" customFormat="false" ht="15.75" hidden="false" customHeight="true" outlineLevel="0" collapsed="false">
      <c r="A109" s="19" t="n">
        <v>8</v>
      </c>
      <c r="B109" s="17" t="n">
        <v>45881</v>
      </c>
      <c r="C109" s="29" t="s">
        <v>105</v>
      </c>
      <c r="D109" s="26"/>
      <c r="E109" s="28"/>
      <c r="F109" s="19"/>
      <c r="G109" s="19"/>
    </row>
    <row r="110" customFormat="false" ht="15.75" hidden="false" customHeight="true" outlineLevel="0" collapsed="false">
      <c r="A110" s="19"/>
      <c r="B110" s="19" t="s">
        <v>52</v>
      </c>
      <c r="C110" s="19"/>
      <c r="D110" s="26" t="s">
        <v>106</v>
      </c>
      <c r="E110" s="28" t="s">
        <v>107</v>
      </c>
      <c r="F110" s="19"/>
      <c r="G110" s="19"/>
    </row>
    <row r="111" customFormat="false" ht="15.75" hidden="false" customHeight="true" outlineLevel="0" collapsed="false">
      <c r="A111" s="19"/>
      <c r="B111" s="19"/>
      <c r="C111" s="18" t="s">
        <v>54</v>
      </c>
      <c r="D111" s="1" t="s">
        <v>108</v>
      </c>
      <c r="E111" s="28" t="s">
        <v>109</v>
      </c>
      <c r="F111" s="19"/>
      <c r="G111" s="19"/>
    </row>
    <row r="112" customFormat="false" ht="15.75" hidden="false" customHeight="true" outlineLevel="0" collapsed="false">
      <c r="A112" s="16"/>
      <c r="B112" s="16"/>
      <c r="C112" s="19"/>
      <c r="D112" s="1" t="s">
        <v>110</v>
      </c>
      <c r="E112" s="28" t="s">
        <v>111</v>
      </c>
      <c r="F112" s="16"/>
      <c r="G112" s="16"/>
    </row>
    <row r="113" customFormat="false" ht="15.75" hidden="false" customHeight="true" outlineLevel="0" collapsed="false">
      <c r="A113" s="22"/>
      <c r="B113" s="21"/>
      <c r="C113" s="23" t="s">
        <v>59</v>
      </c>
      <c r="D113" s="26" t="s">
        <v>112</v>
      </c>
      <c r="E113" s="28" t="s">
        <v>113</v>
      </c>
      <c r="F113" s="22"/>
      <c r="G113" s="22"/>
    </row>
    <row r="114" customFormat="false" ht="15.75" hidden="false" customHeight="true" outlineLevel="0" collapsed="false">
      <c r="A114" s="31"/>
      <c r="C114" s="23" t="s">
        <v>62</v>
      </c>
      <c r="D114" s="26" t="s">
        <v>114</v>
      </c>
      <c r="E114" s="28" t="s">
        <v>115</v>
      </c>
      <c r="F114" s="19"/>
      <c r="G114" s="26"/>
    </row>
    <row r="115" customFormat="false" ht="15.75" hidden="false" customHeight="true" outlineLevel="0" collapsed="false">
      <c r="A115" s="31"/>
      <c r="C115" s="23" t="s">
        <v>64</v>
      </c>
      <c r="D115" s="26"/>
      <c r="E115" s="28" t="s">
        <v>116</v>
      </c>
      <c r="F115" s="19"/>
      <c r="G115" s="26"/>
    </row>
    <row r="116" customFormat="false" ht="15.75" hidden="false" customHeight="true" outlineLevel="0" collapsed="false">
      <c r="A116" s="31"/>
      <c r="C116" s="10"/>
      <c r="D116" s="26" t="s">
        <v>117</v>
      </c>
      <c r="E116" s="28" t="s">
        <v>118</v>
      </c>
      <c r="F116" s="19"/>
      <c r="G116" s="26"/>
    </row>
    <row r="117" customFormat="false" ht="15.75" hidden="false" customHeight="true" outlineLevel="0" collapsed="false">
      <c r="A117" s="32"/>
      <c r="B117" s="19"/>
      <c r="C117" s="19"/>
      <c r="D117" s="26" t="s">
        <v>119</v>
      </c>
      <c r="E117" s="28" t="s">
        <v>120</v>
      </c>
      <c r="F117" s="19"/>
      <c r="G117" s="19"/>
    </row>
    <row r="118" customFormat="false" ht="15.75" hidden="false" customHeight="true" outlineLevel="0" collapsed="false">
      <c r="A118" s="32"/>
      <c r="B118" s="19"/>
      <c r="C118" s="18"/>
      <c r="D118" s="26" t="s">
        <v>121</v>
      </c>
      <c r="E118" s="28"/>
      <c r="F118" s="19"/>
      <c r="G118" s="19"/>
    </row>
    <row r="119" customFormat="false" ht="15.75" hidden="false" customHeight="true" outlineLevel="0" collapsed="false">
      <c r="A119" s="32"/>
      <c r="B119" s="19"/>
      <c r="C119" s="18"/>
      <c r="D119" s="26" t="s">
        <v>122</v>
      </c>
      <c r="E119" s="15"/>
      <c r="F119" s="19"/>
      <c r="G119" s="19"/>
    </row>
    <row r="120" customFormat="false" ht="15.75" hidden="false" customHeight="true" outlineLevel="0" collapsed="false">
      <c r="A120" s="32"/>
      <c r="B120" s="19"/>
      <c r="C120" s="18"/>
      <c r="D120" s="26" t="s">
        <v>123</v>
      </c>
      <c r="E120" s="15"/>
      <c r="F120" s="19"/>
      <c r="G120" s="19"/>
    </row>
    <row r="121" customFormat="false" ht="15.75" hidden="false" customHeight="true" outlineLevel="0" collapsed="false">
      <c r="A121" s="32"/>
      <c r="B121" s="19"/>
      <c r="C121" s="18"/>
      <c r="D121" s="26"/>
      <c r="E121" s="15"/>
      <c r="F121" s="19"/>
      <c r="G121" s="19"/>
    </row>
    <row r="122" customFormat="false" ht="15.75" hidden="false" customHeight="true" outlineLevel="0" collapsed="false">
      <c r="A122" s="32"/>
      <c r="B122" s="19"/>
      <c r="C122" s="18"/>
      <c r="E122" s="15"/>
      <c r="F122" s="19"/>
      <c r="G122" s="19"/>
    </row>
    <row r="123" customFormat="false" ht="15.75" hidden="false" customHeight="true" outlineLevel="0" collapsed="false">
      <c r="A123" s="32"/>
      <c r="B123" s="19"/>
      <c r="C123" s="18"/>
      <c r="E123" s="15"/>
      <c r="F123" s="19"/>
      <c r="G123" s="19"/>
    </row>
    <row r="124" customFormat="false" ht="15.75" hidden="false" customHeight="true" outlineLevel="0" collapsed="false">
      <c r="A124" s="32"/>
      <c r="B124" s="19"/>
      <c r="C124" s="18"/>
      <c r="E124" s="15"/>
      <c r="F124" s="19"/>
      <c r="G124" s="19"/>
    </row>
    <row r="125" customFormat="false" ht="15.75" hidden="false" customHeight="true" outlineLevel="0" collapsed="false">
      <c r="A125" s="32" t="n">
        <v>9</v>
      </c>
      <c r="B125" s="17" t="n">
        <v>45882</v>
      </c>
      <c r="C125" s="29" t="s">
        <v>13</v>
      </c>
      <c r="E125" s="15"/>
      <c r="F125" s="19"/>
      <c r="G125" s="19"/>
    </row>
    <row r="126" customFormat="false" ht="15.75" hidden="false" customHeight="true" outlineLevel="0" collapsed="false">
      <c r="A126" s="32"/>
      <c r="B126" s="19" t="s">
        <v>69</v>
      </c>
      <c r="C126" s="19"/>
      <c r="D126" s="1" t="s">
        <v>124</v>
      </c>
      <c r="E126" s="15" t="s">
        <v>125</v>
      </c>
      <c r="F126" s="19"/>
      <c r="G126" s="19"/>
    </row>
    <row r="127" customFormat="false" ht="15.75" hidden="false" customHeight="true" outlineLevel="0" collapsed="false">
      <c r="A127" s="32"/>
      <c r="B127" s="19"/>
      <c r="C127" s="18" t="s">
        <v>72</v>
      </c>
      <c r="D127" s="26" t="s">
        <v>126</v>
      </c>
      <c r="E127" s="15" t="s">
        <v>127</v>
      </c>
      <c r="F127" s="19"/>
      <c r="G127" s="19"/>
    </row>
    <row r="128" customFormat="false" ht="15.75" hidden="false" customHeight="true" outlineLevel="0" collapsed="false">
      <c r="A128" s="32"/>
      <c r="B128" s="19"/>
      <c r="C128" s="18"/>
      <c r="D128" s="1" t="s">
        <v>128</v>
      </c>
      <c r="E128" s="15" t="s">
        <v>129</v>
      </c>
      <c r="F128" s="19"/>
      <c r="G128" s="19"/>
    </row>
    <row r="129" customFormat="false" ht="15.75" hidden="false" customHeight="true" outlineLevel="0" collapsed="false">
      <c r="A129" s="32"/>
      <c r="B129" s="19"/>
      <c r="C129" s="23" t="s">
        <v>45</v>
      </c>
      <c r="D129" s="1" t="s">
        <v>130</v>
      </c>
      <c r="E129" s="15" t="s">
        <v>131</v>
      </c>
      <c r="F129" s="19"/>
      <c r="G129" s="19"/>
    </row>
    <row r="130" customFormat="false" ht="15.75" hidden="false" customHeight="true" outlineLevel="0" collapsed="false">
      <c r="A130" s="32"/>
      <c r="B130" s="19"/>
      <c r="C130" s="23" t="s">
        <v>24</v>
      </c>
      <c r="D130" s="1" t="s">
        <v>132</v>
      </c>
      <c r="E130" s="15" t="s">
        <v>133</v>
      </c>
      <c r="F130" s="19"/>
      <c r="G130" s="19"/>
    </row>
    <row r="131" customFormat="false" ht="15.75" hidden="false" customHeight="true" outlineLevel="0" collapsed="false">
      <c r="A131" s="12"/>
      <c r="B131" s="16"/>
      <c r="C131" s="23" t="s">
        <v>42</v>
      </c>
      <c r="E131" s="15" t="s">
        <v>134</v>
      </c>
      <c r="F131" s="16"/>
      <c r="G131" s="16"/>
    </row>
    <row r="132" customFormat="false" ht="15.75" hidden="false" customHeight="true" outlineLevel="0" collapsed="false">
      <c r="A132" s="12"/>
      <c r="B132" s="16"/>
      <c r="C132" s="19"/>
      <c r="E132" s="15" t="s">
        <v>135</v>
      </c>
      <c r="F132" s="16"/>
      <c r="G132" s="16"/>
    </row>
    <row r="133" customFormat="false" ht="15.75" hidden="false" customHeight="true" outlineLevel="0" collapsed="false">
      <c r="A133" s="20"/>
      <c r="B133" s="21"/>
      <c r="C133" s="19"/>
      <c r="D133" s="26"/>
      <c r="E133" s="15" t="s">
        <v>136</v>
      </c>
      <c r="F133" s="22"/>
      <c r="G133" s="22"/>
    </row>
    <row r="134" customFormat="false" ht="15.75" hidden="false" customHeight="true" outlineLevel="0" collapsed="false">
      <c r="A134" s="32"/>
      <c r="B134" s="19"/>
      <c r="C134" s="19"/>
      <c r="E134" s="15"/>
      <c r="F134" s="19"/>
      <c r="G134" s="19"/>
    </row>
    <row r="135" customFormat="false" ht="15.75" hidden="false" customHeight="true" outlineLevel="0" collapsed="false">
      <c r="A135" s="32"/>
      <c r="B135" s="19"/>
      <c r="C135" s="16"/>
      <c r="E135" s="15"/>
      <c r="F135" s="19"/>
      <c r="G135" s="19"/>
    </row>
    <row r="136" customFormat="false" ht="15.75" hidden="false" customHeight="true" outlineLevel="0" collapsed="false">
      <c r="A136" s="32"/>
      <c r="B136" s="19"/>
      <c r="C136" s="10"/>
      <c r="E136" s="15"/>
      <c r="F136" s="19"/>
      <c r="G136" s="19"/>
    </row>
    <row r="137" customFormat="false" ht="15.75" hidden="false" customHeight="true" outlineLevel="0" collapsed="false">
      <c r="A137" s="32" t="n">
        <v>10</v>
      </c>
      <c r="B137" s="17" t="n">
        <v>45883</v>
      </c>
      <c r="C137" s="10" t="s">
        <v>13</v>
      </c>
      <c r="E137" s="15"/>
      <c r="F137" s="19"/>
      <c r="G137" s="19"/>
    </row>
    <row r="138" customFormat="false" ht="15.75" hidden="false" customHeight="true" outlineLevel="0" collapsed="false">
      <c r="A138" s="32"/>
      <c r="B138" s="19" t="s">
        <v>85</v>
      </c>
      <c r="C138" s="19"/>
      <c r="D138" s="1" t="s">
        <v>38</v>
      </c>
      <c r="E138" s="15" t="s">
        <v>137</v>
      </c>
      <c r="F138" s="19"/>
      <c r="G138" s="19"/>
    </row>
    <row r="139" customFormat="false" ht="15.75" hidden="false" customHeight="true" outlineLevel="0" collapsed="false">
      <c r="A139" s="32"/>
      <c r="B139" s="19"/>
      <c r="C139" s="18" t="s">
        <v>87</v>
      </c>
      <c r="D139" s="1" t="s">
        <v>138</v>
      </c>
      <c r="E139" s="15" t="s">
        <v>33</v>
      </c>
      <c r="F139" s="19"/>
      <c r="G139" s="19"/>
    </row>
    <row r="140" customFormat="false" ht="15.75" hidden="false" customHeight="true" outlineLevel="0" collapsed="false">
      <c r="A140" s="32"/>
      <c r="B140" s="19"/>
      <c r="C140" s="18"/>
      <c r="D140" s="26" t="s">
        <v>139</v>
      </c>
      <c r="E140" s="15" t="s">
        <v>140</v>
      </c>
      <c r="F140" s="19"/>
      <c r="G140" s="19"/>
    </row>
    <row r="141" customFormat="false" ht="15.75" hidden="false" customHeight="true" outlineLevel="0" collapsed="false">
      <c r="A141" s="32"/>
      <c r="B141" s="19"/>
      <c r="C141" s="23" t="s">
        <v>49</v>
      </c>
      <c r="E141" s="15" t="s">
        <v>46</v>
      </c>
      <c r="F141" s="19"/>
      <c r="G141" s="19"/>
    </row>
    <row r="142" customFormat="false" ht="15.75" hidden="false" customHeight="true" outlineLevel="0" collapsed="false">
      <c r="A142" s="32"/>
      <c r="B142" s="19"/>
      <c r="C142" s="23" t="s">
        <v>50</v>
      </c>
      <c r="E142" s="15" t="s">
        <v>141</v>
      </c>
      <c r="F142" s="19"/>
      <c r="G142" s="19"/>
    </row>
    <row r="143" customFormat="false" ht="15.75" hidden="false" customHeight="true" outlineLevel="0" collapsed="false">
      <c r="A143" s="12"/>
      <c r="B143" s="16"/>
      <c r="C143" s="23" t="s">
        <v>21</v>
      </c>
      <c r="E143" s="15" t="s">
        <v>142</v>
      </c>
      <c r="F143" s="16"/>
      <c r="G143" s="16"/>
    </row>
    <row r="144" customFormat="false" ht="15.75" hidden="false" customHeight="true" outlineLevel="0" collapsed="false">
      <c r="A144" s="12"/>
      <c r="B144" s="16"/>
      <c r="C144" s="23" t="s">
        <v>24</v>
      </c>
      <c r="E144" s="15" t="s">
        <v>143</v>
      </c>
      <c r="F144" s="16"/>
      <c r="G144" s="16"/>
    </row>
    <row r="145" customFormat="false" ht="15.75" hidden="false" customHeight="true" outlineLevel="0" collapsed="false">
      <c r="A145" s="26"/>
      <c r="B145" s="33"/>
      <c r="C145" s="23" t="s">
        <v>48</v>
      </c>
      <c r="D145" s="34"/>
      <c r="E145" s="15" t="s">
        <v>31</v>
      </c>
      <c r="F145" s="35"/>
      <c r="G145" s="35"/>
    </row>
    <row r="146" customFormat="false" ht="15.75" hidden="false" customHeight="true" outlineLevel="0" collapsed="false">
      <c r="B146" s="19"/>
      <c r="C146" s="10"/>
      <c r="D146" s="34"/>
      <c r="E146" s="15" t="s">
        <v>144</v>
      </c>
      <c r="F146" s="19"/>
      <c r="G146" s="19"/>
    </row>
    <row r="147" customFormat="false" ht="15.75" hidden="false" customHeight="true" outlineLevel="0" collapsed="false">
      <c r="B147" s="19"/>
      <c r="C147" s="10"/>
      <c r="D147" s="34"/>
      <c r="E147" s="36"/>
      <c r="F147" s="19"/>
      <c r="G147" s="19"/>
    </row>
    <row r="148" customFormat="false" ht="15.75" hidden="false" customHeight="true" outlineLevel="0" collapsed="false">
      <c r="B148" s="19"/>
      <c r="C148" s="19"/>
      <c r="D148" s="34"/>
      <c r="E148" s="36"/>
      <c r="F148" s="19"/>
      <c r="G148" s="19"/>
    </row>
    <row r="149" customFormat="false" ht="15.75" hidden="false" customHeight="true" outlineLevel="0" collapsed="false">
      <c r="B149" s="19"/>
      <c r="C149" s="10" t="s">
        <v>13</v>
      </c>
      <c r="D149" s="34"/>
      <c r="E149" s="36"/>
      <c r="F149" s="19"/>
      <c r="G149" s="19"/>
    </row>
    <row r="150" customFormat="false" ht="15.75" hidden="false" customHeight="true" outlineLevel="0" collapsed="false">
      <c r="A150" s="1" t="n">
        <v>11</v>
      </c>
      <c r="B150" s="17" t="n">
        <v>45884</v>
      </c>
      <c r="C150" s="18" t="s">
        <v>14</v>
      </c>
      <c r="D150" s="26"/>
      <c r="E150" s="15"/>
      <c r="F150" s="19"/>
      <c r="G150" s="19"/>
    </row>
    <row r="151" customFormat="false" ht="15.75" hidden="false" customHeight="true" outlineLevel="0" collapsed="false">
      <c r="B151" s="19" t="s">
        <v>15</v>
      </c>
      <c r="C151" s="18"/>
      <c r="D151" s="26" t="s">
        <v>145</v>
      </c>
      <c r="E151" s="15" t="s">
        <v>41</v>
      </c>
      <c r="F151" s="19"/>
      <c r="G151" s="19"/>
    </row>
    <row r="152" customFormat="false" ht="15.75" hidden="false" customHeight="true" outlineLevel="0" collapsed="false">
      <c r="B152" s="19"/>
      <c r="C152" s="23" t="s">
        <v>18</v>
      </c>
      <c r="D152" s="1" t="s">
        <v>146</v>
      </c>
      <c r="E152" s="28" t="s">
        <v>44</v>
      </c>
      <c r="F152" s="19"/>
      <c r="G152" s="19"/>
    </row>
    <row r="153" customFormat="false" ht="15.75" hidden="false" customHeight="true" outlineLevel="0" collapsed="false">
      <c r="B153" s="19"/>
      <c r="C153" s="23" t="s">
        <v>21</v>
      </c>
      <c r="D153" s="1" t="s">
        <v>124</v>
      </c>
      <c r="E153" s="28" t="s">
        <v>46</v>
      </c>
      <c r="F153" s="19"/>
      <c r="G153" s="19"/>
    </row>
    <row r="154" customFormat="false" ht="15.75" hidden="false" customHeight="true" outlineLevel="0" collapsed="false">
      <c r="B154" s="19"/>
      <c r="C154" s="23" t="s">
        <v>24</v>
      </c>
      <c r="D154" s="26" t="s">
        <v>126</v>
      </c>
      <c r="E154" s="28" t="s">
        <v>36</v>
      </c>
      <c r="F154" s="19"/>
      <c r="G154" s="19"/>
    </row>
    <row r="155" customFormat="false" ht="15.75" hidden="false" customHeight="true" outlineLevel="0" collapsed="false">
      <c r="B155" s="19"/>
      <c r="C155" s="10"/>
      <c r="E155" s="15" t="s">
        <v>39</v>
      </c>
      <c r="F155" s="19"/>
      <c r="G155" s="19"/>
    </row>
    <row r="156" customFormat="false" ht="15.75" hidden="false" customHeight="true" outlineLevel="0" collapsed="false">
      <c r="A156" s="20"/>
      <c r="B156" s="21"/>
      <c r="C156" s="19"/>
      <c r="D156" s="26"/>
      <c r="E156" s="15"/>
      <c r="F156" s="22"/>
      <c r="G156" s="22"/>
    </row>
    <row r="157" customFormat="false" ht="15.75" hidden="false" customHeight="true" outlineLevel="0" collapsed="false">
      <c r="B157" s="19"/>
      <c r="C157" s="19"/>
      <c r="D157" s="26"/>
      <c r="E157" s="36"/>
      <c r="F157" s="19"/>
      <c r="G157" s="19"/>
    </row>
    <row r="158" customFormat="false" ht="15.75" hidden="false" customHeight="true" outlineLevel="0" collapsed="false">
      <c r="B158" s="19"/>
      <c r="C158" s="18"/>
      <c r="D158" s="26"/>
      <c r="E158" s="36"/>
      <c r="F158" s="19"/>
      <c r="G158" s="19"/>
    </row>
    <row r="159" customFormat="false" ht="15.75" hidden="false" customHeight="true" outlineLevel="0" collapsed="false">
      <c r="B159" s="19"/>
      <c r="C159" s="18"/>
      <c r="D159" s="26"/>
      <c r="E159" s="36"/>
      <c r="F159" s="19"/>
      <c r="G159" s="19"/>
    </row>
    <row r="160" customFormat="false" ht="15.75" hidden="false" customHeight="true" outlineLevel="0" collapsed="false">
      <c r="A160" s="1" t="n">
        <v>12</v>
      </c>
      <c r="B160" s="17" t="n">
        <v>45887</v>
      </c>
      <c r="C160" s="10" t="s">
        <v>13</v>
      </c>
      <c r="D160" s="26"/>
      <c r="E160" s="30"/>
      <c r="F160" s="19"/>
      <c r="G160" s="19"/>
    </row>
    <row r="161" customFormat="false" ht="15.75" hidden="false" customHeight="true" outlineLevel="0" collapsed="false">
      <c r="B161" s="19" t="s">
        <v>34</v>
      </c>
      <c r="C161" s="19"/>
      <c r="D161" s="26" t="s">
        <v>147</v>
      </c>
      <c r="E161" s="30" t="s">
        <v>148</v>
      </c>
      <c r="F161" s="19"/>
      <c r="G161" s="19"/>
    </row>
    <row r="162" customFormat="false" ht="15.75" hidden="false" customHeight="true" outlineLevel="0" collapsed="false">
      <c r="B162" s="19"/>
      <c r="C162" s="18" t="s">
        <v>37</v>
      </c>
      <c r="D162" s="1" t="s">
        <v>60</v>
      </c>
      <c r="E162" s="15" t="s">
        <v>149</v>
      </c>
      <c r="F162" s="19"/>
      <c r="G162" s="19"/>
    </row>
    <row r="163" customFormat="false" ht="15.75" hidden="false" customHeight="true" outlineLevel="0" collapsed="false">
      <c r="B163" s="19"/>
      <c r="C163" s="19"/>
      <c r="D163" s="1" t="s">
        <v>138</v>
      </c>
      <c r="E163" s="15" t="s">
        <v>150</v>
      </c>
      <c r="F163" s="19"/>
      <c r="G163" s="19"/>
    </row>
    <row r="164" customFormat="false" ht="15.75" hidden="false" customHeight="true" outlineLevel="0" collapsed="false">
      <c r="B164" s="19"/>
      <c r="C164" s="23" t="s">
        <v>42</v>
      </c>
      <c r="D164" s="1" t="s">
        <v>151</v>
      </c>
      <c r="E164" s="15" t="s">
        <v>152</v>
      </c>
      <c r="F164" s="19"/>
      <c r="G164" s="19"/>
    </row>
    <row r="165" customFormat="false" ht="15.75" hidden="false" customHeight="true" outlineLevel="0" collapsed="false">
      <c r="B165" s="19"/>
      <c r="C165" s="23" t="s">
        <v>45</v>
      </c>
      <c r="D165" s="26"/>
      <c r="E165" s="15" t="s">
        <v>30</v>
      </c>
      <c r="F165" s="19"/>
      <c r="G165" s="19"/>
    </row>
    <row r="166" customFormat="false" ht="15.75" hidden="false" customHeight="true" outlineLevel="0" collapsed="false">
      <c r="B166" s="19"/>
      <c r="C166" s="23" t="s">
        <v>47</v>
      </c>
      <c r="E166" s="15" t="s">
        <v>29</v>
      </c>
      <c r="F166" s="19"/>
      <c r="G166" s="19"/>
    </row>
    <row r="167" customFormat="false" ht="15.75" hidden="false" customHeight="true" outlineLevel="0" collapsed="false">
      <c r="B167" s="19"/>
      <c r="C167" s="10" t="s">
        <v>48</v>
      </c>
      <c r="E167" s="30" t="s">
        <v>153</v>
      </c>
      <c r="F167" s="19"/>
      <c r="G167" s="19"/>
    </row>
    <row r="168" customFormat="false" ht="15.75" hidden="false" customHeight="true" outlineLevel="0" collapsed="false">
      <c r="B168" s="19"/>
      <c r="C168" s="18" t="s">
        <v>49</v>
      </c>
      <c r="E168" s="15"/>
      <c r="F168" s="19"/>
      <c r="G168" s="19"/>
    </row>
    <row r="169" customFormat="false" ht="15.75" hidden="false" customHeight="true" outlineLevel="0" collapsed="false">
      <c r="B169" s="19"/>
      <c r="C169" s="18" t="s">
        <v>50</v>
      </c>
      <c r="D169" s="26"/>
      <c r="E169" s="15"/>
      <c r="F169" s="19"/>
      <c r="G169" s="19"/>
    </row>
    <row r="170" customFormat="false" ht="15.75" hidden="false" customHeight="true" outlineLevel="0" collapsed="false">
      <c r="A170" s="20"/>
      <c r="B170" s="21"/>
      <c r="C170" s="18" t="s">
        <v>51</v>
      </c>
      <c r="D170" s="26"/>
      <c r="E170" s="15"/>
      <c r="F170" s="22"/>
      <c r="G170" s="22"/>
    </row>
    <row r="171" customFormat="false" ht="15.75" hidden="false" customHeight="true" outlineLevel="0" collapsed="false">
      <c r="A171" s="20"/>
      <c r="B171" s="21"/>
      <c r="C171" s="18"/>
      <c r="D171" s="26"/>
      <c r="E171" s="15"/>
      <c r="F171" s="22"/>
      <c r="G171" s="22"/>
    </row>
    <row r="172" customFormat="false" ht="15.75" hidden="false" customHeight="true" outlineLevel="0" collapsed="false">
      <c r="A172" s="20"/>
      <c r="B172" s="21"/>
      <c r="C172" s="18"/>
      <c r="D172" s="26"/>
      <c r="E172" s="15"/>
      <c r="F172" s="22"/>
      <c r="G172" s="22"/>
    </row>
    <row r="173" customFormat="false" ht="15.75" hidden="false" customHeight="true" outlineLevel="0" collapsed="false">
      <c r="A173" s="20"/>
      <c r="B173" s="21"/>
      <c r="C173" s="18"/>
      <c r="D173" s="26"/>
      <c r="E173" s="15"/>
      <c r="F173" s="22"/>
      <c r="G173" s="22"/>
    </row>
    <row r="174" customFormat="false" ht="15.75" hidden="false" customHeight="true" outlineLevel="0" collapsed="false">
      <c r="A174" s="1" t="n">
        <v>13</v>
      </c>
      <c r="B174" s="17" t="n">
        <v>45888</v>
      </c>
      <c r="C174" s="29" t="s">
        <v>13</v>
      </c>
      <c r="E174" s="15"/>
      <c r="F174" s="19"/>
      <c r="G174" s="19"/>
    </row>
    <row r="175" customFormat="false" ht="15.75" hidden="false" customHeight="true" outlineLevel="0" collapsed="false">
      <c r="B175" s="19" t="s">
        <v>52</v>
      </c>
      <c r="C175" s="19"/>
      <c r="D175" s="1" t="s">
        <v>57</v>
      </c>
      <c r="E175" s="15" t="s">
        <v>53</v>
      </c>
      <c r="F175" s="19"/>
      <c r="G175" s="19"/>
    </row>
    <row r="176" customFormat="false" ht="15.75" hidden="false" customHeight="true" outlineLevel="0" collapsed="false">
      <c r="B176" s="19"/>
      <c r="C176" s="18" t="s">
        <v>54</v>
      </c>
      <c r="D176" s="26" t="s">
        <v>154</v>
      </c>
      <c r="E176" s="30" t="s">
        <v>56</v>
      </c>
      <c r="F176" s="19"/>
      <c r="G176" s="19"/>
    </row>
    <row r="177" customFormat="false" ht="15.75" hidden="false" customHeight="true" outlineLevel="0" collapsed="false">
      <c r="A177" s="26"/>
      <c r="B177" s="19"/>
      <c r="C177" s="19"/>
      <c r="D177" s="1" t="s">
        <v>155</v>
      </c>
      <c r="E177" s="30" t="s">
        <v>58</v>
      </c>
      <c r="F177" s="19"/>
      <c r="G177" s="19"/>
    </row>
    <row r="178" customFormat="false" ht="15.75" hidden="false" customHeight="true" outlineLevel="0" collapsed="false">
      <c r="B178" s="19"/>
      <c r="C178" s="23" t="s">
        <v>59</v>
      </c>
      <c r="D178" s="1" t="s">
        <v>156</v>
      </c>
      <c r="E178" s="15" t="s">
        <v>61</v>
      </c>
      <c r="F178" s="19"/>
      <c r="G178" s="19"/>
    </row>
    <row r="179" customFormat="false" ht="15.75" hidden="false" customHeight="true" outlineLevel="0" collapsed="false">
      <c r="B179" s="19"/>
      <c r="C179" s="23" t="s">
        <v>62</v>
      </c>
      <c r="D179" s="26" t="s">
        <v>157</v>
      </c>
      <c r="E179" s="15" t="s">
        <v>63</v>
      </c>
      <c r="F179" s="19"/>
      <c r="G179" s="19"/>
    </row>
    <row r="180" customFormat="false" ht="15.75" hidden="false" customHeight="true" outlineLevel="0" collapsed="false">
      <c r="B180" s="19"/>
      <c r="C180" s="23" t="s">
        <v>64</v>
      </c>
      <c r="E180" s="15" t="s">
        <v>65</v>
      </c>
      <c r="F180" s="19"/>
      <c r="G180" s="19"/>
    </row>
    <row r="181" customFormat="false" ht="15.75" hidden="false" customHeight="true" outlineLevel="0" collapsed="false">
      <c r="B181" s="19"/>
      <c r="C181" s="10"/>
      <c r="E181" s="15" t="s">
        <v>66</v>
      </c>
      <c r="F181" s="19"/>
      <c r="G181" s="19"/>
    </row>
    <row r="182" customFormat="false" ht="15.75" hidden="false" customHeight="true" outlineLevel="0" collapsed="false">
      <c r="B182" s="19"/>
      <c r="C182" s="19"/>
      <c r="E182" s="15" t="s">
        <v>67</v>
      </c>
      <c r="F182" s="19"/>
      <c r="G182" s="19"/>
    </row>
    <row r="183" customFormat="false" ht="15.75" hidden="false" customHeight="true" outlineLevel="0" collapsed="false">
      <c r="B183" s="19"/>
      <c r="C183" s="18"/>
      <c r="E183" s="15" t="s">
        <v>68</v>
      </c>
      <c r="F183" s="19"/>
      <c r="G183" s="19"/>
    </row>
    <row r="184" customFormat="false" ht="15.75" hidden="false" customHeight="true" outlineLevel="0" collapsed="false">
      <c r="B184" s="19"/>
      <c r="C184" s="18"/>
      <c r="E184" s="15"/>
      <c r="F184" s="19"/>
      <c r="G184" s="19"/>
    </row>
    <row r="185" customFormat="false" ht="15.75" hidden="false" customHeight="true" outlineLevel="0" collapsed="false">
      <c r="B185" s="19"/>
      <c r="C185" s="18"/>
      <c r="E185" s="15"/>
      <c r="F185" s="19"/>
      <c r="G185" s="19"/>
    </row>
    <row r="186" customFormat="false" ht="15.75" hidden="false" customHeight="true" outlineLevel="0" collapsed="false">
      <c r="B186" s="19"/>
      <c r="C186" s="18"/>
      <c r="E186" s="15"/>
      <c r="F186" s="19"/>
      <c r="G186" s="19"/>
    </row>
    <row r="187" customFormat="false" ht="15.75" hidden="false" customHeight="true" outlineLevel="0" collapsed="false">
      <c r="A187" s="1" t="n">
        <v>14</v>
      </c>
      <c r="B187" s="17" t="n">
        <v>45889</v>
      </c>
      <c r="C187" s="29" t="s">
        <v>13</v>
      </c>
      <c r="E187" s="37"/>
      <c r="F187" s="19"/>
      <c r="G187" s="19"/>
    </row>
    <row r="188" customFormat="false" ht="15.75" hidden="false" customHeight="true" outlineLevel="0" collapsed="false">
      <c r="B188" s="19" t="s">
        <v>69</v>
      </c>
      <c r="C188" s="19"/>
      <c r="D188" s="1" t="s">
        <v>38</v>
      </c>
      <c r="E188" s="15" t="s">
        <v>101</v>
      </c>
      <c r="F188" s="19"/>
      <c r="G188" s="19"/>
    </row>
    <row r="189" customFormat="false" ht="15.75" hidden="false" customHeight="true" outlineLevel="0" collapsed="false">
      <c r="A189" s="22"/>
      <c r="B189" s="21"/>
      <c r="C189" s="18" t="s">
        <v>72</v>
      </c>
      <c r="D189" s="26" t="s">
        <v>126</v>
      </c>
      <c r="E189" s="15" t="s">
        <v>100</v>
      </c>
      <c r="F189" s="22"/>
      <c r="G189" s="22"/>
    </row>
    <row r="190" customFormat="false" ht="15.75" hidden="false" customHeight="true" outlineLevel="0" collapsed="false">
      <c r="A190" s="19"/>
      <c r="B190" s="19"/>
      <c r="C190" s="18"/>
      <c r="D190" s="26" t="s">
        <v>146</v>
      </c>
      <c r="E190" s="15" t="s">
        <v>99</v>
      </c>
      <c r="F190" s="19"/>
      <c r="G190" s="19"/>
    </row>
    <row r="191" customFormat="false" ht="15.75" hidden="false" customHeight="true" outlineLevel="0" collapsed="false">
      <c r="A191" s="19"/>
      <c r="B191" s="19"/>
      <c r="C191" s="23" t="s">
        <v>45</v>
      </c>
      <c r="D191" s="26"/>
      <c r="E191" s="15" t="s">
        <v>102</v>
      </c>
      <c r="F191" s="19"/>
      <c r="G191" s="19"/>
    </row>
    <row r="192" customFormat="false" ht="15.75" hidden="false" customHeight="true" outlineLevel="0" collapsed="false">
      <c r="A192" s="19"/>
      <c r="B192" s="19"/>
      <c r="C192" s="23" t="s">
        <v>24</v>
      </c>
      <c r="E192" s="15" t="s">
        <v>101</v>
      </c>
      <c r="F192" s="19"/>
      <c r="G192" s="19"/>
    </row>
    <row r="193" customFormat="false" ht="15.75" hidden="false" customHeight="true" outlineLevel="0" collapsed="false">
      <c r="A193" s="19"/>
      <c r="B193" s="19"/>
      <c r="C193" s="23" t="s">
        <v>42</v>
      </c>
      <c r="E193" s="25" t="s">
        <v>125</v>
      </c>
      <c r="F193" s="19"/>
      <c r="G193" s="19"/>
    </row>
    <row r="194" customFormat="false" ht="15.75" hidden="false" customHeight="true" outlineLevel="0" collapsed="false">
      <c r="A194" s="19"/>
      <c r="B194" s="19"/>
      <c r="C194" s="19"/>
      <c r="E194" s="15" t="s">
        <v>133</v>
      </c>
      <c r="F194" s="19"/>
      <c r="G194" s="19"/>
    </row>
    <row r="195" customFormat="false" ht="15.75" hidden="false" customHeight="true" outlineLevel="0" collapsed="false">
      <c r="A195" s="19"/>
      <c r="B195" s="19"/>
      <c r="C195" s="19"/>
      <c r="E195" s="15"/>
      <c r="F195" s="19"/>
      <c r="G195" s="19"/>
    </row>
    <row r="196" customFormat="false" ht="15.75" hidden="false" customHeight="true" outlineLevel="0" collapsed="false">
      <c r="A196" s="19"/>
      <c r="B196" s="19"/>
      <c r="C196" s="19"/>
      <c r="E196" s="15"/>
      <c r="F196" s="19"/>
      <c r="G196" s="19"/>
    </row>
    <row r="197" customFormat="false" ht="15.75" hidden="false" customHeight="true" outlineLevel="0" collapsed="false">
      <c r="A197" s="19"/>
      <c r="B197" s="19"/>
      <c r="C197" s="16"/>
      <c r="E197" s="15"/>
      <c r="F197" s="19"/>
      <c r="G197" s="19"/>
    </row>
    <row r="198" customFormat="false" ht="15.75" hidden="false" customHeight="true" outlineLevel="0" collapsed="false">
      <c r="A198" s="19" t="n">
        <v>15</v>
      </c>
      <c r="B198" s="21" t="n">
        <v>45890</v>
      </c>
      <c r="C198" s="10" t="s">
        <v>13</v>
      </c>
      <c r="D198" s="26"/>
      <c r="E198" s="15"/>
      <c r="F198" s="19"/>
      <c r="G198" s="19"/>
    </row>
    <row r="199" customFormat="false" ht="15.75" hidden="false" customHeight="true" outlineLevel="0" collapsed="false">
      <c r="A199" s="19"/>
      <c r="B199" s="38"/>
      <c r="C199" s="19"/>
      <c r="D199" s="26" t="s">
        <v>158</v>
      </c>
      <c r="E199" s="15" t="s">
        <v>100</v>
      </c>
      <c r="F199" s="19"/>
      <c r="G199" s="19"/>
    </row>
    <row r="200" customFormat="false" ht="15.75" hidden="false" customHeight="true" outlineLevel="0" collapsed="false">
      <c r="A200" s="16"/>
      <c r="B200" s="16"/>
      <c r="C200" s="18" t="s">
        <v>87</v>
      </c>
      <c r="D200" s="1" t="s">
        <v>138</v>
      </c>
      <c r="E200" s="15" t="s">
        <v>99</v>
      </c>
      <c r="F200" s="16"/>
      <c r="G200" s="16"/>
    </row>
    <row r="201" customFormat="false" ht="15.75" hidden="false" customHeight="true" outlineLevel="0" collapsed="false">
      <c r="A201" s="16"/>
      <c r="B201" s="21"/>
      <c r="C201" s="18"/>
      <c r="D201" s="26" t="s">
        <v>146</v>
      </c>
      <c r="E201" s="15" t="s">
        <v>102</v>
      </c>
      <c r="F201" s="16"/>
      <c r="G201" s="16"/>
    </row>
    <row r="202" customFormat="false" ht="15.75" hidden="false" customHeight="true" outlineLevel="0" collapsed="false">
      <c r="A202" s="16"/>
      <c r="B202" s="19"/>
      <c r="C202" s="23" t="s">
        <v>49</v>
      </c>
      <c r="D202" s="26" t="s">
        <v>38</v>
      </c>
      <c r="E202" s="15" t="s">
        <v>101</v>
      </c>
      <c r="F202" s="16"/>
      <c r="G202" s="16"/>
    </row>
    <row r="203" customFormat="false" ht="15.75" hidden="false" customHeight="true" outlineLevel="0" collapsed="false">
      <c r="A203" s="16"/>
      <c r="B203" s="19"/>
      <c r="C203" s="23" t="s">
        <v>50</v>
      </c>
      <c r="E203" s="25" t="s">
        <v>125</v>
      </c>
      <c r="F203" s="16"/>
      <c r="G203" s="16"/>
    </row>
    <row r="204" customFormat="false" ht="15.75" hidden="false" customHeight="true" outlineLevel="0" collapsed="false">
      <c r="A204" s="16"/>
      <c r="B204" s="19"/>
      <c r="C204" s="23" t="s">
        <v>21</v>
      </c>
      <c r="D204" s="26"/>
      <c r="E204" s="15" t="s">
        <v>133</v>
      </c>
      <c r="F204" s="16"/>
      <c r="G204" s="16"/>
    </row>
    <row r="205" customFormat="false" ht="15.75" hidden="false" customHeight="true" outlineLevel="0" collapsed="false">
      <c r="A205" s="16"/>
      <c r="B205" s="19"/>
      <c r="C205" s="23" t="s">
        <v>24</v>
      </c>
      <c r="E205" s="15" t="s">
        <v>97</v>
      </c>
      <c r="F205" s="16"/>
      <c r="G205" s="16"/>
    </row>
    <row r="206" customFormat="false" ht="15.75" hidden="false" customHeight="true" outlineLevel="0" collapsed="false">
      <c r="A206" s="16"/>
      <c r="B206" s="19"/>
      <c r="C206" s="23" t="s">
        <v>48</v>
      </c>
      <c r="E206" s="15" t="s">
        <v>101</v>
      </c>
      <c r="F206" s="16"/>
      <c r="G206" s="16"/>
    </row>
    <row r="207" customFormat="false" ht="15.75" hidden="false" customHeight="true" outlineLevel="0" collapsed="false">
      <c r="A207" s="16"/>
      <c r="B207" s="19"/>
      <c r="C207" s="10"/>
      <c r="E207" s="15"/>
      <c r="F207" s="16"/>
      <c r="G207" s="16"/>
    </row>
    <row r="208" customFormat="false" ht="15.75" hidden="false" customHeight="true" outlineLevel="0" collapsed="false">
      <c r="A208" s="16"/>
      <c r="B208" s="19"/>
      <c r="C208" s="10"/>
      <c r="D208" s="26"/>
      <c r="E208" s="15"/>
      <c r="F208" s="16"/>
      <c r="G208" s="16"/>
    </row>
    <row r="209" customFormat="false" ht="15.75" hidden="false" customHeight="true" outlineLevel="0" collapsed="false">
      <c r="A209" s="16"/>
      <c r="B209" s="19"/>
      <c r="C209" s="19"/>
      <c r="D209" s="26"/>
      <c r="E209" s="15"/>
      <c r="F209" s="16"/>
      <c r="G209" s="16"/>
    </row>
    <row r="210" customFormat="false" ht="15.75" hidden="false" customHeight="true" outlineLevel="0" collapsed="false">
      <c r="A210" s="16" t="n">
        <v>16</v>
      </c>
      <c r="B210" s="17" t="n">
        <v>45891</v>
      </c>
      <c r="C210" s="18" t="s">
        <v>14</v>
      </c>
      <c r="D210" s="26"/>
      <c r="E210" s="15"/>
      <c r="F210" s="16"/>
      <c r="G210" s="16"/>
    </row>
    <row r="211" customFormat="false" ht="15.75" hidden="false" customHeight="true" outlineLevel="0" collapsed="false">
      <c r="A211" s="16"/>
      <c r="B211" s="16" t="s">
        <v>15</v>
      </c>
      <c r="C211" s="18"/>
      <c r="D211" s="26" t="s">
        <v>159</v>
      </c>
      <c r="E211" s="15" t="s">
        <v>76</v>
      </c>
      <c r="F211" s="16"/>
      <c r="G211" s="16"/>
    </row>
    <row r="212" customFormat="false" ht="15.75" hidden="false" customHeight="true" outlineLevel="0" collapsed="false">
      <c r="A212" s="16"/>
      <c r="B212" s="16"/>
      <c r="C212" s="23" t="s">
        <v>18</v>
      </c>
      <c r="D212" s="26" t="s">
        <v>70</v>
      </c>
      <c r="E212" s="15" t="s">
        <v>160</v>
      </c>
      <c r="F212" s="16"/>
      <c r="G212" s="16"/>
    </row>
    <row r="213" customFormat="false" ht="15.75" hidden="false" customHeight="true" outlineLevel="0" collapsed="false">
      <c r="A213" s="22"/>
      <c r="B213" s="21"/>
      <c r="C213" s="23" t="s">
        <v>21</v>
      </c>
      <c r="D213" s="1" t="s">
        <v>161</v>
      </c>
      <c r="E213" s="15" t="s">
        <v>162</v>
      </c>
      <c r="F213" s="22"/>
      <c r="G213" s="22"/>
    </row>
    <row r="214" customFormat="false" ht="15.75" hidden="false" customHeight="true" outlineLevel="0" collapsed="false">
      <c r="A214" s="19"/>
      <c r="B214" s="19"/>
      <c r="C214" s="23" t="s">
        <v>24</v>
      </c>
      <c r="D214" s="1" t="s">
        <v>163</v>
      </c>
      <c r="E214" s="15" t="s">
        <v>164</v>
      </c>
      <c r="F214" s="19"/>
      <c r="G214" s="19"/>
    </row>
    <row r="215" customFormat="false" ht="15.75" hidden="false" customHeight="true" outlineLevel="0" collapsed="false">
      <c r="A215" s="19"/>
      <c r="B215" s="19"/>
      <c r="C215" s="10" t="s">
        <v>13</v>
      </c>
      <c r="D215" s="1" t="s">
        <v>165</v>
      </c>
      <c r="E215" s="15" t="s">
        <v>166</v>
      </c>
      <c r="F215" s="19"/>
      <c r="G215" s="19"/>
    </row>
    <row r="216" s="26" customFormat="true" ht="15.75" hidden="false" customHeight="true" outlineLevel="0" collapsed="false">
      <c r="A216" s="19"/>
      <c r="B216" s="19"/>
      <c r="C216" s="10" t="s">
        <v>13</v>
      </c>
      <c r="D216" s="26" t="s">
        <v>104</v>
      </c>
      <c r="E216" s="15" t="s">
        <v>167</v>
      </c>
      <c r="F216" s="19"/>
      <c r="G216" s="1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  <c r="OO216" s="1"/>
      <c r="OP216" s="1"/>
      <c r="OQ216" s="1"/>
      <c r="OR216" s="1"/>
      <c r="OS216" s="1"/>
      <c r="OT216" s="1"/>
      <c r="OU216" s="1"/>
      <c r="OV216" s="1"/>
      <c r="OW216" s="1"/>
      <c r="OX216" s="1"/>
      <c r="OY216" s="1"/>
      <c r="OZ216" s="1"/>
      <c r="PA216" s="1"/>
      <c r="PB216" s="1"/>
      <c r="PC216" s="1"/>
      <c r="PD216" s="1"/>
      <c r="PE216" s="1"/>
      <c r="PF216" s="1"/>
      <c r="PG216" s="1"/>
      <c r="PH216" s="1"/>
      <c r="PI216" s="1"/>
      <c r="PJ216" s="1"/>
      <c r="PK216" s="1"/>
      <c r="PL216" s="1"/>
      <c r="PM216" s="1"/>
      <c r="PN216" s="1"/>
      <c r="PO216" s="1"/>
      <c r="PP216" s="1"/>
      <c r="PQ216" s="1"/>
      <c r="PR216" s="1"/>
      <c r="PS216" s="1"/>
      <c r="PT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E216" s="1"/>
      <c r="QF216" s="1"/>
      <c r="QG216" s="1"/>
      <c r="QH216" s="1"/>
      <c r="QI216" s="1"/>
      <c r="QJ216" s="1"/>
      <c r="QK216" s="1"/>
      <c r="QL216" s="1"/>
      <c r="QM216" s="1"/>
      <c r="QN216" s="1"/>
      <c r="QO216" s="1"/>
      <c r="QP216" s="1"/>
      <c r="QQ216" s="1"/>
      <c r="QR216" s="1"/>
      <c r="QS216" s="1"/>
      <c r="QT216" s="1"/>
      <c r="QU216" s="1"/>
      <c r="QV216" s="1"/>
      <c r="QW216" s="1"/>
      <c r="QX216" s="1"/>
      <c r="QY216" s="1"/>
      <c r="QZ216" s="1"/>
      <c r="RA216" s="1"/>
      <c r="RB216" s="1"/>
      <c r="RC216" s="1"/>
      <c r="RD216" s="1"/>
      <c r="RE216" s="1"/>
      <c r="RF216" s="1"/>
      <c r="RG216" s="1"/>
      <c r="RH216" s="1"/>
      <c r="RI216" s="1"/>
      <c r="RJ216" s="1"/>
      <c r="RK216" s="1"/>
      <c r="RL216" s="1"/>
      <c r="RM216" s="1"/>
      <c r="RN216" s="1"/>
      <c r="RO216" s="1"/>
      <c r="RP216" s="1"/>
      <c r="RQ216" s="1"/>
      <c r="RR216" s="1"/>
      <c r="RS216" s="1"/>
      <c r="RT216" s="1"/>
      <c r="RU216" s="1"/>
      <c r="RV216" s="1"/>
      <c r="RW216" s="1"/>
      <c r="RX216" s="1"/>
      <c r="RY216" s="1"/>
      <c r="RZ216" s="1"/>
      <c r="SA216" s="1"/>
      <c r="SB216" s="1"/>
      <c r="SC216" s="1"/>
      <c r="SD216" s="1"/>
      <c r="SE216" s="1"/>
      <c r="SF216" s="1"/>
      <c r="SG216" s="1"/>
      <c r="SH216" s="1"/>
      <c r="SI216" s="1"/>
      <c r="SJ216" s="1"/>
      <c r="SK216" s="1"/>
      <c r="SL216" s="1"/>
      <c r="SM216" s="1"/>
      <c r="SN216" s="1"/>
      <c r="SO216" s="1"/>
      <c r="SP216" s="1"/>
      <c r="SQ216" s="1"/>
      <c r="SR216" s="1"/>
      <c r="SS216" s="1"/>
      <c r="ST216" s="1"/>
      <c r="SU216" s="1"/>
      <c r="SV216" s="1"/>
      <c r="SW216" s="1"/>
      <c r="SX216" s="1"/>
      <c r="SY216" s="1"/>
      <c r="SZ216" s="1"/>
      <c r="TA216" s="1"/>
      <c r="TB216" s="1"/>
      <c r="TC216" s="1"/>
      <c r="TD216" s="1"/>
      <c r="TE216" s="1"/>
      <c r="TF216" s="1"/>
      <c r="TG216" s="1"/>
      <c r="TH216" s="1"/>
      <c r="TI216" s="1"/>
      <c r="TJ216" s="1"/>
      <c r="TK216" s="1"/>
      <c r="TL216" s="1"/>
      <c r="TM216" s="1"/>
      <c r="TN216" s="1"/>
      <c r="TO216" s="1"/>
      <c r="TP216" s="1"/>
      <c r="TQ216" s="1"/>
      <c r="TR216" s="1"/>
      <c r="TS216" s="1"/>
      <c r="TT216" s="1"/>
      <c r="TU216" s="1"/>
      <c r="TV216" s="1"/>
      <c r="TW216" s="1"/>
      <c r="TX216" s="1"/>
      <c r="TY216" s="1"/>
      <c r="TZ216" s="1"/>
      <c r="UA216" s="1"/>
      <c r="UB216" s="1"/>
      <c r="UC216" s="1"/>
      <c r="UD216" s="1"/>
      <c r="UE216" s="1"/>
      <c r="UF216" s="1"/>
      <c r="UG216" s="1"/>
      <c r="UH216" s="1"/>
      <c r="UI216" s="1"/>
      <c r="UJ216" s="1"/>
      <c r="UK216" s="1"/>
      <c r="UL216" s="1"/>
      <c r="UM216" s="1"/>
      <c r="UN216" s="1"/>
      <c r="UO216" s="1"/>
      <c r="UP216" s="1"/>
      <c r="UQ216" s="1"/>
      <c r="UR216" s="1"/>
      <c r="US216" s="1"/>
      <c r="UT216" s="1"/>
      <c r="UU216" s="1"/>
      <c r="UV216" s="1"/>
      <c r="UW216" s="1"/>
      <c r="UX216" s="1"/>
      <c r="UY216" s="1"/>
      <c r="UZ216" s="1"/>
      <c r="VA216" s="1"/>
      <c r="VB216" s="1"/>
      <c r="VC216" s="1"/>
      <c r="VD216" s="1"/>
      <c r="VE216" s="1"/>
      <c r="VF216" s="1"/>
      <c r="VG216" s="1"/>
      <c r="VH216" s="1"/>
      <c r="VI216" s="1"/>
      <c r="VJ216" s="1"/>
      <c r="VK216" s="1"/>
      <c r="VL216" s="1"/>
      <c r="VM216" s="1"/>
      <c r="VN216" s="1"/>
      <c r="VO216" s="1"/>
      <c r="VP216" s="1"/>
      <c r="VQ216" s="1"/>
      <c r="VR216" s="1"/>
      <c r="VS216" s="1"/>
      <c r="VT216" s="1"/>
      <c r="VU216" s="1"/>
      <c r="VV216" s="1"/>
      <c r="VW216" s="1"/>
      <c r="VX216" s="1"/>
      <c r="VY216" s="1"/>
      <c r="VZ216" s="1"/>
      <c r="WA216" s="1"/>
      <c r="WB216" s="1"/>
      <c r="WC216" s="1"/>
      <c r="WD216" s="1"/>
      <c r="WE216" s="1"/>
      <c r="WF216" s="1"/>
      <c r="WG216" s="1"/>
      <c r="WH216" s="1"/>
      <c r="WI216" s="1"/>
      <c r="WJ216" s="1"/>
      <c r="WK216" s="1"/>
      <c r="WL216" s="1"/>
      <c r="WM216" s="1"/>
      <c r="WN216" s="1"/>
      <c r="WO216" s="1"/>
      <c r="WP216" s="1"/>
      <c r="WQ216" s="1"/>
      <c r="WR216" s="1"/>
      <c r="WS216" s="1"/>
      <c r="WT216" s="1"/>
      <c r="WU216" s="1"/>
      <c r="WV216" s="1"/>
      <c r="WW216" s="1"/>
      <c r="WX216" s="1"/>
      <c r="WY216" s="1"/>
      <c r="WZ216" s="1"/>
      <c r="XA216" s="1"/>
      <c r="XB216" s="1"/>
      <c r="XC216" s="1"/>
      <c r="XD216" s="1"/>
      <c r="XE216" s="1"/>
      <c r="XF216" s="1"/>
      <c r="XG216" s="1"/>
      <c r="XH216" s="1"/>
      <c r="XI216" s="1"/>
      <c r="XJ216" s="1"/>
      <c r="XK216" s="1"/>
      <c r="XL216" s="1"/>
      <c r="XM216" s="1"/>
      <c r="XN216" s="1"/>
      <c r="XO216" s="1"/>
      <c r="XP216" s="1"/>
      <c r="XQ216" s="1"/>
      <c r="XR216" s="1"/>
      <c r="XS216" s="1"/>
      <c r="XT216" s="1"/>
      <c r="XU216" s="1"/>
      <c r="XV216" s="1"/>
      <c r="XW216" s="1"/>
      <c r="XX216" s="1"/>
      <c r="XY216" s="1"/>
      <c r="XZ216" s="1"/>
      <c r="YA216" s="1"/>
      <c r="YB216" s="1"/>
      <c r="YC216" s="1"/>
      <c r="YD216" s="1"/>
      <c r="YE216" s="1"/>
      <c r="YF216" s="1"/>
      <c r="YG216" s="1"/>
      <c r="YH216" s="1"/>
      <c r="YI216" s="1"/>
      <c r="YJ216" s="1"/>
      <c r="YK216" s="1"/>
      <c r="YL216" s="1"/>
      <c r="YM216" s="1"/>
      <c r="YN216" s="1"/>
      <c r="YO216" s="1"/>
      <c r="YP216" s="1"/>
      <c r="YQ216" s="1"/>
      <c r="YR216" s="1"/>
      <c r="YS216" s="1"/>
      <c r="YT216" s="1"/>
      <c r="YU216" s="1"/>
      <c r="YV216" s="1"/>
      <c r="YW216" s="1"/>
      <c r="YX216" s="1"/>
      <c r="YY216" s="1"/>
      <c r="YZ216" s="1"/>
      <c r="ZA216" s="1"/>
      <c r="ZB216" s="1"/>
      <c r="ZC216" s="1"/>
      <c r="ZD216" s="1"/>
      <c r="ZE216" s="1"/>
      <c r="ZF216" s="1"/>
      <c r="ZG216" s="1"/>
      <c r="ZH216" s="1"/>
      <c r="ZI216" s="1"/>
      <c r="ZJ216" s="1"/>
      <c r="ZK216" s="1"/>
      <c r="ZL216" s="1"/>
      <c r="ZM216" s="1"/>
      <c r="ZN216" s="1"/>
      <c r="ZO216" s="1"/>
      <c r="ZP216" s="1"/>
      <c r="ZQ216" s="1"/>
      <c r="ZR216" s="1"/>
      <c r="ZS216" s="1"/>
      <c r="ZT216" s="1"/>
      <c r="ZU216" s="1"/>
      <c r="ZV216" s="1"/>
      <c r="ZW216" s="1"/>
      <c r="ZX216" s="1"/>
      <c r="ZY216" s="1"/>
      <c r="ZZ216" s="1"/>
      <c r="AAA216" s="1"/>
      <c r="AAB216" s="1"/>
      <c r="AAC216" s="1"/>
      <c r="AAD216" s="1"/>
      <c r="AAE216" s="1"/>
      <c r="AAF216" s="1"/>
      <c r="AAG216" s="1"/>
      <c r="AAH216" s="1"/>
      <c r="AAI216" s="1"/>
      <c r="AAJ216" s="1"/>
      <c r="AAK216" s="1"/>
      <c r="AAL216" s="1"/>
      <c r="AAM216" s="1"/>
      <c r="AAN216" s="1"/>
      <c r="AAO216" s="1"/>
      <c r="AAP216" s="1"/>
      <c r="AAQ216" s="1"/>
      <c r="AAR216" s="1"/>
      <c r="AAS216" s="1"/>
      <c r="AAT216" s="1"/>
      <c r="AAU216" s="1"/>
      <c r="AAV216" s="1"/>
      <c r="AAW216" s="1"/>
      <c r="AAX216" s="1"/>
      <c r="AAY216" s="1"/>
      <c r="AAZ216" s="1"/>
      <c r="ABA216" s="1"/>
      <c r="ABB216" s="1"/>
      <c r="ABC216" s="1"/>
      <c r="ABD216" s="1"/>
      <c r="ABE216" s="1"/>
      <c r="ABF216" s="1"/>
      <c r="ABG216" s="1"/>
      <c r="ABH216" s="1"/>
      <c r="ABI216" s="1"/>
      <c r="ABJ216" s="1"/>
      <c r="ABK216" s="1"/>
      <c r="ABL216" s="1"/>
      <c r="ABM216" s="1"/>
      <c r="ABN216" s="1"/>
      <c r="ABO216" s="1"/>
      <c r="ABP216" s="1"/>
      <c r="ABQ216" s="1"/>
      <c r="ABR216" s="1"/>
      <c r="ABS216" s="1"/>
      <c r="ABT216" s="1"/>
      <c r="ABU216" s="1"/>
      <c r="ABV216" s="1"/>
      <c r="ABW216" s="1"/>
      <c r="ABX216" s="1"/>
      <c r="ABY216" s="1"/>
      <c r="ABZ216" s="1"/>
      <c r="ACA216" s="1"/>
      <c r="ACB216" s="1"/>
      <c r="ACC216" s="1"/>
      <c r="ACD216" s="1"/>
      <c r="ACE216" s="1"/>
      <c r="ACF216" s="1"/>
      <c r="ACG216" s="1"/>
      <c r="ACH216" s="1"/>
      <c r="ACI216" s="1"/>
      <c r="ACJ216" s="1"/>
      <c r="ACK216" s="1"/>
      <c r="ACL216" s="1"/>
      <c r="ACM216" s="1"/>
      <c r="ACN216" s="1"/>
      <c r="ACO216" s="1"/>
      <c r="ACP216" s="1"/>
      <c r="ACQ216" s="1"/>
      <c r="ACR216" s="1"/>
      <c r="ACS216" s="1"/>
      <c r="ACT216" s="1"/>
      <c r="ACU216" s="1"/>
      <c r="ACV216" s="1"/>
      <c r="ACW216" s="1"/>
      <c r="ACX216" s="1"/>
      <c r="ACY216" s="1"/>
      <c r="ACZ216" s="1"/>
      <c r="ADA216" s="1"/>
      <c r="ADB216" s="1"/>
      <c r="ADC216" s="1"/>
      <c r="ADD216" s="1"/>
      <c r="ADE216" s="1"/>
      <c r="ADF216" s="1"/>
      <c r="ADG216" s="1"/>
      <c r="ADH216" s="1"/>
      <c r="ADI216" s="1"/>
      <c r="ADJ216" s="1"/>
      <c r="ADK216" s="1"/>
      <c r="ADL216" s="1"/>
      <c r="ADM216" s="1"/>
      <c r="ADN216" s="1"/>
      <c r="ADO216" s="1"/>
      <c r="ADP216" s="1"/>
      <c r="ADQ216" s="1"/>
      <c r="ADR216" s="1"/>
      <c r="ADS216" s="1"/>
      <c r="ADT216" s="1"/>
      <c r="ADU216" s="1"/>
      <c r="ADV216" s="1"/>
      <c r="ADW216" s="1"/>
      <c r="ADX216" s="1"/>
      <c r="ADY216" s="1"/>
      <c r="ADZ216" s="1"/>
      <c r="AEA216" s="1"/>
      <c r="AEB216" s="1"/>
      <c r="AEC216" s="1"/>
      <c r="AED216" s="1"/>
      <c r="AEE216" s="1"/>
      <c r="AEF216" s="1"/>
      <c r="AEG216" s="1"/>
      <c r="AEH216" s="1"/>
      <c r="AEI216" s="1"/>
      <c r="AEJ216" s="1"/>
      <c r="AEK216" s="1"/>
      <c r="AEL216" s="1"/>
      <c r="AEM216" s="1"/>
      <c r="AEN216" s="1"/>
      <c r="AEO216" s="1"/>
      <c r="AEP216" s="1"/>
      <c r="AEQ216" s="1"/>
      <c r="AER216" s="1"/>
      <c r="AES216" s="1"/>
      <c r="AET216" s="1"/>
      <c r="AEU216" s="1"/>
      <c r="AEV216" s="1"/>
      <c r="AEW216" s="1"/>
      <c r="AEX216" s="1"/>
      <c r="AEY216" s="1"/>
      <c r="AEZ216" s="1"/>
      <c r="AFA216" s="1"/>
      <c r="AFB216" s="1"/>
      <c r="AFC216" s="1"/>
      <c r="AFD216" s="1"/>
      <c r="AFE216" s="1"/>
      <c r="AFF216" s="1"/>
      <c r="AFG216" s="1"/>
      <c r="AFH216" s="1"/>
      <c r="AFI216" s="1"/>
      <c r="AFJ216" s="1"/>
      <c r="AFK216" s="1"/>
      <c r="AFL216" s="1"/>
      <c r="AFM216" s="1"/>
      <c r="AFN216" s="1"/>
      <c r="AFO216" s="1"/>
      <c r="AFP216" s="1"/>
      <c r="AFQ216" s="1"/>
      <c r="AFR216" s="1"/>
      <c r="AFS216" s="1"/>
      <c r="AFT216" s="1"/>
      <c r="AFU216" s="1"/>
      <c r="AFV216" s="1"/>
      <c r="AFW216" s="1"/>
      <c r="AFX216" s="1"/>
      <c r="AFY216" s="1"/>
      <c r="AFZ216" s="1"/>
      <c r="AGA216" s="1"/>
      <c r="AGB216" s="1"/>
      <c r="AGC216" s="1"/>
      <c r="AGD216" s="1"/>
      <c r="AGE216" s="1"/>
      <c r="AGF216" s="1"/>
      <c r="AGG216" s="1"/>
      <c r="AGH216" s="1"/>
      <c r="AGI216" s="1"/>
      <c r="AGJ216" s="1"/>
      <c r="AGK216" s="1"/>
      <c r="AGL216" s="1"/>
      <c r="AGM216" s="1"/>
      <c r="AGN216" s="1"/>
      <c r="AGO216" s="1"/>
      <c r="AGP216" s="1"/>
      <c r="AGQ216" s="1"/>
      <c r="AGR216" s="1"/>
      <c r="AGS216" s="1"/>
      <c r="AGT216" s="1"/>
      <c r="AGU216" s="1"/>
      <c r="AGV216" s="1"/>
      <c r="AGW216" s="1"/>
      <c r="AGX216" s="1"/>
      <c r="AGY216" s="1"/>
      <c r="AGZ216" s="1"/>
      <c r="AHA216" s="1"/>
      <c r="AHB216" s="1"/>
      <c r="AHC216" s="1"/>
      <c r="AHD216" s="1"/>
      <c r="AHE216" s="1"/>
      <c r="AHF216" s="1"/>
      <c r="AHG216" s="1"/>
      <c r="AHH216" s="1"/>
      <c r="AHI216" s="1"/>
      <c r="AHJ216" s="1"/>
      <c r="AHK216" s="1"/>
      <c r="AHL216" s="1"/>
      <c r="AHM216" s="1"/>
      <c r="AHN216" s="1"/>
      <c r="AHO216" s="1"/>
      <c r="AHP216" s="1"/>
      <c r="AHQ216" s="1"/>
      <c r="AHR216" s="1"/>
      <c r="AHS216" s="1"/>
      <c r="AHT216" s="1"/>
      <c r="AHU216" s="1"/>
      <c r="AHV216" s="1"/>
      <c r="AHW216" s="1"/>
      <c r="AHX216" s="1"/>
      <c r="AHY216" s="1"/>
      <c r="AHZ216" s="1"/>
      <c r="AIA216" s="1"/>
      <c r="AIB216" s="1"/>
      <c r="AIC216" s="1"/>
      <c r="AID216" s="1"/>
      <c r="AIE216" s="1"/>
      <c r="AIF216" s="1"/>
      <c r="AIG216" s="1"/>
      <c r="AIH216" s="1"/>
      <c r="AII216" s="1"/>
      <c r="AIJ216" s="1"/>
      <c r="AIK216" s="1"/>
      <c r="AIL216" s="1"/>
      <c r="AIM216" s="1"/>
      <c r="AIN216" s="1"/>
      <c r="AIO216" s="1"/>
      <c r="AIP216" s="1"/>
      <c r="AIQ216" s="1"/>
      <c r="AIR216" s="1"/>
      <c r="AIS216" s="1"/>
      <c r="AIT216" s="1"/>
      <c r="AIU216" s="1"/>
      <c r="AIV216" s="1"/>
      <c r="AIW216" s="1"/>
      <c r="AIX216" s="1"/>
      <c r="AIY216" s="1"/>
      <c r="AIZ216" s="1"/>
      <c r="AJA216" s="1"/>
      <c r="AJB216" s="1"/>
      <c r="AJC216" s="1"/>
      <c r="AJD216" s="1"/>
      <c r="AJE216" s="1"/>
      <c r="AJF216" s="1"/>
      <c r="AJG216" s="1"/>
      <c r="AJH216" s="1"/>
      <c r="AJI216" s="1"/>
      <c r="AJJ216" s="1"/>
      <c r="AJK216" s="1"/>
      <c r="AJL216" s="1"/>
      <c r="AJM216" s="1"/>
      <c r="AJN216" s="1"/>
      <c r="AJO216" s="1"/>
      <c r="AJP216" s="1"/>
      <c r="AJQ216" s="1"/>
      <c r="AJR216" s="1"/>
      <c r="AJS216" s="1"/>
      <c r="AJT216" s="1"/>
      <c r="AJU216" s="1"/>
      <c r="AJV216" s="1"/>
      <c r="AJW216" s="1"/>
      <c r="AJX216" s="1"/>
      <c r="AJY216" s="1"/>
      <c r="AJZ216" s="1"/>
      <c r="AKA216" s="1"/>
      <c r="AKB216" s="1"/>
      <c r="AKC216" s="1"/>
      <c r="AKD216" s="1"/>
      <c r="AKE216" s="1"/>
      <c r="AKF216" s="1"/>
      <c r="AKG216" s="1"/>
      <c r="AKH216" s="1"/>
      <c r="AKI216" s="1"/>
      <c r="AKJ216" s="1"/>
      <c r="AKK216" s="1"/>
      <c r="AKL216" s="1"/>
      <c r="AKM216" s="1"/>
      <c r="AKN216" s="1"/>
      <c r="AKO216" s="1"/>
      <c r="AKP216" s="1"/>
      <c r="AKQ216" s="1"/>
      <c r="AKR216" s="1"/>
      <c r="AKS216" s="1"/>
      <c r="AKT216" s="1"/>
      <c r="AKU216" s="1"/>
      <c r="AKV216" s="1"/>
      <c r="AKW216" s="1"/>
      <c r="AKX216" s="1"/>
      <c r="AKY216" s="1"/>
      <c r="AKZ216" s="1"/>
      <c r="ALA216" s="1"/>
      <c r="ALB216" s="1"/>
      <c r="ALC216" s="1"/>
      <c r="ALD216" s="1"/>
      <c r="ALE216" s="1"/>
      <c r="ALF216" s="1"/>
      <c r="ALG216" s="1"/>
      <c r="ALH216" s="1"/>
      <c r="ALI216" s="1"/>
      <c r="ALJ216" s="1"/>
      <c r="ALK216" s="1"/>
      <c r="ALL216" s="1"/>
      <c r="ALM216" s="1"/>
      <c r="ALN216" s="1"/>
      <c r="ALO216" s="1"/>
      <c r="ALP216" s="1"/>
      <c r="ALQ216" s="1"/>
      <c r="ALR216" s="1"/>
      <c r="ALS216" s="1"/>
      <c r="ALT216" s="1"/>
      <c r="ALU216" s="1"/>
      <c r="ALV216" s="1"/>
      <c r="ALW216" s="1"/>
      <c r="ALX216" s="1"/>
      <c r="ALY216" s="1"/>
      <c r="ALZ216" s="1"/>
      <c r="AMA216" s="1"/>
      <c r="AMB216" s="1"/>
      <c r="AMC216" s="1"/>
      <c r="AMD216" s="1"/>
      <c r="AME216" s="1"/>
      <c r="AMF216" s="1"/>
      <c r="AMG216" s="1"/>
      <c r="AMH216" s="1"/>
      <c r="AMI216" s="1"/>
      <c r="AMJ216" s="1"/>
    </row>
    <row r="217" s="19" customFormat="true" ht="15.75" hidden="false" customHeight="true" outlineLevel="0" collapsed="false">
      <c r="C217" s="10"/>
      <c r="D217" s="26"/>
      <c r="E217" s="15" t="s">
        <v>81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  <c r="OO217" s="1"/>
      <c r="OP217" s="1"/>
      <c r="OQ217" s="1"/>
      <c r="OR217" s="1"/>
      <c r="OS217" s="1"/>
      <c r="OT217" s="1"/>
      <c r="OU217" s="1"/>
      <c r="OV217" s="1"/>
      <c r="OW217" s="1"/>
      <c r="OX217" s="1"/>
      <c r="OY217" s="1"/>
      <c r="OZ217" s="1"/>
      <c r="PA217" s="1"/>
      <c r="PB217" s="1"/>
      <c r="PC217" s="1"/>
      <c r="PD217" s="1"/>
      <c r="PE217" s="1"/>
      <c r="PF217" s="1"/>
      <c r="PG217" s="1"/>
      <c r="PH217" s="1"/>
      <c r="PI217" s="1"/>
      <c r="PJ217" s="1"/>
      <c r="PK217" s="1"/>
      <c r="PL217" s="1"/>
      <c r="PM217" s="1"/>
      <c r="PN217" s="1"/>
      <c r="PO217" s="1"/>
      <c r="PP217" s="1"/>
      <c r="PQ217" s="1"/>
      <c r="PR217" s="1"/>
      <c r="PS217" s="1"/>
      <c r="PT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E217" s="1"/>
      <c r="QF217" s="1"/>
      <c r="QG217" s="1"/>
      <c r="QH217" s="1"/>
      <c r="QI217" s="1"/>
      <c r="QJ217" s="1"/>
      <c r="QK217" s="1"/>
      <c r="QL217" s="1"/>
      <c r="QM217" s="1"/>
      <c r="QN217" s="1"/>
      <c r="QO217" s="1"/>
      <c r="QP217" s="1"/>
      <c r="QQ217" s="1"/>
      <c r="QR217" s="1"/>
      <c r="QS217" s="1"/>
      <c r="QT217" s="1"/>
      <c r="QU217" s="1"/>
      <c r="QV217" s="1"/>
      <c r="QW217" s="1"/>
      <c r="QX217" s="1"/>
      <c r="QY217" s="1"/>
      <c r="QZ217" s="1"/>
      <c r="RA217" s="1"/>
      <c r="RB217" s="1"/>
      <c r="RC217" s="1"/>
      <c r="RD217" s="1"/>
      <c r="RE217" s="1"/>
      <c r="RF217" s="1"/>
      <c r="RG217" s="1"/>
      <c r="RH217" s="1"/>
      <c r="RI217" s="1"/>
      <c r="RJ217" s="1"/>
      <c r="RK217" s="1"/>
      <c r="RL217" s="1"/>
      <c r="RM217" s="1"/>
      <c r="RN217" s="1"/>
      <c r="RO217" s="1"/>
      <c r="RP217" s="1"/>
      <c r="RQ217" s="1"/>
      <c r="RR217" s="1"/>
      <c r="RS217" s="1"/>
      <c r="RT217" s="1"/>
      <c r="RU217" s="1"/>
      <c r="RV217" s="1"/>
      <c r="RW217" s="1"/>
      <c r="RX217" s="1"/>
      <c r="RY217" s="1"/>
      <c r="RZ217" s="1"/>
      <c r="SA217" s="1"/>
      <c r="SB217" s="1"/>
      <c r="SC217" s="1"/>
      <c r="SD217" s="1"/>
      <c r="SE217" s="1"/>
      <c r="SF217" s="1"/>
      <c r="SG217" s="1"/>
      <c r="SH217" s="1"/>
      <c r="SI217" s="1"/>
      <c r="SJ217" s="1"/>
      <c r="SK217" s="1"/>
      <c r="SL217" s="1"/>
      <c r="SM217" s="1"/>
      <c r="SN217" s="1"/>
      <c r="SO217" s="1"/>
      <c r="SP217" s="1"/>
      <c r="SQ217" s="1"/>
      <c r="SR217" s="1"/>
      <c r="SS217" s="1"/>
      <c r="ST217" s="1"/>
      <c r="SU217" s="1"/>
      <c r="SV217" s="1"/>
      <c r="SW217" s="1"/>
      <c r="SX217" s="1"/>
      <c r="SY217" s="1"/>
      <c r="SZ217" s="1"/>
      <c r="TA217" s="1"/>
      <c r="TB217" s="1"/>
      <c r="TC217" s="1"/>
      <c r="TD217" s="1"/>
      <c r="TE217" s="1"/>
      <c r="TF217" s="1"/>
      <c r="TG217" s="1"/>
      <c r="TH217" s="1"/>
      <c r="TI217" s="1"/>
      <c r="TJ217" s="1"/>
      <c r="TK217" s="1"/>
      <c r="TL217" s="1"/>
      <c r="TM217" s="1"/>
      <c r="TN217" s="1"/>
      <c r="TO217" s="1"/>
      <c r="TP217" s="1"/>
      <c r="TQ217" s="1"/>
      <c r="TR217" s="1"/>
      <c r="TS217" s="1"/>
      <c r="TT217" s="1"/>
      <c r="TU217" s="1"/>
      <c r="TV217" s="1"/>
      <c r="TW217" s="1"/>
      <c r="TX217" s="1"/>
      <c r="TY217" s="1"/>
      <c r="TZ217" s="1"/>
      <c r="UA217" s="1"/>
      <c r="UB217" s="1"/>
      <c r="UC217" s="1"/>
      <c r="UD217" s="1"/>
      <c r="UE217" s="1"/>
      <c r="UF217" s="1"/>
      <c r="UG217" s="1"/>
      <c r="UH217" s="1"/>
      <c r="UI217" s="1"/>
      <c r="UJ217" s="1"/>
      <c r="UK217" s="1"/>
      <c r="UL217" s="1"/>
      <c r="UM217" s="1"/>
      <c r="UN217" s="1"/>
      <c r="UO217" s="1"/>
      <c r="UP217" s="1"/>
      <c r="UQ217" s="1"/>
      <c r="UR217" s="1"/>
      <c r="US217" s="1"/>
      <c r="UT217" s="1"/>
      <c r="UU217" s="1"/>
      <c r="UV217" s="1"/>
      <c r="UW217" s="1"/>
      <c r="UX217" s="1"/>
      <c r="UY217" s="1"/>
      <c r="UZ217" s="1"/>
      <c r="VA217" s="1"/>
      <c r="VB217" s="1"/>
      <c r="VC217" s="1"/>
      <c r="VD217" s="1"/>
      <c r="VE217" s="1"/>
      <c r="VF217" s="1"/>
      <c r="VG217" s="1"/>
      <c r="VH217" s="1"/>
      <c r="VI217" s="1"/>
      <c r="VJ217" s="1"/>
      <c r="VK217" s="1"/>
      <c r="VL217" s="1"/>
      <c r="VM217" s="1"/>
      <c r="VN217" s="1"/>
      <c r="VO217" s="1"/>
      <c r="VP217" s="1"/>
      <c r="VQ217" s="1"/>
      <c r="VR217" s="1"/>
      <c r="VS217" s="1"/>
      <c r="VT217" s="1"/>
      <c r="VU217" s="1"/>
      <c r="VV217" s="1"/>
      <c r="VW217" s="1"/>
      <c r="VX217" s="1"/>
      <c r="VY217" s="1"/>
      <c r="VZ217" s="1"/>
      <c r="WA217" s="1"/>
      <c r="WB217" s="1"/>
      <c r="WC217" s="1"/>
      <c r="WD217" s="1"/>
      <c r="WE217" s="1"/>
      <c r="WF217" s="1"/>
      <c r="WG217" s="1"/>
      <c r="WH217" s="1"/>
      <c r="WI217" s="1"/>
      <c r="WJ217" s="1"/>
      <c r="WK217" s="1"/>
      <c r="WL217" s="1"/>
      <c r="WM217" s="1"/>
      <c r="WN217" s="1"/>
      <c r="WO217" s="1"/>
      <c r="WP217" s="1"/>
      <c r="WQ217" s="1"/>
      <c r="WR217" s="1"/>
      <c r="WS217" s="1"/>
      <c r="WT217" s="1"/>
      <c r="WU217" s="1"/>
      <c r="WV217" s="1"/>
      <c r="WW217" s="1"/>
      <c r="WX217" s="1"/>
      <c r="WY217" s="1"/>
      <c r="WZ217" s="1"/>
      <c r="XA217" s="1"/>
      <c r="XB217" s="1"/>
      <c r="XC217" s="1"/>
      <c r="XD217" s="1"/>
      <c r="XE217" s="1"/>
      <c r="XF217" s="1"/>
      <c r="XG217" s="1"/>
      <c r="XH217" s="1"/>
      <c r="XI217" s="1"/>
      <c r="XJ217" s="1"/>
      <c r="XK217" s="1"/>
      <c r="XL217" s="1"/>
      <c r="XM217" s="1"/>
      <c r="XN217" s="1"/>
      <c r="XO217" s="1"/>
      <c r="XP217" s="1"/>
      <c r="XQ217" s="1"/>
      <c r="XR217" s="1"/>
      <c r="XS217" s="1"/>
      <c r="XT217" s="1"/>
      <c r="XU217" s="1"/>
      <c r="XV217" s="1"/>
      <c r="XW217" s="1"/>
      <c r="XX217" s="1"/>
      <c r="XY217" s="1"/>
      <c r="XZ217" s="1"/>
      <c r="YA217" s="1"/>
      <c r="YB217" s="1"/>
      <c r="YC217" s="1"/>
      <c r="YD217" s="1"/>
      <c r="YE217" s="1"/>
      <c r="YF217" s="1"/>
      <c r="YG217" s="1"/>
      <c r="YH217" s="1"/>
      <c r="YI217" s="1"/>
      <c r="YJ217" s="1"/>
      <c r="YK217" s="1"/>
      <c r="YL217" s="1"/>
      <c r="YM217" s="1"/>
      <c r="YN217" s="1"/>
      <c r="YO217" s="1"/>
      <c r="YP217" s="1"/>
      <c r="YQ217" s="1"/>
      <c r="YR217" s="1"/>
      <c r="YS217" s="1"/>
      <c r="YT217" s="1"/>
      <c r="YU217" s="1"/>
      <c r="YV217" s="1"/>
      <c r="YW217" s="1"/>
      <c r="YX217" s="1"/>
      <c r="YY217" s="1"/>
      <c r="YZ217" s="1"/>
      <c r="ZA217" s="1"/>
      <c r="ZB217" s="1"/>
      <c r="ZC217" s="1"/>
      <c r="ZD217" s="1"/>
      <c r="ZE217" s="1"/>
      <c r="ZF217" s="1"/>
      <c r="ZG217" s="1"/>
      <c r="ZH217" s="1"/>
      <c r="ZI217" s="1"/>
      <c r="ZJ217" s="1"/>
      <c r="ZK217" s="1"/>
      <c r="ZL217" s="1"/>
      <c r="ZM217" s="1"/>
      <c r="ZN217" s="1"/>
      <c r="ZO217" s="1"/>
      <c r="ZP217" s="1"/>
      <c r="ZQ217" s="1"/>
      <c r="ZR217" s="1"/>
      <c r="ZS217" s="1"/>
      <c r="ZT217" s="1"/>
      <c r="ZU217" s="1"/>
      <c r="ZV217" s="1"/>
      <c r="ZW217" s="1"/>
      <c r="ZX217" s="1"/>
      <c r="ZY217" s="1"/>
      <c r="ZZ217" s="1"/>
      <c r="AAA217" s="1"/>
      <c r="AAB217" s="1"/>
      <c r="AAC217" s="1"/>
      <c r="AAD217" s="1"/>
      <c r="AAE217" s="1"/>
      <c r="AAF217" s="1"/>
      <c r="AAG217" s="1"/>
      <c r="AAH217" s="1"/>
      <c r="AAI217" s="1"/>
      <c r="AAJ217" s="1"/>
      <c r="AAK217" s="1"/>
      <c r="AAL217" s="1"/>
      <c r="AAM217" s="1"/>
      <c r="AAN217" s="1"/>
      <c r="AAO217" s="1"/>
      <c r="AAP217" s="1"/>
      <c r="AAQ217" s="1"/>
      <c r="AAR217" s="1"/>
      <c r="AAS217" s="1"/>
      <c r="AAT217" s="1"/>
      <c r="AAU217" s="1"/>
      <c r="AAV217" s="1"/>
      <c r="AAW217" s="1"/>
      <c r="AAX217" s="1"/>
      <c r="AAY217" s="1"/>
      <c r="AAZ217" s="1"/>
      <c r="ABA217" s="1"/>
      <c r="ABB217" s="1"/>
      <c r="ABC217" s="1"/>
      <c r="ABD217" s="1"/>
      <c r="ABE217" s="1"/>
      <c r="ABF217" s="1"/>
      <c r="ABG217" s="1"/>
      <c r="ABH217" s="1"/>
      <c r="ABI217" s="1"/>
      <c r="ABJ217" s="1"/>
      <c r="ABK217" s="1"/>
      <c r="ABL217" s="1"/>
      <c r="ABM217" s="1"/>
      <c r="ABN217" s="1"/>
      <c r="ABO217" s="1"/>
      <c r="ABP217" s="1"/>
      <c r="ABQ217" s="1"/>
      <c r="ABR217" s="1"/>
      <c r="ABS217" s="1"/>
      <c r="ABT217" s="1"/>
      <c r="ABU217" s="1"/>
      <c r="ABV217" s="1"/>
      <c r="ABW217" s="1"/>
      <c r="ABX217" s="1"/>
      <c r="ABY217" s="1"/>
      <c r="ABZ217" s="1"/>
      <c r="ACA217" s="1"/>
      <c r="ACB217" s="1"/>
      <c r="ACC217" s="1"/>
      <c r="ACD217" s="1"/>
      <c r="ACE217" s="1"/>
      <c r="ACF217" s="1"/>
      <c r="ACG217" s="1"/>
      <c r="ACH217" s="1"/>
      <c r="ACI217" s="1"/>
      <c r="ACJ217" s="1"/>
      <c r="ACK217" s="1"/>
      <c r="ACL217" s="1"/>
      <c r="ACM217" s="1"/>
      <c r="ACN217" s="1"/>
      <c r="ACO217" s="1"/>
      <c r="ACP217" s="1"/>
      <c r="ACQ217" s="1"/>
      <c r="ACR217" s="1"/>
      <c r="ACS217" s="1"/>
      <c r="ACT217" s="1"/>
      <c r="ACU217" s="1"/>
      <c r="ACV217" s="1"/>
      <c r="ACW217" s="1"/>
      <c r="ACX217" s="1"/>
      <c r="ACY217" s="1"/>
      <c r="ACZ217" s="1"/>
      <c r="ADA217" s="1"/>
      <c r="ADB217" s="1"/>
      <c r="ADC217" s="1"/>
      <c r="ADD217" s="1"/>
      <c r="ADE217" s="1"/>
      <c r="ADF217" s="1"/>
      <c r="ADG217" s="1"/>
      <c r="ADH217" s="1"/>
      <c r="ADI217" s="1"/>
      <c r="ADJ217" s="1"/>
      <c r="ADK217" s="1"/>
      <c r="ADL217" s="1"/>
      <c r="ADM217" s="1"/>
      <c r="ADN217" s="1"/>
      <c r="ADO217" s="1"/>
      <c r="ADP217" s="1"/>
      <c r="ADQ217" s="1"/>
      <c r="ADR217" s="1"/>
      <c r="ADS217" s="1"/>
      <c r="ADT217" s="1"/>
      <c r="ADU217" s="1"/>
      <c r="ADV217" s="1"/>
      <c r="ADW217" s="1"/>
      <c r="ADX217" s="1"/>
      <c r="ADY217" s="1"/>
      <c r="ADZ217" s="1"/>
      <c r="AEA217" s="1"/>
      <c r="AEB217" s="1"/>
      <c r="AEC217" s="1"/>
      <c r="AED217" s="1"/>
      <c r="AEE217" s="1"/>
      <c r="AEF217" s="1"/>
      <c r="AEG217" s="1"/>
      <c r="AEH217" s="1"/>
      <c r="AEI217" s="1"/>
      <c r="AEJ217" s="1"/>
      <c r="AEK217" s="1"/>
      <c r="AEL217" s="1"/>
      <c r="AEM217" s="1"/>
      <c r="AEN217" s="1"/>
      <c r="AEO217" s="1"/>
      <c r="AEP217" s="1"/>
      <c r="AEQ217" s="1"/>
      <c r="AER217" s="1"/>
      <c r="AES217" s="1"/>
      <c r="AET217" s="1"/>
      <c r="AEU217" s="1"/>
      <c r="AEV217" s="1"/>
      <c r="AEW217" s="1"/>
      <c r="AEX217" s="1"/>
      <c r="AEY217" s="1"/>
      <c r="AEZ217" s="1"/>
      <c r="AFA217" s="1"/>
      <c r="AFB217" s="1"/>
      <c r="AFC217" s="1"/>
      <c r="AFD217" s="1"/>
      <c r="AFE217" s="1"/>
      <c r="AFF217" s="1"/>
      <c r="AFG217" s="1"/>
      <c r="AFH217" s="1"/>
      <c r="AFI217" s="1"/>
      <c r="AFJ217" s="1"/>
      <c r="AFK217" s="1"/>
      <c r="AFL217" s="1"/>
      <c r="AFM217" s="1"/>
      <c r="AFN217" s="1"/>
      <c r="AFO217" s="1"/>
      <c r="AFP217" s="1"/>
      <c r="AFQ217" s="1"/>
      <c r="AFR217" s="1"/>
      <c r="AFS217" s="1"/>
      <c r="AFT217" s="1"/>
      <c r="AFU217" s="1"/>
      <c r="AFV217" s="1"/>
      <c r="AFW217" s="1"/>
      <c r="AFX217" s="1"/>
      <c r="AFY217" s="1"/>
      <c r="AFZ217" s="1"/>
      <c r="AGA217" s="1"/>
      <c r="AGB217" s="1"/>
      <c r="AGC217" s="1"/>
      <c r="AGD217" s="1"/>
      <c r="AGE217" s="1"/>
      <c r="AGF217" s="1"/>
      <c r="AGG217" s="1"/>
      <c r="AGH217" s="1"/>
      <c r="AGI217" s="1"/>
      <c r="AGJ217" s="1"/>
      <c r="AGK217" s="1"/>
      <c r="AGL217" s="1"/>
      <c r="AGM217" s="1"/>
      <c r="AGN217" s="1"/>
      <c r="AGO217" s="1"/>
      <c r="AGP217" s="1"/>
      <c r="AGQ217" s="1"/>
      <c r="AGR217" s="1"/>
      <c r="AGS217" s="1"/>
      <c r="AGT217" s="1"/>
      <c r="AGU217" s="1"/>
      <c r="AGV217" s="1"/>
      <c r="AGW217" s="1"/>
      <c r="AGX217" s="1"/>
      <c r="AGY217" s="1"/>
      <c r="AGZ217" s="1"/>
      <c r="AHA217" s="1"/>
      <c r="AHB217" s="1"/>
      <c r="AHC217" s="1"/>
      <c r="AHD217" s="1"/>
      <c r="AHE217" s="1"/>
      <c r="AHF217" s="1"/>
      <c r="AHG217" s="1"/>
      <c r="AHH217" s="1"/>
      <c r="AHI217" s="1"/>
      <c r="AHJ217" s="1"/>
      <c r="AHK217" s="1"/>
      <c r="AHL217" s="1"/>
      <c r="AHM217" s="1"/>
      <c r="AHN217" s="1"/>
      <c r="AHO217" s="1"/>
      <c r="AHP217" s="1"/>
      <c r="AHQ217" s="1"/>
      <c r="AHR217" s="1"/>
      <c r="AHS217" s="1"/>
      <c r="AHT217" s="1"/>
      <c r="AHU217" s="1"/>
      <c r="AHV217" s="1"/>
      <c r="AHW217" s="1"/>
      <c r="AHX217" s="1"/>
      <c r="AHY217" s="1"/>
      <c r="AHZ217" s="1"/>
      <c r="AIA217" s="1"/>
      <c r="AIB217" s="1"/>
      <c r="AIC217" s="1"/>
      <c r="AID217" s="1"/>
      <c r="AIE217" s="1"/>
      <c r="AIF217" s="1"/>
      <c r="AIG217" s="1"/>
      <c r="AIH217" s="1"/>
      <c r="AII217" s="1"/>
      <c r="AIJ217" s="1"/>
      <c r="AIK217" s="1"/>
      <c r="AIL217" s="1"/>
      <c r="AIM217" s="1"/>
      <c r="AIN217" s="1"/>
      <c r="AIO217" s="1"/>
      <c r="AIP217" s="1"/>
      <c r="AIQ217" s="1"/>
      <c r="AIR217" s="1"/>
      <c r="AIS217" s="1"/>
      <c r="AIT217" s="1"/>
      <c r="AIU217" s="1"/>
      <c r="AIV217" s="1"/>
      <c r="AIW217" s="1"/>
      <c r="AIX217" s="1"/>
      <c r="AIY217" s="1"/>
      <c r="AIZ217" s="1"/>
      <c r="AJA217" s="1"/>
      <c r="AJB217" s="1"/>
      <c r="AJC217" s="1"/>
      <c r="AJD217" s="1"/>
      <c r="AJE217" s="1"/>
      <c r="AJF217" s="1"/>
      <c r="AJG217" s="1"/>
      <c r="AJH217" s="1"/>
      <c r="AJI217" s="1"/>
      <c r="AJJ217" s="1"/>
      <c r="AJK217" s="1"/>
      <c r="AJL217" s="1"/>
      <c r="AJM217" s="1"/>
      <c r="AJN217" s="1"/>
      <c r="AJO217" s="1"/>
      <c r="AJP217" s="1"/>
      <c r="AJQ217" s="1"/>
      <c r="AJR217" s="1"/>
      <c r="AJS217" s="1"/>
      <c r="AJT217" s="1"/>
      <c r="AJU217" s="1"/>
      <c r="AJV217" s="1"/>
      <c r="AJW217" s="1"/>
      <c r="AJX217" s="1"/>
      <c r="AJY217" s="1"/>
      <c r="AJZ217" s="1"/>
      <c r="AKA217" s="1"/>
      <c r="AKB217" s="1"/>
      <c r="AKC217" s="1"/>
      <c r="AKD217" s="1"/>
      <c r="AKE217" s="1"/>
      <c r="AKF217" s="1"/>
      <c r="AKG217" s="1"/>
      <c r="AKH217" s="1"/>
      <c r="AKI217" s="1"/>
      <c r="AKJ217" s="1"/>
      <c r="AKK217" s="1"/>
      <c r="AKL217" s="1"/>
      <c r="AKM217" s="1"/>
      <c r="AKN217" s="1"/>
      <c r="AKO217" s="1"/>
      <c r="AKP217" s="1"/>
      <c r="AKQ217" s="1"/>
      <c r="AKR217" s="1"/>
      <c r="AKS217" s="1"/>
      <c r="AKT217" s="1"/>
      <c r="AKU217" s="1"/>
      <c r="AKV217" s="1"/>
      <c r="AKW217" s="1"/>
      <c r="AKX217" s="1"/>
      <c r="AKY217" s="1"/>
      <c r="AKZ217" s="1"/>
      <c r="ALA217" s="1"/>
      <c r="ALB217" s="1"/>
      <c r="ALC217" s="1"/>
      <c r="ALD217" s="1"/>
      <c r="ALE217" s="1"/>
      <c r="ALF217" s="1"/>
      <c r="ALG217" s="1"/>
      <c r="ALH217" s="1"/>
      <c r="ALI217" s="1"/>
      <c r="ALJ217" s="1"/>
      <c r="ALK217" s="1"/>
      <c r="ALL217" s="1"/>
      <c r="ALM217" s="1"/>
      <c r="ALN217" s="1"/>
      <c r="ALO217" s="1"/>
      <c r="ALP217" s="1"/>
      <c r="ALQ217" s="1"/>
      <c r="ALR217" s="1"/>
      <c r="ALS217" s="1"/>
      <c r="ALT217" s="1"/>
      <c r="ALU217" s="1"/>
      <c r="ALV217" s="1"/>
      <c r="ALW217" s="1"/>
      <c r="ALX217" s="1"/>
      <c r="ALY217" s="1"/>
      <c r="ALZ217" s="1"/>
      <c r="AMA217" s="1"/>
      <c r="AMB217" s="1"/>
      <c r="AMC217" s="1"/>
      <c r="AMD217" s="1"/>
      <c r="AME217" s="1"/>
      <c r="AMF217" s="1"/>
      <c r="AMG217" s="1"/>
      <c r="AMH217" s="1"/>
      <c r="AMI217" s="1"/>
      <c r="AMJ217" s="1"/>
    </row>
    <row r="218" s="19" customFormat="true" ht="15.75" hidden="false" customHeight="true" outlineLevel="0" collapsed="false">
      <c r="C218" s="10"/>
      <c r="D218" s="1"/>
      <c r="E218" s="15" t="s">
        <v>80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  <c r="OO218" s="1"/>
      <c r="OP218" s="1"/>
      <c r="OQ218" s="1"/>
      <c r="OR218" s="1"/>
      <c r="OS218" s="1"/>
      <c r="OT218" s="1"/>
      <c r="OU218" s="1"/>
      <c r="OV218" s="1"/>
      <c r="OW218" s="1"/>
      <c r="OX218" s="1"/>
      <c r="OY218" s="1"/>
      <c r="OZ218" s="1"/>
      <c r="PA218" s="1"/>
      <c r="PB218" s="1"/>
      <c r="PC218" s="1"/>
      <c r="PD218" s="1"/>
      <c r="PE218" s="1"/>
      <c r="PF218" s="1"/>
      <c r="PG218" s="1"/>
      <c r="PH218" s="1"/>
      <c r="PI218" s="1"/>
      <c r="PJ218" s="1"/>
      <c r="PK218" s="1"/>
      <c r="PL218" s="1"/>
      <c r="PM218" s="1"/>
      <c r="PN218" s="1"/>
      <c r="PO218" s="1"/>
      <c r="PP218" s="1"/>
      <c r="PQ218" s="1"/>
      <c r="PR218" s="1"/>
      <c r="PS218" s="1"/>
      <c r="PT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E218" s="1"/>
      <c r="QF218" s="1"/>
      <c r="QG218" s="1"/>
      <c r="QH218" s="1"/>
      <c r="QI218" s="1"/>
      <c r="QJ218" s="1"/>
      <c r="QK218" s="1"/>
      <c r="QL218" s="1"/>
      <c r="QM218" s="1"/>
      <c r="QN218" s="1"/>
      <c r="QO218" s="1"/>
      <c r="QP218" s="1"/>
      <c r="QQ218" s="1"/>
      <c r="QR218" s="1"/>
      <c r="QS218" s="1"/>
      <c r="QT218" s="1"/>
      <c r="QU218" s="1"/>
      <c r="QV218" s="1"/>
      <c r="QW218" s="1"/>
      <c r="QX218" s="1"/>
      <c r="QY218" s="1"/>
      <c r="QZ218" s="1"/>
      <c r="RA218" s="1"/>
      <c r="RB218" s="1"/>
      <c r="RC218" s="1"/>
      <c r="RD218" s="1"/>
      <c r="RE218" s="1"/>
      <c r="RF218" s="1"/>
      <c r="RG218" s="1"/>
      <c r="RH218" s="1"/>
      <c r="RI218" s="1"/>
      <c r="RJ218" s="1"/>
      <c r="RK218" s="1"/>
      <c r="RL218" s="1"/>
      <c r="RM218" s="1"/>
      <c r="RN218" s="1"/>
      <c r="RO218" s="1"/>
      <c r="RP218" s="1"/>
      <c r="RQ218" s="1"/>
      <c r="RR218" s="1"/>
      <c r="RS218" s="1"/>
      <c r="RT218" s="1"/>
      <c r="RU218" s="1"/>
      <c r="RV218" s="1"/>
      <c r="RW218" s="1"/>
      <c r="RX218" s="1"/>
      <c r="RY218" s="1"/>
      <c r="RZ218" s="1"/>
      <c r="SA218" s="1"/>
      <c r="SB218" s="1"/>
      <c r="SC218" s="1"/>
      <c r="SD218" s="1"/>
      <c r="SE218" s="1"/>
      <c r="SF218" s="1"/>
      <c r="SG218" s="1"/>
      <c r="SH218" s="1"/>
      <c r="SI218" s="1"/>
      <c r="SJ218" s="1"/>
      <c r="SK218" s="1"/>
      <c r="SL218" s="1"/>
      <c r="SM218" s="1"/>
      <c r="SN218" s="1"/>
      <c r="SO218" s="1"/>
      <c r="SP218" s="1"/>
      <c r="SQ218" s="1"/>
      <c r="SR218" s="1"/>
      <c r="SS218" s="1"/>
      <c r="ST218" s="1"/>
      <c r="SU218" s="1"/>
      <c r="SV218" s="1"/>
      <c r="SW218" s="1"/>
      <c r="SX218" s="1"/>
      <c r="SY218" s="1"/>
      <c r="SZ218" s="1"/>
      <c r="TA218" s="1"/>
      <c r="TB218" s="1"/>
      <c r="TC218" s="1"/>
      <c r="TD218" s="1"/>
      <c r="TE218" s="1"/>
      <c r="TF218" s="1"/>
      <c r="TG218" s="1"/>
      <c r="TH218" s="1"/>
      <c r="TI218" s="1"/>
      <c r="TJ218" s="1"/>
      <c r="TK218" s="1"/>
      <c r="TL218" s="1"/>
      <c r="TM218" s="1"/>
      <c r="TN218" s="1"/>
      <c r="TO218" s="1"/>
      <c r="TP218" s="1"/>
      <c r="TQ218" s="1"/>
      <c r="TR218" s="1"/>
      <c r="TS218" s="1"/>
      <c r="TT218" s="1"/>
      <c r="TU218" s="1"/>
      <c r="TV218" s="1"/>
      <c r="TW218" s="1"/>
      <c r="TX218" s="1"/>
      <c r="TY218" s="1"/>
      <c r="TZ218" s="1"/>
      <c r="UA218" s="1"/>
      <c r="UB218" s="1"/>
      <c r="UC218" s="1"/>
      <c r="UD218" s="1"/>
      <c r="UE218" s="1"/>
      <c r="UF218" s="1"/>
      <c r="UG218" s="1"/>
      <c r="UH218" s="1"/>
      <c r="UI218" s="1"/>
      <c r="UJ218" s="1"/>
      <c r="UK218" s="1"/>
      <c r="UL218" s="1"/>
      <c r="UM218" s="1"/>
      <c r="UN218" s="1"/>
      <c r="UO218" s="1"/>
      <c r="UP218" s="1"/>
      <c r="UQ218" s="1"/>
      <c r="UR218" s="1"/>
      <c r="US218" s="1"/>
      <c r="UT218" s="1"/>
      <c r="UU218" s="1"/>
      <c r="UV218" s="1"/>
      <c r="UW218" s="1"/>
      <c r="UX218" s="1"/>
      <c r="UY218" s="1"/>
      <c r="UZ218" s="1"/>
      <c r="VA218" s="1"/>
      <c r="VB218" s="1"/>
      <c r="VC218" s="1"/>
      <c r="VD218" s="1"/>
      <c r="VE218" s="1"/>
      <c r="VF218" s="1"/>
      <c r="VG218" s="1"/>
      <c r="VH218" s="1"/>
      <c r="VI218" s="1"/>
      <c r="VJ218" s="1"/>
      <c r="VK218" s="1"/>
      <c r="VL218" s="1"/>
      <c r="VM218" s="1"/>
      <c r="VN218" s="1"/>
      <c r="VO218" s="1"/>
      <c r="VP218" s="1"/>
      <c r="VQ218" s="1"/>
      <c r="VR218" s="1"/>
      <c r="VS218" s="1"/>
      <c r="VT218" s="1"/>
      <c r="VU218" s="1"/>
      <c r="VV218" s="1"/>
      <c r="VW218" s="1"/>
      <c r="VX218" s="1"/>
      <c r="VY218" s="1"/>
      <c r="VZ218" s="1"/>
      <c r="WA218" s="1"/>
      <c r="WB218" s="1"/>
      <c r="WC218" s="1"/>
      <c r="WD218" s="1"/>
      <c r="WE218" s="1"/>
      <c r="WF218" s="1"/>
      <c r="WG218" s="1"/>
      <c r="WH218" s="1"/>
      <c r="WI218" s="1"/>
      <c r="WJ218" s="1"/>
      <c r="WK218" s="1"/>
      <c r="WL218" s="1"/>
      <c r="WM218" s="1"/>
      <c r="WN218" s="1"/>
      <c r="WO218" s="1"/>
      <c r="WP218" s="1"/>
      <c r="WQ218" s="1"/>
      <c r="WR218" s="1"/>
      <c r="WS218" s="1"/>
      <c r="WT218" s="1"/>
      <c r="WU218" s="1"/>
      <c r="WV218" s="1"/>
      <c r="WW218" s="1"/>
      <c r="WX218" s="1"/>
      <c r="WY218" s="1"/>
      <c r="WZ218" s="1"/>
      <c r="XA218" s="1"/>
      <c r="XB218" s="1"/>
      <c r="XC218" s="1"/>
      <c r="XD218" s="1"/>
      <c r="XE218" s="1"/>
      <c r="XF218" s="1"/>
      <c r="XG218" s="1"/>
      <c r="XH218" s="1"/>
      <c r="XI218" s="1"/>
      <c r="XJ218" s="1"/>
      <c r="XK218" s="1"/>
      <c r="XL218" s="1"/>
      <c r="XM218" s="1"/>
      <c r="XN218" s="1"/>
      <c r="XO218" s="1"/>
      <c r="XP218" s="1"/>
      <c r="XQ218" s="1"/>
      <c r="XR218" s="1"/>
      <c r="XS218" s="1"/>
      <c r="XT218" s="1"/>
      <c r="XU218" s="1"/>
      <c r="XV218" s="1"/>
      <c r="XW218" s="1"/>
      <c r="XX218" s="1"/>
      <c r="XY218" s="1"/>
      <c r="XZ218" s="1"/>
      <c r="YA218" s="1"/>
      <c r="YB218" s="1"/>
      <c r="YC218" s="1"/>
      <c r="YD218" s="1"/>
      <c r="YE218" s="1"/>
      <c r="YF218" s="1"/>
      <c r="YG218" s="1"/>
      <c r="YH218" s="1"/>
      <c r="YI218" s="1"/>
      <c r="YJ218" s="1"/>
      <c r="YK218" s="1"/>
      <c r="YL218" s="1"/>
      <c r="YM218" s="1"/>
      <c r="YN218" s="1"/>
      <c r="YO218" s="1"/>
      <c r="YP218" s="1"/>
      <c r="YQ218" s="1"/>
      <c r="YR218" s="1"/>
      <c r="YS218" s="1"/>
      <c r="YT218" s="1"/>
      <c r="YU218" s="1"/>
      <c r="YV218" s="1"/>
      <c r="YW218" s="1"/>
      <c r="YX218" s="1"/>
      <c r="YY218" s="1"/>
      <c r="YZ218" s="1"/>
      <c r="ZA218" s="1"/>
      <c r="ZB218" s="1"/>
      <c r="ZC218" s="1"/>
      <c r="ZD218" s="1"/>
      <c r="ZE218" s="1"/>
      <c r="ZF218" s="1"/>
      <c r="ZG218" s="1"/>
      <c r="ZH218" s="1"/>
      <c r="ZI218" s="1"/>
      <c r="ZJ218" s="1"/>
      <c r="ZK218" s="1"/>
      <c r="ZL218" s="1"/>
      <c r="ZM218" s="1"/>
      <c r="ZN218" s="1"/>
      <c r="ZO218" s="1"/>
      <c r="ZP218" s="1"/>
      <c r="ZQ218" s="1"/>
      <c r="ZR218" s="1"/>
      <c r="ZS218" s="1"/>
      <c r="ZT218" s="1"/>
      <c r="ZU218" s="1"/>
      <c r="ZV218" s="1"/>
      <c r="ZW218" s="1"/>
      <c r="ZX218" s="1"/>
      <c r="ZY218" s="1"/>
      <c r="ZZ218" s="1"/>
      <c r="AAA218" s="1"/>
      <c r="AAB218" s="1"/>
      <c r="AAC218" s="1"/>
      <c r="AAD218" s="1"/>
      <c r="AAE218" s="1"/>
      <c r="AAF218" s="1"/>
      <c r="AAG218" s="1"/>
      <c r="AAH218" s="1"/>
      <c r="AAI218" s="1"/>
      <c r="AAJ218" s="1"/>
      <c r="AAK218" s="1"/>
      <c r="AAL218" s="1"/>
      <c r="AAM218" s="1"/>
      <c r="AAN218" s="1"/>
      <c r="AAO218" s="1"/>
      <c r="AAP218" s="1"/>
      <c r="AAQ218" s="1"/>
      <c r="AAR218" s="1"/>
      <c r="AAS218" s="1"/>
      <c r="AAT218" s="1"/>
      <c r="AAU218" s="1"/>
      <c r="AAV218" s="1"/>
      <c r="AAW218" s="1"/>
      <c r="AAX218" s="1"/>
      <c r="AAY218" s="1"/>
      <c r="AAZ218" s="1"/>
      <c r="ABA218" s="1"/>
      <c r="ABB218" s="1"/>
      <c r="ABC218" s="1"/>
      <c r="ABD218" s="1"/>
      <c r="ABE218" s="1"/>
      <c r="ABF218" s="1"/>
      <c r="ABG218" s="1"/>
      <c r="ABH218" s="1"/>
      <c r="ABI218" s="1"/>
      <c r="ABJ218" s="1"/>
      <c r="ABK218" s="1"/>
      <c r="ABL218" s="1"/>
      <c r="ABM218" s="1"/>
      <c r="ABN218" s="1"/>
      <c r="ABO218" s="1"/>
      <c r="ABP218" s="1"/>
      <c r="ABQ218" s="1"/>
      <c r="ABR218" s="1"/>
      <c r="ABS218" s="1"/>
      <c r="ABT218" s="1"/>
      <c r="ABU218" s="1"/>
      <c r="ABV218" s="1"/>
      <c r="ABW218" s="1"/>
      <c r="ABX218" s="1"/>
      <c r="ABY218" s="1"/>
      <c r="ABZ218" s="1"/>
      <c r="ACA218" s="1"/>
      <c r="ACB218" s="1"/>
      <c r="ACC218" s="1"/>
      <c r="ACD218" s="1"/>
      <c r="ACE218" s="1"/>
      <c r="ACF218" s="1"/>
      <c r="ACG218" s="1"/>
      <c r="ACH218" s="1"/>
      <c r="ACI218" s="1"/>
      <c r="ACJ218" s="1"/>
      <c r="ACK218" s="1"/>
      <c r="ACL218" s="1"/>
      <c r="ACM218" s="1"/>
      <c r="ACN218" s="1"/>
      <c r="ACO218" s="1"/>
      <c r="ACP218" s="1"/>
      <c r="ACQ218" s="1"/>
      <c r="ACR218" s="1"/>
      <c r="ACS218" s="1"/>
      <c r="ACT218" s="1"/>
      <c r="ACU218" s="1"/>
      <c r="ACV218" s="1"/>
      <c r="ACW218" s="1"/>
      <c r="ACX218" s="1"/>
      <c r="ACY218" s="1"/>
      <c r="ACZ218" s="1"/>
      <c r="ADA218" s="1"/>
      <c r="ADB218" s="1"/>
      <c r="ADC218" s="1"/>
      <c r="ADD218" s="1"/>
      <c r="ADE218" s="1"/>
      <c r="ADF218" s="1"/>
      <c r="ADG218" s="1"/>
      <c r="ADH218" s="1"/>
      <c r="ADI218" s="1"/>
      <c r="ADJ218" s="1"/>
      <c r="ADK218" s="1"/>
      <c r="ADL218" s="1"/>
      <c r="ADM218" s="1"/>
      <c r="ADN218" s="1"/>
      <c r="ADO218" s="1"/>
      <c r="ADP218" s="1"/>
      <c r="ADQ218" s="1"/>
      <c r="ADR218" s="1"/>
      <c r="ADS218" s="1"/>
      <c r="ADT218" s="1"/>
      <c r="ADU218" s="1"/>
      <c r="ADV218" s="1"/>
      <c r="ADW218" s="1"/>
      <c r="ADX218" s="1"/>
      <c r="ADY218" s="1"/>
      <c r="ADZ218" s="1"/>
      <c r="AEA218" s="1"/>
      <c r="AEB218" s="1"/>
      <c r="AEC218" s="1"/>
      <c r="AED218" s="1"/>
      <c r="AEE218" s="1"/>
      <c r="AEF218" s="1"/>
      <c r="AEG218" s="1"/>
      <c r="AEH218" s="1"/>
      <c r="AEI218" s="1"/>
      <c r="AEJ218" s="1"/>
      <c r="AEK218" s="1"/>
      <c r="AEL218" s="1"/>
      <c r="AEM218" s="1"/>
      <c r="AEN218" s="1"/>
      <c r="AEO218" s="1"/>
      <c r="AEP218" s="1"/>
      <c r="AEQ218" s="1"/>
      <c r="AER218" s="1"/>
      <c r="AES218" s="1"/>
      <c r="AET218" s="1"/>
      <c r="AEU218" s="1"/>
      <c r="AEV218" s="1"/>
      <c r="AEW218" s="1"/>
      <c r="AEX218" s="1"/>
      <c r="AEY218" s="1"/>
      <c r="AEZ218" s="1"/>
      <c r="AFA218" s="1"/>
      <c r="AFB218" s="1"/>
      <c r="AFC218" s="1"/>
      <c r="AFD218" s="1"/>
      <c r="AFE218" s="1"/>
      <c r="AFF218" s="1"/>
      <c r="AFG218" s="1"/>
      <c r="AFH218" s="1"/>
      <c r="AFI218" s="1"/>
      <c r="AFJ218" s="1"/>
      <c r="AFK218" s="1"/>
      <c r="AFL218" s="1"/>
      <c r="AFM218" s="1"/>
      <c r="AFN218" s="1"/>
      <c r="AFO218" s="1"/>
      <c r="AFP218" s="1"/>
      <c r="AFQ218" s="1"/>
      <c r="AFR218" s="1"/>
      <c r="AFS218" s="1"/>
      <c r="AFT218" s="1"/>
      <c r="AFU218" s="1"/>
      <c r="AFV218" s="1"/>
      <c r="AFW218" s="1"/>
      <c r="AFX218" s="1"/>
      <c r="AFY218" s="1"/>
      <c r="AFZ218" s="1"/>
      <c r="AGA218" s="1"/>
      <c r="AGB218" s="1"/>
      <c r="AGC218" s="1"/>
      <c r="AGD218" s="1"/>
      <c r="AGE218" s="1"/>
      <c r="AGF218" s="1"/>
      <c r="AGG218" s="1"/>
      <c r="AGH218" s="1"/>
      <c r="AGI218" s="1"/>
      <c r="AGJ218" s="1"/>
      <c r="AGK218" s="1"/>
      <c r="AGL218" s="1"/>
      <c r="AGM218" s="1"/>
      <c r="AGN218" s="1"/>
      <c r="AGO218" s="1"/>
      <c r="AGP218" s="1"/>
      <c r="AGQ218" s="1"/>
      <c r="AGR218" s="1"/>
      <c r="AGS218" s="1"/>
      <c r="AGT218" s="1"/>
      <c r="AGU218" s="1"/>
      <c r="AGV218" s="1"/>
      <c r="AGW218" s="1"/>
      <c r="AGX218" s="1"/>
      <c r="AGY218" s="1"/>
      <c r="AGZ218" s="1"/>
      <c r="AHA218" s="1"/>
      <c r="AHB218" s="1"/>
      <c r="AHC218" s="1"/>
      <c r="AHD218" s="1"/>
      <c r="AHE218" s="1"/>
      <c r="AHF218" s="1"/>
      <c r="AHG218" s="1"/>
      <c r="AHH218" s="1"/>
      <c r="AHI218" s="1"/>
      <c r="AHJ218" s="1"/>
      <c r="AHK218" s="1"/>
      <c r="AHL218" s="1"/>
      <c r="AHM218" s="1"/>
      <c r="AHN218" s="1"/>
      <c r="AHO218" s="1"/>
      <c r="AHP218" s="1"/>
      <c r="AHQ218" s="1"/>
      <c r="AHR218" s="1"/>
      <c r="AHS218" s="1"/>
      <c r="AHT218" s="1"/>
      <c r="AHU218" s="1"/>
      <c r="AHV218" s="1"/>
      <c r="AHW218" s="1"/>
      <c r="AHX218" s="1"/>
      <c r="AHY218" s="1"/>
      <c r="AHZ218" s="1"/>
      <c r="AIA218" s="1"/>
      <c r="AIB218" s="1"/>
      <c r="AIC218" s="1"/>
      <c r="AID218" s="1"/>
      <c r="AIE218" s="1"/>
      <c r="AIF218" s="1"/>
      <c r="AIG218" s="1"/>
      <c r="AIH218" s="1"/>
      <c r="AII218" s="1"/>
      <c r="AIJ218" s="1"/>
      <c r="AIK218" s="1"/>
      <c r="AIL218" s="1"/>
      <c r="AIM218" s="1"/>
      <c r="AIN218" s="1"/>
      <c r="AIO218" s="1"/>
      <c r="AIP218" s="1"/>
      <c r="AIQ218" s="1"/>
      <c r="AIR218" s="1"/>
      <c r="AIS218" s="1"/>
      <c r="AIT218" s="1"/>
      <c r="AIU218" s="1"/>
      <c r="AIV218" s="1"/>
      <c r="AIW218" s="1"/>
      <c r="AIX218" s="1"/>
      <c r="AIY218" s="1"/>
      <c r="AIZ218" s="1"/>
      <c r="AJA218" s="1"/>
      <c r="AJB218" s="1"/>
      <c r="AJC218" s="1"/>
      <c r="AJD218" s="1"/>
      <c r="AJE218" s="1"/>
      <c r="AJF218" s="1"/>
      <c r="AJG218" s="1"/>
      <c r="AJH218" s="1"/>
      <c r="AJI218" s="1"/>
      <c r="AJJ218" s="1"/>
      <c r="AJK218" s="1"/>
      <c r="AJL218" s="1"/>
      <c r="AJM218" s="1"/>
      <c r="AJN218" s="1"/>
      <c r="AJO218" s="1"/>
      <c r="AJP218" s="1"/>
      <c r="AJQ218" s="1"/>
      <c r="AJR218" s="1"/>
      <c r="AJS218" s="1"/>
      <c r="AJT218" s="1"/>
      <c r="AJU218" s="1"/>
      <c r="AJV218" s="1"/>
      <c r="AJW218" s="1"/>
      <c r="AJX218" s="1"/>
      <c r="AJY218" s="1"/>
      <c r="AJZ218" s="1"/>
      <c r="AKA218" s="1"/>
      <c r="AKB218" s="1"/>
      <c r="AKC218" s="1"/>
      <c r="AKD218" s="1"/>
      <c r="AKE218" s="1"/>
      <c r="AKF218" s="1"/>
      <c r="AKG218" s="1"/>
      <c r="AKH218" s="1"/>
      <c r="AKI218" s="1"/>
      <c r="AKJ218" s="1"/>
      <c r="AKK218" s="1"/>
      <c r="AKL218" s="1"/>
      <c r="AKM218" s="1"/>
      <c r="AKN218" s="1"/>
      <c r="AKO218" s="1"/>
      <c r="AKP218" s="1"/>
      <c r="AKQ218" s="1"/>
      <c r="AKR218" s="1"/>
      <c r="AKS218" s="1"/>
      <c r="AKT218" s="1"/>
      <c r="AKU218" s="1"/>
      <c r="AKV218" s="1"/>
      <c r="AKW218" s="1"/>
      <c r="AKX218" s="1"/>
      <c r="AKY218" s="1"/>
      <c r="AKZ218" s="1"/>
      <c r="ALA218" s="1"/>
      <c r="ALB218" s="1"/>
      <c r="ALC218" s="1"/>
      <c r="ALD218" s="1"/>
      <c r="ALE218" s="1"/>
      <c r="ALF218" s="1"/>
      <c r="ALG218" s="1"/>
      <c r="ALH218" s="1"/>
      <c r="ALI218" s="1"/>
      <c r="ALJ218" s="1"/>
      <c r="ALK218" s="1"/>
      <c r="ALL218" s="1"/>
      <c r="ALM218" s="1"/>
      <c r="ALN218" s="1"/>
      <c r="ALO218" s="1"/>
      <c r="ALP218" s="1"/>
      <c r="ALQ218" s="1"/>
      <c r="ALR218" s="1"/>
      <c r="ALS218" s="1"/>
      <c r="ALT218" s="1"/>
      <c r="ALU218" s="1"/>
      <c r="ALV218" s="1"/>
      <c r="ALW218" s="1"/>
      <c r="ALX218" s="1"/>
      <c r="ALY218" s="1"/>
      <c r="ALZ218" s="1"/>
      <c r="AMA218" s="1"/>
      <c r="AMB218" s="1"/>
      <c r="AMC218" s="1"/>
      <c r="AMD218" s="1"/>
      <c r="AME218" s="1"/>
      <c r="AMF218" s="1"/>
      <c r="AMG218" s="1"/>
      <c r="AMH218" s="1"/>
      <c r="AMI218" s="1"/>
      <c r="AMJ218" s="1"/>
    </row>
    <row r="219" s="19" customFormat="true" ht="15.75" hidden="false" customHeight="true" outlineLevel="0" collapsed="false">
      <c r="D219" s="1"/>
      <c r="E219" s="15" t="s">
        <v>31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  <c r="OO219" s="1"/>
      <c r="OP219" s="1"/>
      <c r="OQ219" s="1"/>
      <c r="OR219" s="1"/>
      <c r="OS219" s="1"/>
      <c r="OT219" s="1"/>
      <c r="OU219" s="1"/>
      <c r="OV219" s="1"/>
      <c r="OW219" s="1"/>
      <c r="OX219" s="1"/>
      <c r="OY219" s="1"/>
      <c r="OZ219" s="1"/>
      <c r="PA219" s="1"/>
      <c r="PB219" s="1"/>
      <c r="PC219" s="1"/>
      <c r="PD219" s="1"/>
      <c r="PE219" s="1"/>
      <c r="PF219" s="1"/>
      <c r="PG219" s="1"/>
      <c r="PH219" s="1"/>
      <c r="PI219" s="1"/>
      <c r="PJ219" s="1"/>
      <c r="PK219" s="1"/>
      <c r="PL219" s="1"/>
      <c r="PM219" s="1"/>
      <c r="PN219" s="1"/>
      <c r="PO219" s="1"/>
      <c r="PP219" s="1"/>
      <c r="PQ219" s="1"/>
      <c r="PR219" s="1"/>
      <c r="PS219" s="1"/>
      <c r="PT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E219" s="1"/>
      <c r="QF219" s="1"/>
      <c r="QG219" s="1"/>
      <c r="QH219" s="1"/>
      <c r="QI219" s="1"/>
      <c r="QJ219" s="1"/>
      <c r="QK219" s="1"/>
      <c r="QL219" s="1"/>
      <c r="QM219" s="1"/>
      <c r="QN219" s="1"/>
      <c r="QO219" s="1"/>
      <c r="QP219" s="1"/>
      <c r="QQ219" s="1"/>
      <c r="QR219" s="1"/>
      <c r="QS219" s="1"/>
      <c r="QT219" s="1"/>
      <c r="QU219" s="1"/>
      <c r="QV219" s="1"/>
      <c r="QW219" s="1"/>
      <c r="QX219" s="1"/>
      <c r="QY219" s="1"/>
      <c r="QZ219" s="1"/>
      <c r="RA219" s="1"/>
      <c r="RB219" s="1"/>
      <c r="RC219" s="1"/>
      <c r="RD219" s="1"/>
      <c r="RE219" s="1"/>
      <c r="RF219" s="1"/>
      <c r="RG219" s="1"/>
      <c r="RH219" s="1"/>
      <c r="RI219" s="1"/>
      <c r="RJ219" s="1"/>
      <c r="RK219" s="1"/>
      <c r="RL219" s="1"/>
      <c r="RM219" s="1"/>
      <c r="RN219" s="1"/>
      <c r="RO219" s="1"/>
      <c r="RP219" s="1"/>
      <c r="RQ219" s="1"/>
      <c r="RR219" s="1"/>
      <c r="RS219" s="1"/>
      <c r="RT219" s="1"/>
      <c r="RU219" s="1"/>
      <c r="RV219" s="1"/>
      <c r="RW219" s="1"/>
      <c r="RX219" s="1"/>
      <c r="RY219" s="1"/>
      <c r="RZ219" s="1"/>
      <c r="SA219" s="1"/>
      <c r="SB219" s="1"/>
      <c r="SC219" s="1"/>
      <c r="SD219" s="1"/>
      <c r="SE219" s="1"/>
      <c r="SF219" s="1"/>
      <c r="SG219" s="1"/>
      <c r="SH219" s="1"/>
      <c r="SI219" s="1"/>
      <c r="SJ219" s="1"/>
      <c r="SK219" s="1"/>
      <c r="SL219" s="1"/>
      <c r="SM219" s="1"/>
      <c r="SN219" s="1"/>
      <c r="SO219" s="1"/>
      <c r="SP219" s="1"/>
      <c r="SQ219" s="1"/>
      <c r="SR219" s="1"/>
      <c r="SS219" s="1"/>
      <c r="ST219" s="1"/>
      <c r="SU219" s="1"/>
      <c r="SV219" s="1"/>
      <c r="SW219" s="1"/>
      <c r="SX219" s="1"/>
      <c r="SY219" s="1"/>
      <c r="SZ219" s="1"/>
      <c r="TA219" s="1"/>
      <c r="TB219" s="1"/>
      <c r="TC219" s="1"/>
      <c r="TD219" s="1"/>
      <c r="TE219" s="1"/>
      <c r="TF219" s="1"/>
      <c r="TG219" s="1"/>
      <c r="TH219" s="1"/>
      <c r="TI219" s="1"/>
      <c r="TJ219" s="1"/>
      <c r="TK219" s="1"/>
      <c r="TL219" s="1"/>
      <c r="TM219" s="1"/>
      <c r="TN219" s="1"/>
      <c r="TO219" s="1"/>
      <c r="TP219" s="1"/>
      <c r="TQ219" s="1"/>
      <c r="TR219" s="1"/>
      <c r="TS219" s="1"/>
      <c r="TT219" s="1"/>
      <c r="TU219" s="1"/>
      <c r="TV219" s="1"/>
      <c r="TW219" s="1"/>
      <c r="TX219" s="1"/>
      <c r="TY219" s="1"/>
      <c r="TZ219" s="1"/>
      <c r="UA219" s="1"/>
      <c r="UB219" s="1"/>
      <c r="UC219" s="1"/>
      <c r="UD219" s="1"/>
      <c r="UE219" s="1"/>
      <c r="UF219" s="1"/>
      <c r="UG219" s="1"/>
      <c r="UH219" s="1"/>
      <c r="UI219" s="1"/>
      <c r="UJ219" s="1"/>
      <c r="UK219" s="1"/>
      <c r="UL219" s="1"/>
      <c r="UM219" s="1"/>
      <c r="UN219" s="1"/>
      <c r="UO219" s="1"/>
      <c r="UP219" s="1"/>
      <c r="UQ219" s="1"/>
      <c r="UR219" s="1"/>
      <c r="US219" s="1"/>
      <c r="UT219" s="1"/>
      <c r="UU219" s="1"/>
      <c r="UV219" s="1"/>
      <c r="UW219" s="1"/>
      <c r="UX219" s="1"/>
      <c r="UY219" s="1"/>
      <c r="UZ219" s="1"/>
      <c r="VA219" s="1"/>
      <c r="VB219" s="1"/>
      <c r="VC219" s="1"/>
      <c r="VD219" s="1"/>
      <c r="VE219" s="1"/>
      <c r="VF219" s="1"/>
      <c r="VG219" s="1"/>
      <c r="VH219" s="1"/>
      <c r="VI219" s="1"/>
      <c r="VJ219" s="1"/>
      <c r="VK219" s="1"/>
      <c r="VL219" s="1"/>
      <c r="VM219" s="1"/>
      <c r="VN219" s="1"/>
      <c r="VO219" s="1"/>
      <c r="VP219" s="1"/>
      <c r="VQ219" s="1"/>
      <c r="VR219" s="1"/>
      <c r="VS219" s="1"/>
      <c r="VT219" s="1"/>
      <c r="VU219" s="1"/>
      <c r="VV219" s="1"/>
      <c r="VW219" s="1"/>
      <c r="VX219" s="1"/>
      <c r="VY219" s="1"/>
      <c r="VZ219" s="1"/>
      <c r="WA219" s="1"/>
      <c r="WB219" s="1"/>
      <c r="WC219" s="1"/>
      <c r="WD219" s="1"/>
      <c r="WE219" s="1"/>
      <c r="WF219" s="1"/>
      <c r="WG219" s="1"/>
      <c r="WH219" s="1"/>
      <c r="WI219" s="1"/>
      <c r="WJ219" s="1"/>
      <c r="WK219" s="1"/>
      <c r="WL219" s="1"/>
      <c r="WM219" s="1"/>
      <c r="WN219" s="1"/>
      <c r="WO219" s="1"/>
      <c r="WP219" s="1"/>
      <c r="WQ219" s="1"/>
      <c r="WR219" s="1"/>
      <c r="WS219" s="1"/>
      <c r="WT219" s="1"/>
      <c r="WU219" s="1"/>
      <c r="WV219" s="1"/>
      <c r="WW219" s="1"/>
      <c r="WX219" s="1"/>
      <c r="WY219" s="1"/>
      <c r="WZ219" s="1"/>
      <c r="XA219" s="1"/>
      <c r="XB219" s="1"/>
      <c r="XC219" s="1"/>
      <c r="XD219" s="1"/>
      <c r="XE219" s="1"/>
      <c r="XF219" s="1"/>
      <c r="XG219" s="1"/>
      <c r="XH219" s="1"/>
      <c r="XI219" s="1"/>
      <c r="XJ219" s="1"/>
      <c r="XK219" s="1"/>
      <c r="XL219" s="1"/>
      <c r="XM219" s="1"/>
      <c r="XN219" s="1"/>
      <c r="XO219" s="1"/>
      <c r="XP219" s="1"/>
      <c r="XQ219" s="1"/>
      <c r="XR219" s="1"/>
      <c r="XS219" s="1"/>
      <c r="XT219" s="1"/>
      <c r="XU219" s="1"/>
      <c r="XV219" s="1"/>
      <c r="XW219" s="1"/>
      <c r="XX219" s="1"/>
      <c r="XY219" s="1"/>
      <c r="XZ219" s="1"/>
      <c r="YA219" s="1"/>
      <c r="YB219" s="1"/>
      <c r="YC219" s="1"/>
      <c r="YD219" s="1"/>
      <c r="YE219" s="1"/>
      <c r="YF219" s="1"/>
      <c r="YG219" s="1"/>
      <c r="YH219" s="1"/>
      <c r="YI219" s="1"/>
      <c r="YJ219" s="1"/>
      <c r="YK219" s="1"/>
      <c r="YL219" s="1"/>
      <c r="YM219" s="1"/>
      <c r="YN219" s="1"/>
      <c r="YO219" s="1"/>
      <c r="YP219" s="1"/>
      <c r="YQ219" s="1"/>
      <c r="YR219" s="1"/>
      <c r="YS219" s="1"/>
      <c r="YT219" s="1"/>
      <c r="YU219" s="1"/>
      <c r="YV219" s="1"/>
      <c r="YW219" s="1"/>
      <c r="YX219" s="1"/>
      <c r="YY219" s="1"/>
      <c r="YZ219" s="1"/>
      <c r="ZA219" s="1"/>
      <c r="ZB219" s="1"/>
      <c r="ZC219" s="1"/>
      <c r="ZD219" s="1"/>
      <c r="ZE219" s="1"/>
      <c r="ZF219" s="1"/>
      <c r="ZG219" s="1"/>
      <c r="ZH219" s="1"/>
      <c r="ZI219" s="1"/>
      <c r="ZJ219" s="1"/>
      <c r="ZK219" s="1"/>
      <c r="ZL219" s="1"/>
      <c r="ZM219" s="1"/>
      <c r="ZN219" s="1"/>
      <c r="ZO219" s="1"/>
      <c r="ZP219" s="1"/>
      <c r="ZQ219" s="1"/>
      <c r="ZR219" s="1"/>
      <c r="ZS219" s="1"/>
      <c r="ZT219" s="1"/>
      <c r="ZU219" s="1"/>
      <c r="ZV219" s="1"/>
      <c r="ZW219" s="1"/>
      <c r="ZX219" s="1"/>
      <c r="ZY219" s="1"/>
      <c r="ZZ219" s="1"/>
      <c r="AAA219" s="1"/>
      <c r="AAB219" s="1"/>
      <c r="AAC219" s="1"/>
      <c r="AAD219" s="1"/>
      <c r="AAE219" s="1"/>
      <c r="AAF219" s="1"/>
      <c r="AAG219" s="1"/>
      <c r="AAH219" s="1"/>
      <c r="AAI219" s="1"/>
      <c r="AAJ219" s="1"/>
      <c r="AAK219" s="1"/>
      <c r="AAL219" s="1"/>
      <c r="AAM219" s="1"/>
      <c r="AAN219" s="1"/>
      <c r="AAO219" s="1"/>
      <c r="AAP219" s="1"/>
      <c r="AAQ219" s="1"/>
      <c r="AAR219" s="1"/>
      <c r="AAS219" s="1"/>
      <c r="AAT219" s="1"/>
      <c r="AAU219" s="1"/>
      <c r="AAV219" s="1"/>
      <c r="AAW219" s="1"/>
      <c r="AAX219" s="1"/>
      <c r="AAY219" s="1"/>
      <c r="AAZ219" s="1"/>
      <c r="ABA219" s="1"/>
      <c r="ABB219" s="1"/>
      <c r="ABC219" s="1"/>
      <c r="ABD219" s="1"/>
      <c r="ABE219" s="1"/>
      <c r="ABF219" s="1"/>
      <c r="ABG219" s="1"/>
      <c r="ABH219" s="1"/>
      <c r="ABI219" s="1"/>
      <c r="ABJ219" s="1"/>
      <c r="ABK219" s="1"/>
      <c r="ABL219" s="1"/>
      <c r="ABM219" s="1"/>
      <c r="ABN219" s="1"/>
      <c r="ABO219" s="1"/>
      <c r="ABP219" s="1"/>
      <c r="ABQ219" s="1"/>
      <c r="ABR219" s="1"/>
      <c r="ABS219" s="1"/>
      <c r="ABT219" s="1"/>
      <c r="ABU219" s="1"/>
      <c r="ABV219" s="1"/>
      <c r="ABW219" s="1"/>
      <c r="ABX219" s="1"/>
      <c r="ABY219" s="1"/>
      <c r="ABZ219" s="1"/>
      <c r="ACA219" s="1"/>
      <c r="ACB219" s="1"/>
      <c r="ACC219" s="1"/>
      <c r="ACD219" s="1"/>
      <c r="ACE219" s="1"/>
      <c r="ACF219" s="1"/>
      <c r="ACG219" s="1"/>
      <c r="ACH219" s="1"/>
      <c r="ACI219" s="1"/>
      <c r="ACJ219" s="1"/>
      <c r="ACK219" s="1"/>
      <c r="ACL219" s="1"/>
      <c r="ACM219" s="1"/>
      <c r="ACN219" s="1"/>
      <c r="ACO219" s="1"/>
      <c r="ACP219" s="1"/>
      <c r="ACQ219" s="1"/>
      <c r="ACR219" s="1"/>
      <c r="ACS219" s="1"/>
      <c r="ACT219" s="1"/>
      <c r="ACU219" s="1"/>
      <c r="ACV219" s="1"/>
      <c r="ACW219" s="1"/>
      <c r="ACX219" s="1"/>
      <c r="ACY219" s="1"/>
      <c r="ACZ219" s="1"/>
      <c r="ADA219" s="1"/>
      <c r="ADB219" s="1"/>
      <c r="ADC219" s="1"/>
      <c r="ADD219" s="1"/>
      <c r="ADE219" s="1"/>
      <c r="ADF219" s="1"/>
      <c r="ADG219" s="1"/>
      <c r="ADH219" s="1"/>
      <c r="ADI219" s="1"/>
      <c r="ADJ219" s="1"/>
      <c r="ADK219" s="1"/>
      <c r="ADL219" s="1"/>
      <c r="ADM219" s="1"/>
      <c r="ADN219" s="1"/>
      <c r="ADO219" s="1"/>
      <c r="ADP219" s="1"/>
      <c r="ADQ219" s="1"/>
      <c r="ADR219" s="1"/>
      <c r="ADS219" s="1"/>
      <c r="ADT219" s="1"/>
      <c r="ADU219" s="1"/>
      <c r="ADV219" s="1"/>
      <c r="ADW219" s="1"/>
      <c r="ADX219" s="1"/>
      <c r="ADY219" s="1"/>
      <c r="ADZ219" s="1"/>
      <c r="AEA219" s="1"/>
      <c r="AEB219" s="1"/>
      <c r="AEC219" s="1"/>
      <c r="AED219" s="1"/>
      <c r="AEE219" s="1"/>
      <c r="AEF219" s="1"/>
      <c r="AEG219" s="1"/>
      <c r="AEH219" s="1"/>
      <c r="AEI219" s="1"/>
      <c r="AEJ219" s="1"/>
      <c r="AEK219" s="1"/>
      <c r="AEL219" s="1"/>
      <c r="AEM219" s="1"/>
      <c r="AEN219" s="1"/>
      <c r="AEO219" s="1"/>
      <c r="AEP219" s="1"/>
      <c r="AEQ219" s="1"/>
      <c r="AER219" s="1"/>
      <c r="AES219" s="1"/>
      <c r="AET219" s="1"/>
      <c r="AEU219" s="1"/>
      <c r="AEV219" s="1"/>
      <c r="AEW219" s="1"/>
      <c r="AEX219" s="1"/>
      <c r="AEY219" s="1"/>
      <c r="AEZ219" s="1"/>
      <c r="AFA219" s="1"/>
      <c r="AFB219" s="1"/>
      <c r="AFC219" s="1"/>
      <c r="AFD219" s="1"/>
      <c r="AFE219" s="1"/>
      <c r="AFF219" s="1"/>
      <c r="AFG219" s="1"/>
      <c r="AFH219" s="1"/>
      <c r="AFI219" s="1"/>
      <c r="AFJ219" s="1"/>
      <c r="AFK219" s="1"/>
      <c r="AFL219" s="1"/>
      <c r="AFM219" s="1"/>
      <c r="AFN219" s="1"/>
      <c r="AFO219" s="1"/>
      <c r="AFP219" s="1"/>
      <c r="AFQ219" s="1"/>
      <c r="AFR219" s="1"/>
      <c r="AFS219" s="1"/>
      <c r="AFT219" s="1"/>
      <c r="AFU219" s="1"/>
      <c r="AFV219" s="1"/>
      <c r="AFW219" s="1"/>
      <c r="AFX219" s="1"/>
      <c r="AFY219" s="1"/>
      <c r="AFZ219" s="1"/>
      <c r="AGA219" s="1"/>
      <c r="AGB219" s="1"/>
      <c r="AGC219" s="1"/>
      <c r="AGD219" s="1"/>
      <c r="AGE219" s="1"/>
      <c r="AGF219" s="1"/>
      <c r="AGG219" s="1"/>
      <c r="AGH219" s="1"/>
      <c r="AGI219" s="1"/>
      <c r="AGJ219" s="1"/>
      <c r="AGK219" s="1"/>
      <c r="AGL219" s="1"/>
      <c r="AGM219" s="1"/>
      <c r="AGN219" s="1"/>
      <c r="AGO219" s="1"/>
      <c r="AGP219" s="1"/>
      <c r="AGQ219" s="1"/>
      <c r="AGR219" s="1"/>
      <c r="AGS219" s="1"/>
      <c r="AGT219" s="1"/>
      <c r="AGU219" s="1"/>
      <c r="AGV219" s="1"/>
      <c r="AGW219" s="1"/>
      <c r="AGX219" s="1"/>
      <c r="AGY219" s="1"/>
      <c r="AGZ219" s="1"/>
      <c r="AHA219" s="1"/>
      <c r="AHB219" s="1"/>
      <c r="AHC219" s="1"/>
      <c r="AHD219" s="1"/>
      <c r="AHE219" s="1"/>
      <c r="AHF219" s="1"/>
      <c r="AHG219" s="1"/>
      <c r="AHH219" s="1"/>
      <c r="AHI219" s="1"/>
      <c r="AHJ219" s="1"/>
      <c r="AHK219" s="1"/>
      <c r="AHL219" s="1"/>
      <c r="AHM219" s="1"/>
      <c r="AHN219" s="1"/>
      <c r="AHO219" s="1"/>
      <c r="AHP219" s="1"/>
      <c r="AHQ219" s="1"/>
      <c r="AHR219" s="1"/>
      <c r="AHS219" s="1"/>
      <c r="AHT219" s="1"/>
      <c r="AHU219" s="1"/>
      <c r="AHV219" s="1"/>
      <c r="AHW219" s="1"/>
      <c r="AHX219" s="1"/>
      <c r="AHY219" s="1"/>
      <c r="AHZ219" s="1"/>
      <c r="AIA219" s="1"/>
      <c r="AIB219" s="1"/>
      <c r="AIC219" s="1"/>
      <c r="AID219" s="1"/>
      <c r="AIE219" s="1"/>
      <c r="AIF219" s="1"/>
      <c r="AIG219" s="1"/>
      <c r="AIH219" s="1"/>
      <c r="AII219" s="1"/>
      <c r="AIJ219" s="1"/>
      <c r="AIK219" s="1"/>
      <c r="AIL219" s="1"/>
      <c r="AIM219" s="1"/>
      <c r="AIN219" s="1"/>
      <c r="AIO219" s="1"/>
      <c r="AIP219" s="1"/>
      <c r="AIQ219" s="1"/>
      <c r="AIR219" s="1"/>
      <c r="AIS219" s="1"/>
      <c r="AIT219" s="1"/>
      <c r="AIU219" s="1"/>
      <c r="AIV219" s="1"/>
      <c r="AIW219" s="1"/>
      <c r="AIX219" s="1"/>
      <c r="AIY219" s="1"/>
      <c r="AIZ219" s="1"/>
      <c r="AJA219" s="1"/>
      <c r="AJB219" s="1"/>
      <c r="AJC219" s="1"/>
      <c r="AJD219" s="1"/>
      <c r="AJE219" s="1"/>
      <c r="AJF219" s="1"/>
      <c r="AJG219" s="1"/>
      <c r="AJH219" s="1"/>
      <c r="AJI219" s="1"/>
      <c r="AJJ219" s="1"/>
      <c r="AJK219" s="1"/>
      <c r="AJL219" s="1"/>
      <c r="AJM219" s="1"/>
      <c r="AJN219" s="1"/>
      <c r="AJO219" s="1"/>
      <c r="AJP219" s="1"/>
      <c r="AJQ219" s="1"/>
      <c r="AJR219" s="1"/>
      <c r="AJS219" s="1"/>
      <c r="AJT219" s="1"/>
      <c r="AJU219" s="1"/>
      <c r="AJV219" s="1"/>
      <c r="AJW219" s="1"/>
      <c r="AJX219" s="1"/>
      <c r="AJY219" s="1"/>
      <c r="AJZ219" s="1"/>
      <c r="AKA219" s="1"/>
      <c r="AKB219" s="1"/>
      <c r="AKC219" s="1"/>
      <c r="AKD219" s="1"/>
      <c r="AKE219" s="1"/>
      <c r="AKF219" s="1"/>
      <c r="AKG219" s="1"/>
      <c r="AKH219" s="1"/>
      <c r="AKI219" s="1"/>
      <c r="AKJ219" s="1"/>
      <c r="AKK219" s="1"/>
      <c r="AKL219" s="1"/>
      <c r="AKM219" s="1"/>
      <c r="AKN219" s="1"/>
      <c r="AKO219" s="1"/>
      <c r="AKP219" s="1"/>
      <c r="AKQ219" s="1"/>
      <c r="AKR219" s="1"/>
      <c r="AKS219" s="1"/>
      <c r="AKT219" s="1"/>
      <c r="AKU219" s="1"/>
      <c r="AKV219" s="1"/>
      <c r="AKW219" s="1"/>
      <c r="AKX219" s="1"/>
      <c r="AKY219" s="1"/>
      <c r="AKZ219" s="1"/>
      <c r="ALA219" s="1"/>
      <c r="ALB219" s="1"/>
      <c r="ALC219" s="1"/>
      <c r="ALD219" s="1"/>
      <c r="ALE219" s="1"/>
      <c r="ALF219" s="1"/>
      <c r="ALG219" s="1"/>
      <c r="ALH219" s="1"/>
      <c r="ALI219" s="1"/>
      <c r="ALJ219" s="1"/>
      <c r="ALK219" s="1"/>
      <c r="ALL219" s="1"/>
      <c r="ALM219" s="1"/>
      <c r="ALN219" s="1"/>
      <c r="ALO219" s="1"/>
      <c r="ALP219" s="1"/>
      <c r="ALQ219" s="1"/>
      <c r="ALR219" s="1"/>
      <c r="ALS219" s="1"/>
      <c r="ALT219" s="1"/>
      <c r="ALU219" s="1"/>
      <c r="ALV219" s="1"/>
      <c r="ALW219" s="1"/>
      <c r="ALX219" s="1"/>
      <c r="ALY219" s="1"/>
      <c r="ALZ219" s="1"/>
      <c r="AMA219" s="1"/>
      <c r="AMB219" s="1"/>
      <c r="AMC219" s="1"/>
      <c r="AMD219" s="1"/>
      <c r="AME219" s="1"/>
      <c r="AMF219" s="1"/>
      <c r="AMG219" s="1"/>
      <c r="AMH219" s="1"/>
      <c r="AMI219" s="1"/>
      <c r="AMJ219" s="1"/>
    </row>
    <row r="220" s="19" customFormat="true" ht="15.75" hidden="false" customHeight="true" outlineLevel="0" collapsed="false">
      <c r="D220" s="26"/>
      <c r="E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  <c r="OO220" s="1"/>
      <c r="OP220" s="1"/>
      <c r="OQ220" s="1"/>
      <c r="OR220" s="1"/>
      <c r="OS220" s="1"/>
      <c r="OT220" s="1"/>
      <c r="OU220" s="1"/>
      <c r="OV220" s="1"/>
      <c r="OW220" s="1"/>
      <c r="OX220" s="1"/>
      <c r="OY220" s="1"/>
      <c r="OZ220" s="1"/>
      <c r="PA220" s="1"/>
      <c r="PB220" s="1"/>
      <c r="PC220" s="1"/>
      <c r="PD220" s="1"/>
      <c r="PE220" s="1"/>
      <c r="PF220" s="1"/>
      <c r="PG220" s="1"/>
      <c r="PH220" s="1"/>
      <c r="PI220" s="1"/>
      <c r="PJ220" s="1"/>
      <c r="PK220" s="1"/>
      <c r="PL220" s="1"/>
      <c r="PM220" s="1"/>
      <c r="PN220" s="1"/>
      <c r="PO220" s="1"/>
      <c r="PP220" s="1"/>
      <c r="PQ220" s="1"/>
      <c r="PR220" s="1"/>
      <c r="PS220" s="1"/>
      <c r="PT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E220" s="1"/>
      <c r="QF220" s="1"/>
      <c r="QG220" s="1"/>
      <c r="QH220" s="1"/>
      <c r="QI220" s="1"/>
      <c r="QJ220" s="1"/>
      <c r="QK220" s="1"/>
      <c r="QL220" s="1"/>
      <c r="QM220" s="1"/>
      <c r="QN220" s="1"/>
      <c r="QO220" s="1"/>
      <c r="QP220" s="1"/>
      <c r="QQ220" s="1"/>
      <c r="QR220" s="1"/>
      <c r="QS220" s="1"/>
      <c r="QT220" s="1"/>
      <c r="QU220" s="1"/>
      <c r="QV220" s="1"/>
      <c r="QW220" s="1"/>
      <c r="QX220" s="1"/>
      <c r="QY220" s="1"/>
      <c r="QZ220" s="1"/>
      <c r="RA220" s="1"/>
      <c r="RB220" s="1"/>
      <c r="RC220" s="1"/>
      <c r="RD220" s="1"/>
      <c r="RE220" s="1"/>
      <c r="RF220" s="1"/>
      <c r="RG220" s="1"/>
      <c r="RH220" s="1"/>
      <c r="RI220" s="1"/>
      <c r="RJ220" s="1"/>
      <c r="RK220" s="1"/>
      <c r="RL220" s="1"/>
      <c r="RM220" s="1"/>
      <c r="RN220" s="1"/>
      <c r="RO220" s="1"/>
      <c r="RP220" s="1"/>
      <c r="RQ220" s="1"/>
      <c r="RR220" s="1"/>
      <c r="RS220" s="1"/>
      <c r="RT220" s="1"/>
      <c r="RU220" s="1"/>
      <c r="RV220" s="1"/>
      <c r="RW220" s="1"/>
      <c r="RX220" s="1"/>
      <c r="RY220" s="1"/>
      <c r="RZ220" s="1"/>
      <c r="SA220" s="1"/>
      <c r="SB220" s="1"/>
      <c r="SC220" s="1"/>
      <c r="SD220" s="1"/>
      <c r="SE220" s="1"/>
      <c r="SF220" s="1"/>
      <c r="SG220" s="1"/>
      <c r="SH220" s="1"/>
      <c r="SI220" s="1"/>
      <c r="SJ220" s="1"/>
      <c r="SK220" s="1"/>
      <c r="SL220" s="1"/>
      <c r="SM220" s="1"/>
      <c r="SN220" s="1"/>
      <c r="SO220" s="1"/>
      <c r="SP220" s="1"/>
      <c r="SQ220" s="1"/>
      <c r="SR220" s="1"/>
      <c r="SS220" s="1"/>
      <c r="ST220" s="1"/>
      <c r="SU220" s="1"/>
      <c r="SV220" s="1"/>
      <c r="SW220" s="1"/>
      <c r="SX220" s="1"/>
      <c r="SY220" s="1"/>
      <c r="SZ220" s="1"/>
      <c r="TA220" s="1"/>
      <c r="TB220" s="1"/>
      <c r="TC220" s="1"/>
      <c r="TD220" s="1"/>
      <c r="TE220" s="1"/>
      <c r="TF220" s="1"/>
      <c r="TG220" s="1"/>
      <c r="TH220" s="1"/>
      <c r="TI220" s="1"/>
      <c r="TJ220" s="1"/>
      <c r="TK220" s="1"/>
      <c r="TL220" s="1"/>
      <c r="TM220" s="1"/>
      <c r="TN220" s="1"/>
      <c r="TO220" s="1"/>
      <c r="TP220" s="1"/>
      <c r="TQ220" s="1"/>
      <c r="TR220" s="1"/>
      <c r="TS220" s="1"/>
      <c r="TT220" s="1"/>
      <c r="TU220" s="1"/>
      <c r="TV220" s="1"/>
      <c r="TW220" s="1"/>
      <c r="TX220" s="1"/>
      <c r="TY220" s="1"/>
      <c r="TZ220" s="1"/>
      <c r="UA220" s="1"/>
      <c r="UB220" s="1"/>
      <c r="UC220" s="1"/>
      <c r="UD220" s="1"/>
      <c r="UE220" s="1"/>
      <c r="UF220" s="1"/>
      <c r="UG220" s="1"/>
      <c r="UH220" s="1"/>
      <c r="UI220" s="1"/>
      <c r="UJ220" s="1"/>
      <c r="UK220" s="1"/>
      <c r="UL220" s="1"/>
      <c r="UM220" s="1"/>
      <c r="UN220" s="1"/>
      <c r="UO220" s="1"/>
      <c r="UP220" s="1"/>
      <c r="UQ220" s="1"/>
      <c r="UR220" s="1"/>
      <c r="US220" s="1"/>
      <c r="UT220" s="1"/>
      <c r="UU220" s="1"/>
      <c r="UV220" s="1"/>
      <c r="UW220" s="1"/>
      <c r="UX220" s="1"/>
      <c r="UY220" s="1"/>
      <c r="UZ220" s="1"/>
      <c r="VA220" s="1"/>
      <c r="VB220" s="1"/>
      <c r="VC220" s="1"/>
      <c r="VD220" s="1"/>
      <c r="VE220" s="1"/>
      <c r="VF220" s="1"/>
      <c r="VG220" s="1"/>
      <c r="VH220" s="1"/>
      <c r="VI220" s="1"/>
      <c r="VJ220" s="1"/>
      <c r="VK220" s="1"/>
      <c r="VL220" s="1"/>
      <c r="VM220" s="1"/>
      <c r="VN220" s="1"/>
      <c r="VO220" s="1"/>
      <c r="VP220" s="1"/>
      <c r="VQ220" s="1"/>
      <c r="VR220" s="1"/>
      <c r="VS220" s="1"/>
      <c r="VT220" s="1"/>
      <c r="VU220" s="1"/>
      <c r="VV220" s="1"/>
      <c r="VW220" s="1"/>
      <c r="VX220" s="1"/>
      <c r="VY220" s="1"/>
      <c r="VZ220" s="1"/>
      <c r="WA220" s="1"/>
      <c r="WB220" s="1"/>
      <c r="WC220" s="1"/>
      <c r="WD220" s="1"/>
      <c r="WE220" s="1"/>
      <c r="WF220" s="1"/>
      <c r="WG220" s="1"/>
      <c r="WH220" s="1"/>
      <c r="WI220" s="1"/>
      <c r="WJ220" s="1"/>
      <c r="WK220" s="1"/>
      <c r="WL220" s="1"/>
      <c r="WM220" s="1"/>
      <c r="WN220" s="1"/>
      <c r="WO220" s="1"/>
      <c r="WP220" s="1"/>
      <c r="WQ220" s="1"/>
      <c r="WR220" s="1"/>
      <c r="WS220" s="1"/>
      <c r="WT220" s="1"/>
      <c r="WU220" s="1"/>
      <c r="WV220" s="1"/>
      <c r="WW220" s="1"/>
      <c r="WX220" s="1"/>
      <c r="WY220" s="1"/>
      <c r="WZ220" s="1"/>
      <c r="XA220" s="1"/>
      <c r="XB220" s="1"/>
      <c r="XC220" s="1"/>
      <c r="XD220" s="1"/>
      <c r="XE220" s="1"/>
      <c r="XF220" s="1"/>
      <c r="XG220" s="1"/>
      <c r="XH220" s="1"/>
      <c r="XI220" s="1"/>
      <c r="XJ220" s="1"/>
      <c r="XK220" s="1"/>
      <c r="XL220" s="1"/>
      <c r="XM220" s="1"/>
      <c r="XN220" s="1"/>
      <c r="XO220" s="1"/>
      <c r="XP220" s="1"/>
      <c r="XQ220" s="1"/>
      <c r="XR220" s="1"/>
      <c r="XS220" s="1"/>
      <c r="XT220" s="1"/>
      <c r="XU220" s="1"/>
      <c r="XV220" s="1"/>
      <c r="XW220" s="1"/>
      <c r="XX220" s="1"/>
      <c r="XY220" s="1"/>
      <c r="XZ220" s="1"/>
      <c r="YA220" s="1"/>
      <c r="YB220" s="1"/>
      <c r="YC220" s="1"/>
      <c r="YD220" s="1"/>
      <c r="YE220" s="1"/>
      <c r="YF220" s="1"/>
      <c r="YG220" s="1"/>
      <c r="YH220" s="1"/>
      <c r="YI220" s="1"/>
      <c r="YJ220" s="1"/>
      <c r="YK220" s="1"/>
      <c r="YL220" s="1"/>
      <c r="YM220" s="1"/>
      <c r="YN220" s="1"/>
      <c r="YO220" s="1"/>
      <c r="YP220" s="1"/>
      <c r="YQ220" s="1"/>
      <c r="YR220" s="1"/>
      <c r="YS220" s="1"/>
      <c r="YT220" s="1"/>
      <c r="YU220" s="1"/>
      <c r="YV220" s="1"/>
      <c r="YW220" s="1"/>
      <c r="YX220" s="1"/>
      <c r="YY220" s="1"/>
      <c r="YZ220" s="1"/>
      <c r="ZA220" s="1"/>
      <c r="ZB220" s="1"/>
      <c r="ZC220" s="1"/>
      <c r="ZD220" s="1"/>
      <c r="ZE220" s="1"/>
      <c r="ZF220" s="1"/>
      <c r="ZG220" s="1"/>
      <c r="ZH220" s="1"/>
      <c r="ZI220" s="1"/>
      <c r="ZJ220" s="1"/>
      <c r="ZK220" s="1"/>
      <c r="ZL220" s="1"/>
      <c r="ZM220" s="1"/>
      <c r="ZN220" s="1"/>
      <c r="ZO220" s="1"/>
      <c r="ZP220" s="1"/>
      <c r="ZQ220" s="1"/>
      <c r="ZR220" s="1"/>
      <c r="ZS220" s="1"/>
      <c r="ZT220" s="1"/>
      <c r="ZU220" s="1"/>
      <c r="ZV220" s="1"/>
      <c r="ZW220" s="1"/>
      <c r="ZX220" s="1"/>
      <c r="ZY220" s="1"/>
      <c r="ZZ220" s="1"/>
      <c r="AAA220" s="1"/>
      <c r="AAB220" s="1"/>
      <c r="AAC220" s="1"/>
      <c r="AAD220" s="1"/>
      <c r="AAE220" s="1"/>
      <c r="AAF220" s="1"/>
      <c r="AAG220" s="1"/>
      <c r="AAH220" s="1"/>
      <c r="AAI220" s="1"/>
      <c r="AAJ220" s="1"/>
      <c r="AAK220" s="1"/>
      <c r="AAL220" s="1"/>
      <c r="AAM220" s="1"/>
      <c r="AAN220" s="1"/>
      <c r="AAO220" s="1"/>
      <c r="AAP220" s="1"/>
      <c r="AAQ220" s="1"/>
      <c r="AAR220" s="1"/>
      <c r="AAS220" s="1"/>
      <c r="AAT220" s="1"/>
      <c r="AAU220" s="1"/>
      <c r="AAV220" s="1"/>
      <c r="AAW220" s="1"/>
      <c r="AAX220" s="1"/>
      <c r="AAY220" s="1"/>
      <c r="AAZ220" s="1"/>
      <c r="ABA220" s="1"/>
      <c r="ABB220" s="1"/>
      <c r="ABC220" s="1"/>
      <c r="ABD220" s="1"/>
      <c r="ABE220" s="1"/>
      <c r="ABF220" s="1"/>
      <c r="ABG220" s="1"/>
      <c r="ABH220" s="1"/>
      <c r="ABI220" s="1"/>
      <c r="ABJ220" s="1"/>
      <c r="ABK220" s="1"/>
      <c r="ABL220" s="1"/>
      <c r="ABM220" s="1"/>
      <c r="ABN220" s="1"/>
      <c r="ABO220" s="1"/>
      <c r="ABP220" s="1"/>
      <c r="ABQ220" s="1"/>
      <c r="ABR220" s="1"/>
      <c r="ABS220" s="1"/>
      <c r="ABT220" s="1"/>
      <c r="ABU220" s="1"/>
      <c r="ABV220" s="1"/>
      <c r="ABW220" s="1"/>
      <c r="ABX220" s="1"/>
      <c r="ABY220" s="1"/>
      <c r="ABZ220" s="1"/>
      <c r="ACA220" s="1"/>
      <c r="ACB220" s="1"/>
      <c r="ACC220" s="1"/>
      <c r="ACD220" s="1"/>
      <c r="ACE220" s="1"/>
      <c r="ACF220" s="1"/>
      <c r="ACG220" s="1"/>
      <c r="ACH220" s="1"/>
      <c r="ACI220" s="1"/>
      <c r="ACJ220" s="1"/>
      <c r="ACK220" s="1"/>
      <c r="ACL220" s="1"/>
      <c r="ACM220" s="1"/>
      <c r="ACN220" s="1"/>
      <c r="ACO220" s="1"/>
      <c r="ACP220" s="1"/>
      <c r="ACQ220" s="1"/>
      <c r="ACR220" s="1"/>
      <c r="ACS220" s="1"/>
      <c r="ACT220" s="1"/>
      <c r="ACU220" s="1"/>
      <c r="ACV220" s="1"/>
      <c r="ACW220" s="1"/>
      <c r="ACX220" s="1"/>
      <c r="ACY220" s="1"/>
      <c r="ACZ220" s="1"/>
      <c r="ADA220" s="1"/>
      <c r="ADB220" s="1"/>
      <c r="ADC220" s="1"/>
      <c r="ADD220" s="1"/>
      <c r="ADE220" s="1"/>
      <c r="ADF220" s="1"/>
      <c r="ADG220" s="1"/>
      <c r="ADH220" s="1"/>
      <c r="ADI220" s="1"/>
      <c r="ADJ220" s="1"/>
      <c r="ADK220" s="1"/>
      <c r="ADL220" s="1"/>
      <c r="ADM220" s="1"/>
      <c r="ADN220" s="1"/>
      <c r="ADO220" s="1"/>
      <c r="ADP220" s="1"/>
      <c r="ADQ220" s="1"/>
      <c r="ADR220" s="1"/>
      <c r="ADS220" s="1"/>
      <c r="ADT220" s="1"/>
      <c r="ADU220" s="1"/>
      <c r="ADV220" s="1"/>
      <c r="ADW220" s="1"/>
      <c r="ADX220" s="1"/>
      <c r="ADY220" s="1"/>
      <c r="ADZ220" s="1"/>
      <c r="AEA220" s="1"/>
      <c r="AEB220" s="1"/>
      <c r="AEC220" s="1"/>
      <c r="AED220" s="1"/>
      <c r="AEE220" s="1"/>
      <c r="AEF220" s="1"/>
      <c r="AEG220" s="1"/>
      <c r="AEH220" s="1"/>
      <c r="AEI220" s="1"/>
      <c r="AEJ220" s="1"/>
      <c r="AEK220" s="1"/>
      <c r="AEL220" s="1"/>
      <c r="AEM220" s="1"/>
      <c r="AEN220" s="1"/>
      <c r="AEO220" s="1"/>
      <c r="AEP220" s="1"/>
      <c r="AEQ220" s="1"/>
      <c r="AER220" s="1"/>
      <c r="AES220" s="1"/>
      <c r="AET220" s="1"/>
      <c r="AEU220" s="1"/>
      <c r="AEV220" s="1"/>
      <c r="AEW220" s="1"/>
      <c r="AEX220" s="1"/>
      <c r="AEY220" s="1"/>
      <c r="AEZ220" s="1"/>
      <c r="AFA220" s="1"/>
      <c r="AFB220" s="1"/>
      <c r="AFC220" s="1"/>
      <c r="AFD220" s="1"/>
      <c r="AFE220" s="1"/>
      <c r="AFF220" s="1"/>
      <c r="AFG220" s="1"/>
      <c r="AFH220" s="1"/>
      <c r="AFI220" s="1"/>
      <c r="AFJ220" s="1"/>
      <c r="AFK220" s="1"/>
      <c r="AFL220" s="1"/>
      <c r="AFM220" s="1"/>
      <c r="AFN220" s="1"/>
      <c r="AFO220" s="1"/>
      <c r="AFP220" s="1"/>
      <c r="AFQ220" s="1"/>
      <c r="AFR220" s="1"/>
      <c r="AFS220" s="1"/>
      <c r="AFT220" s="1"/>
      <c r="AFU220" s="1"/>
      <c r="AFV220" s="1"/>
      <c r="AFW220" s="1"/>
      <c r="AFX220" s="1"/>
      <c r="AFY220" s="1"/>
      <c r="AFZ220" s="1"/>
      <c r="AGA220" s="1"/>
      <c r="AGB220" s="1"/>
      <c r="AGC220" s="1"/>
      <c r="AGD220" s="1"/>
      <c r="AGE220" s="1"/>
      <c r="AGF220" s="1"/>
      <c r="AGG220" s="1"/>
      <c r="AGH220" s="1"/>
      <c r="AGI220" s="1"/>
      <c r="AGJ220" s="1"/>
      <c r="AGK220" s="1"/>
      <c r="AGL220" s="1"/>
      <c r="AGM220" s="1"/>
      <c r="AGN220" s="1"/>
      <c r="AGO220" s="1"/>
      <c r="AGP220" s="1"/>
      <c r="AGQ220" s="1"/>
      <c r="AGR220" s="1"/>
      <c r="AGS220" s="1"/>
      <c r="AGT220" s="1"/>
      <c r="AGU220" s="1"/>
      <c r="AGV220" s="1"/>
      <c r="AGW220" s="1"/>
      <c r="AGX220" s="1"/>
      <c r="AGY220" s="1"/>
      <c r="AGZ220" s="1"/>
      <c r="AHA220" s="1"/>
      <c r="AHB220" s="1"/>
      <c r="AHC220" s="1"/>
      <c r="AHD220" s="1"/>
      <c r="AHE220" s="1"/>
      <c r="AHF220" s="1"/>
      <c r="AHG220" s="1"/>
      <c r="AHH220" s="1"/>
      <c r="AHI220" s="1"/>
      <c r="AHJ220" s="1"/>
      <c r="AHK220" s="1"/>
      <c r="AHL220" s="1"/>
      <c r="AHM220" s="1"/>
      <c r="AHN220" s="1"/>
      <c r="AHO220" s="1"/>
      <c r="AHP220" s="1"/>
      <c r="AHQ220" s="1"/>
      <c r="AHR220" s="1"/>
      <c r="AHS220" s="1"/>
      <c r="AHT220" s="1"/>
      <c r="AHU220" s="1"/>
      <c r="AHV220" s="1"/>
      <c r="AHW220" s="1"/>
      <c r="AHX220" s="1"/>
      <c r="AHY220" s="1"/>
      <c r="AHZ220" s="1"/>
      <c r="AIA220" s="1"/>
      <c r="AIB220" s="1"/>
      <c r="AIC220" s="1"/>
      <c r="AID220" s="1"/>
      <c r="AIE220" s="1"/>
      <c r="AIF220" s="1"/>
      <c r="AIG220" s="1"/>
      <c r="AIH220" s="1"/>
      <c r="AII220" s="1"/>
      <c r="AIJ220" s="1"/>
      <c r="AIK220" s="1"/>
      <c r="AIL220" s="1"/>
      <c r="AIM220" s="1"/>
      <c r="AIN220" s="1"/>
      <c r="AIO220" s="1"/>
      <c r="AIP220" s="1"/>
      <c r="AIQ220" s="1"/>
      <c r="AIR220" s="1"/>
      <c r="AIS220" s="1"/>
      <c r="AIT220" s="1"/>
      <c r="AIU220" s="1"/>
      <c r="AIV220" s="1"/>
      <c r="AIW220" s="1"/>
      <c r="AIX220" s="1"/>
      <c r="AIY220" s="1"/>
      <c r="AIZ220" s="1"/>
      <c r="AJA220" s="1"/>
      <c r="AJB220" s="1"/>
      <c r="AJC220" s="1"/>
      <c r="AJD220" s="1"/>
      <c r="AJE220" s="1"/>
      <c r="AJF220" s="1"/>
      <c r="AJG220" s="1"/>
      <c r="AJH220" s="1"/>
      <c r="AJI220" s="1"/>
      <c r="AJJ220" s="1"/>
      <c r="AJK220" s="1"/>
      <c r="AJL220" s="1"/>
      <c r="AJM220" s="1"/>
      <c r="AJN220" s="1"/>
      <c r="AJO220" s="1"/>
      <c r="AJP220" s="1"/>
      <c r="AJQ220" s="1"/>
      <c r="AJR220" s="1"/>
      <c r="AJS220" s="1"/>
      <c r="AJT220" s="1"/>
      <c r="AJU220" s="1"/>
      <c r="AJV220" s="1"/>
      <c r="AJW220" s="1"/>
      <c r="AJX220" s="1"/>
      <c r="AJY220" s="1"/>
      <c r="AJZ220" s="1"/>
      <c r="AKA220" s="1"/>
      <c r="AKB220" s="1"/>
      <c r="AKC220" s="1"/>
      <c r="AKD220" s="1"/>
      <c r="AKE220" s="1"/>
      <c r="AKF220" s="1"/>
      <c r="AKG220" s="1"/>
      <c r="AKH220" s="1"/>
      <c r="AKI220" s="1"/>
      <c r="AKJ220" s="1"/>
      <c r="AKK220" s="1"/>
      <c r="AKL220" s="1"/>
      <c r="AKM220" s="1"/>
      <c r="AKN220" s="1"/>
      <c r="AKO220" s="1"/>
      <c r="AKP220" s="1"/>
      <c r="AKQ220" s="1"/>
      <c r="AKR220" s="1"/>
      <c r="AKS220" s="1"/>
      <c r="AKT220" s="1"/>
      <c r="AKU220" s="1"/>
      <c r="AKV220" s="1"/>
      <c r="AKW220" s="1"/>
      <c r="AKX220" s="1"/>
      <c r="AKY220" s="1"/>
      <c r="AKZ220" s="1"/>
      <c r="ALA220" s="1"/>
      <c r="ALB220" s="1"/>
      <c r="ALC220" s="1"/>
      <c r="ALD220" s="1"/>
      <c r="ALE220" s="1"/>
      <c r="ALF220" s="1"/>
      <c r="ALG220" s="1"/>
      <c r="ALH220" s="1"/>
      <c r="ALI220" s="1"/>
      <c r="ALJ220" s="1"/>
      <c r="ALK220" s="1"/>
      <c r="ALL220" s="1"/>
      <c r="ALM220" s="1"/>
      <c r="ALN220" s="1"/>
      <c r="ALO220" s="1"/>
      <c r="ALP220" s="1"/>
      <c r="ALQ220" s="1"/>
      <c r="ALR220" s="1"/>
      <c r="ALS220" s="1"/>
      <c r="ALT220" s="1"/>
      <c r="ALU220" s="1"/>
      <c r="ALV220" s="1"/>
      <c r="ALW220" s="1"/>
      <c r="ALX220" s="1"/>
      <c r="ALY220" s="1"/>
      <c r="ALZ220" s="1"/>
      <c r="AMA220" s="1"/>
      <c r="AMB220" s="1"/>
      <c r="AMC220" s="1"/>
      <c r="AMD220" s="1"/>
      <c r="AME220" s="1"/>
      <c r="AMF220" s="1"/>
      <c r="AMG220" s="1"/>
      <c r="AMH220" s="1"/>
      <c r="AMI220" s="1"/>
      <c r="AMJ220" s="1"/>
    </row>
    <row r="221" s="19" customFormat="true" ht="15.75" hidden="false" customHeight="true" outlineLevel="0" collapsed="false">
      <c r="D221" s="26"/>
      <c r="E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  <c r="OO221" s="1"/>
      <c r="OP221" s="1"/>
      <c r="OQ221" s="1"/>
      <c r="OR221" s="1"/>
      <c r="OS221" s="1"/>
      <c r="OT221" s="1"/>
      <c r="OU221" s="1"/>
      <c r="OV221" s="1"/>
      <c r="OW221" s="1"/>
      <c r="OX221" s="1"/>
      <c r="OY221" s="1"/>
      <c r="OZ221" s="1"/>
      <c r="PA221" s="1"/>
      <c r="PB221" s="1"/>
      <c r="PC221" s="1"/>
      <c r="PD221" s="1"/>
      <c r="PE221" s="1"/>
      <c r="PF221" s="1"/>
      <c r="PG221" s="1"/>
      <c r="PH221" s="1"/>
      <c r="PI221" s="1"/>
      <c r="PJ221" s="1"/>
      <c r="PK221" s="1"/>
      <c r="PL221" s="1"/>
      <c r="PM221" s="1"/>
      <c r="PN221" s="1"/>
      <c r="PO221" s="1"/>
      <c r="PP221" s="1"/>
      <c r="PQ221" s="1"/>
      <c r="PR221" s="1"/>
      <c r="PS221" s="1"/>
      <c r="PT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E221" s="1"/>
      <c r="QF221" s="1"/>
      <c r="QG221" s="1"/>
      <c r="QH221" s="1"/>
      <c r="QI221" s="1"/>
      <c r="QJ221" s="1"/>
      <c r="QK221" s="1"/>
      <c r="QL221" s="1"/>
      <c r="QM221" s="1"/>
      <c r="QN221" s="1"/>
      <c r="QO221" s="1"/>
      <c r="QP221" s="1"/>
      <c r="QQ221" s="1"/>
      <c r="QR221" s="1"/>
      <c r="QS221" s="1"/>
      <c r="QT221" s="1"/>
      <c r="QU221" s="1"/>
      <c r="QV221" s="1"/>
      <c r="QW221" s="1"/>
      <c r="QX221" s="1"/>
      <c r="QY221" s="1"/>
      <c r="QZ221" s="1"/>
      <c r="RA221" s="1"/>
      <c r="RB221" s="1"/>
      <c r="RC221" s="1"/>
      <c r="RD221" s="1"/>
      <c r="RE221" s="1"/>
      <c r="RF221" s="1"/>
      <c r="RG221" s="1"/>
      <c r="RH221" s="1"/>
      <c r="RI221" s="1"/>
      <c r="RJ221" s="1"/>
      <c r="RK221" s="1"/>
      <c r="RL221" s="1"/>
      <c r="RM221" s="1"/>
      <c r="RN221" s="1"/>
      <c r="RO221" s="1"/>
      <c r="RP221" s="1"/>
      <c r="RQ221" s="1"/>
      <c r="RR221" s="1"/>
      <c r="RS221" s="1"/>
      <c r="RT221" s="1"/>
      <c r="RU221" s="1"/>
      <c r="RV221" s="1"/>
      <c r="RW221" s="1"/>
      <c r="RX221" s="1"/>
      <c r="RY221" s="1"/>
      <c r="RZ221" s="1"/>
      <c r="SA221" s="1"/>
      <c r="SB221" s="1"/>
      <c r="SC221" s="1"/>
      <c r="SD221" s="1"/>
      <c r="SE221" s="1"/>
      <c r="SF221" s="1"/>
      <c r="SG221" s="1"/>
      <c r="SH221" s="1"/>
      <c r="SI221" s="1"/>
      <c r="SJ221" s="1"/>
      <c r="SK221" s="1"/>
      <c r="SL221" s="1"/>
      <c r="SM221" s="1"/>
      <c r="SN221" s="1"/>
      <c r="SO221" s="1"/>
      <c r="SP221" s="1"/>
      <c r="SQ221" s="1"/>
      <c r="SR221" s="1"/>
      <c r="SS221" s="1"/>
      <c r="ST221" s="1"/>
      <c r="SU221" s="1"/>
      <c r="SV221" s="1"/>
      <c r="SW221" s="1"/>
      <c r="SX221" s="1"/>
      <c r="SY221" s="1"/>
      <c r="SZ221" s="1"/>
      <c r="TA221" s="1"/>
      <c r="TB221" s="1"/>
      <c r="TC221" s="1"/>
      <c r="TD221" s="1"/>
      <c r="TE221" s="1"/>
      <c r="TF221" s="1"/>
      <c r="TG221" s="1"/>
      <c r="TH221" s="1"/>
      <c r="TI221" s="1"/>
      <c r="TJ221" s="1"/>
      <c r="TK221" s="1"/>
      <c r="TL221" s="1"/>
      <c r="TM221" s="1"/>
      <c r="TN221" s="1"/>
      <c r="TO221" s="1"/>
      <c r="TP221" s="1"/>
      <c r="TQ221" s="1"/>
      <c r="TR221" s="1"/>
      <c r="TS221" s="1"/>
      <c r="TT221" s="1"/>
      <c r="TU221" s="1"/>
      <c r="TV221" s="1"/>
      <c r="TW221" s="1"/>
      <c r="TX221" s="1"/>
      <c r="TY221" s="1"/>
      <c r="TZ221" s="1"/>
      <c r="UA221" s="1"/>
      <c r="UB221" s="1"/>
      <c r="UC221" s="1"/>
      <c r="UD221" s="1"/>
      <c r="UE221" s="1"/>
      <c r="UF221" s="1"/>
      <c r="UG221" s="1"/>
      <c r="UH221" s="1"/>
      <c r="UI221" s="1"/>
      <c r="UJ221" s="1"/>
      <c r="UK221" s="1"/>
      <c r="UL221" s="1"/>
      <c r="UM221" s="1"/>
      <c r="UN221" s="1"/>
      <c r="UO221" s="1"/>
      <c r="UP221" s="1"/>
      <c r="UQ221" s="1"/>
      <c r="UR221" s="1"/>
      <c r="US221" s="1"/>
      <c r="UT221" s="1"/>
      <c r="UU221" s="1"/>
      <c r="UV221" s="1"/>
      <c r="UW221" s="1"/>
      <c r="UX221" s="1"/>
      <c r="UY221" s="1"/>
      <c r="UZ221" s="1"/>
      <c r="VA221" s="1"/>
      <c r="VB221" s="1"/>
      <c r="VC221" s="1"/>
      <c r="VD221" s="1"/>
      <c r="VE221" s="1"/>
      <c r="VF221" s="1"/>
      <c r="VG221" s="1"/>
      <c r="VH221" s="1"/>
      <c r="VI221" s="1"/>
      <c r="VJ221" s="1"/>
      <c r="VK221" s="1"/>
      <c r="VL221" s="1"/>
      <c r="VM221" s="1"/>
      <c r="VN221" s="1"/>
      <c r="VO221" s="1"/>
      <c r="VP221" s="1"/>
      <c r="VQ221" s="1"/>
      <c r="VR221" s="1"/>
      <c r="VS221" s="1"/>
      <c r="VT221" s="1"/>
      <c r="VU221" s="1"/>
      <c r="VV221" s="1"/>
      <c r="VW221" s="1"/>
      <c r="VX221" s="1"/>
      <c r="VY221" s="1"/>
      <c r="VZ221" s="1"/>
      <c r="WA221" s="1"/>
      <c r="WB221" s="1"/>
      <c r="WC221" s="1"/>
      <c r="WD221" s="1"/>
      <c r="WE221" s="1"/>
      <c r="WF221" s="1"/>
      <c r="WG221" s="1"/>
      <c r="WH221" s="1"/>
      <c r="WI221" s="1"/>
      <c r="WJ221" s="1"/>
      <c r="WK221" s="1"/>
      <c r="WL221" s="1"/>
      <c r="WM221" s="1"/>
      <c r="WN221" s="1"/>
      <c r="WO221" s="1"/>
      <c r="WP221" s="1"/>
      <c r="WQ221" s="1"/>
      <c r="WR221" s="1"/>
      <c r="WS221" s="1"/>
      <c r="WT221" s="1"/>
      <c r="WU221" s="1"/>
      <c r="WV221" s="1"/>
      <c r="WW221" s="1"/>
      <c r="WX221" s="1"/>
      <c r="WY221" s="1"/>
      <c r="WZ221" s="1"/>
      <c r="XA221" s="1"/>
      <c r="XB221" s="1"/>
      <c r="XC221" s="1"/>
      <c r="XD221" s="1"/>
      <c r="XE221" s="1"/>
      <c r="XF221" s="1"/>
      <c r="XG221" s="1"/>
      <c r="XH221" s="1"/>
      <c r="XI221" s="1"/>
      <c r="XJ221" s="1"/>
      <c r="XK221" s="1"/>
      <c r="XL221" s="1"/>
      <c r="XM221" s="1"/>
      <c r="XN221" s="1"/>
      <c r="XO221" s="1"/>
      <c r="XP221" s="1"/>
      <c r="XQ221" s="1"/>
      <c r="XR221" s="1"/>
      <c r="XS221" s="1"/>
      <c r="XT221" s="1"/>
      <c r="XU221" s="1"/>
      <c r="XV221" s="1"/>
      <c r="XW221" s="1"/>
      <c r="XX221" s="1"/>
      <c r="XY221" s="1"/>
      <c r="XZ221" s="1"/>
      <c r="YA221" s="1"/>
      <c r="YB221" s="1"/>
      <c r="YC221" s="1"/>
      <c r="YD221" s="1"/>
      <c r="YE221" s="1"/>
      <c r="YF221" s="1"/>
      <c r="YG221" s="1"/>
      <c r="YH221" s="1"/>
      <c r="YI221" s="1"/>
      <c r="YJ221" s="1"/>
      <c r="YK221" s="1"/>
      <c r="YL221" s="1"/>
      <c r="YM221" s="1"/>
      <c r="YN221" s="1"/>
      <c r="YO221" s="1"/>
      <c r="YP221" s="1"/>
      <c r="YQ221" s="1"/>
      <c r="YR221" s="1"/>
      <c r="YS221" s="1"/>
      <c r="YT221" s="1"/>
      <c r="YU221" s="1"/>
      <c r="YV221" s="1"/>
      <c r="YW221" s="1"/>
      <c r="YX221" s="1"/>
      <c r="YY221" s="1"/>
      <c r="YZ221" s="1"/>
      <c r="ZA221" s="1"/>
      <c r="ZB221" s="1"/>
      <c r="ZC221" s="1"/>
      <c r="ZD221" s="1"/>
      <c r="ZE221" s="1"/>
      <c r="ZF221" s="1"/>
      <c r="ZG221" s="1"/>
      <c r="ZH221" s="1"/>
      <c r="ZI221" s="1"/>
      <c r="ZJ221" s="1"/>
      <c r="ZK221" s="1"/>
      <c r="ZL221" s="1"/>
      <c r="ZM221" s="1"/>
      <c r="ZN221" s="1"/>
      <c r="ZO221" s="1"/>
      <c r="ZP221" s="1"/>
      <c r="ZQ221" s="1"/>
      <c r="ZR221" s="1"/>
      <c r="ZS221" s="1"/>
      <c r="ZT221" s="1"/>
      <c r="ZU221" s="1"/>
      <c r="ZV221" s="1"/>
      <c r="ZW221" s="1"/>
      <c r="ZX221" s="1"/>
      <c r="ZY221" s="1"/>
      <c r="ZZ221" s="1"/>
      <c r="AAA221" s="1"/>
      <c r="AAB221" s="1"/>
      <c r="AAC221" s="1"/>
      <c r="AAD221" s="1"/>
      <c r="AAE221" s="1"/>
      <c r="AAF221" s="1"/>
      <c r="AAG221" s="1"/>
      <c r="AAH221" s="1"/>
      <c r="AAI221" s="1"/>
      <c r="AAJ221" s="1"/>
      <c r="AAK221" s="1"/>
      <c r="AAL221" s="1"/>
      <c r="AAM221" s="1"/>
      <c r="AAN221" s="1"/>
      <c r="AAO221" s="1"/>
      <c r="AAP221" s="1"/>
      <c r="AAQ221" s="1"/>
      <c r="AAR221" s="1"/>
      <c r="AAS221" s="1"/>
      <c r="AAT221" s="1"/>
      <c r="AAU221" s="1"/>
      <c r="AAV221" s="1"/>
      <c r="AAW221" s="1"/>
      <c r="AAX221" s="1"/>
      <c r="AAY221" s="1"/>
      <c r="AAZ221" s="1"/>
      <c r="ABA221" s="1"/>
      <c r="ABB221" s="1"/>
      <c r="ABC221" s="1"/>
      <c r="ABD221" s="1"/>
      <c r="ABE221" s="1"/>
      <c r="ABF221" s="1"/>
      <c r="ABG221" s="1"/>
      <c r="ABH221" s="1"/>
      <c r="ABI221" s="1"/>
      <c r="ABJ221" s="1"/>
      <c r="ABK221" s="1"/>
      <c r="ABL221" s="1"/>
      <c r="ABM221" s="1"/>
      <c r="ABN221" s="1"/>
      <c r="ABO221" s="1"/>
      <c r="ABP221" s="1"/>
      <c r="ABQ221" s="1"/>
      <c r="ABR221" s="1"/>
      <c r="ABS221" s="1"/>
      <c r="ABT221" s="1"/>
      <c r="ABU221" s="1"/>
      <c r="ABV221" s="1"/>
      <c r="ABW221" s="1"/>
      <c r="ABX221" s="1"/>
      <c r="ABY221" s="1"/>
      <c r="ABZ221" s="1"/>
      <c r="ACA221" s="1"/>
      <c r="ACB221" s="1"/>
      <c r="ACC221" s="1"/>
      <c r="ACD221" s="1"/>
      <c r="ACE221" s="1"/>
      <c r="ACF221" s="1"/>
      <c r="ACG221" s="1"/>
      <c r="ACH221" s="1"/>
      <c r="ACI221" s="1"/>
      <c r="ACJ221" s="1"/>
      <c r="ACK221" s="1"/>
      <c r="ACL221" s="1"/>
      <c r="ACM221" s="1"/>
      <c r="ACN221" s="1"/>
      <c r="ACO221" s="1"/>
      <c r="ACP221" s="1"/>
      <c r="ACQ221" s="1"/>
      <c r="ACR221" s="1"/>
      <c r="ACS221" s="1"/>
      <c r="ACT221" s="1"/>
      <c r="ACU221" s="1"/>
      <c r="ACV221" s="1"/>
      <c r="ACW221" s="1"/>
      <c r="ACX221" s="1"/>
      <c r="ACY221" s="1"/>
      <c r="ACZ221" s="1"/>
      <c r="ADA221" s="1"/>
      <c r="ADB221" s="1"/>
      <c r="ADC221" s="1"/>
      <c r="ADD221" s="1"/>
      <c r="ADE221" s="1"/>
      <c r="ADF221" s="1"/>
      <c r="ADG221" s="1"/>
      <c r="ADH221" s="1"/>
      <c r="ADI221" s="1"/>
      <c r="ADJ221" s="1"/>
      <c r="ADK221" s="1"/>
      <c r="ADL221" s="1"/>
      <c r="ADM221" s="1"/>
      <c r="ADN221" s="1"/>
      <c r="ADO221" s="1"/>
      <c r="ADP221" s="1"/>
      <c r="ADQ221" s="1"/>
      <c r="ADR221" s="1"/>
      <c r="ADS221" s="1"/>
      <c r="ADT221" s="1"/>
      <c r="ADU221" s="1"/>
      <c r="ADV221" s="1"/>
      <c r="ADW221" s="1"/>
      <c r="ADX221" s="1"/>
      <c r="ADY221" s="1"/>
      <c r="ADZ221" s="1"/>
      <c r="AEA221" s="1"/>
      <c r="AEB221" s="1"/>
      <c r="AEC221" s="1"/>
      <c r="AED221" s="1"/>
      <c r="AEE221" s="1"/>
      <c r="AEF221" s="1"/>
      <c r="AEG221" s="1"/>
      <c r="AEH221" s="1"/>
      <c r="AEI221" s="1"/>
      <c r="AEJ221" s="1"/>
      <c r="AEK221" s="1"/>
      <c r="AEL221" s="1"/>
      <c r="AEM221" s="1"/>
      <c r="AEN221" s="1"/>
      <c r="AEO221" s="1"/>
      <c r="AEP221" s="1"/>
      <c r="AEQ221" s="1"/>
      <c r="AER221" s="1"/>
      <c r="AES221" s="1"/>
      <c r="AET221" s="1"/>
      <c r="AEU221" s="1"/>
      <c r="AEV221" s="1"/>
      <c r="AEW221" s="1"/>
      <c r="AEX221" s="1"/>
      <c r="AEY221" s="1"/>
      <c r="AEZ221" s="1"/>
      <c r="AFA221" s="1"/>
      <c r="AFB221" s="1"/>
      <c r="AFC221" s="1"/>
      <c r="AFD221" s="1"/>
      <c r="AFE221" s="1"/>
      <c r="AFF221" s="1"/>
      <c r="AFG221" s="1"/>
      <c r="AFH221" s="1"/>
      <c r="AFI221" s="1"/>
      <c r="AFJ221" s="1"/>
      <c r="AFK221" s="1"/>
      <c r="AFL221" s="1"/>
      <c r="AFM221" s="1"/>
      <c r="AFN221" s="1"/>
      <c r="AFO221" s="1"/>
      <c r="AFP221" s="1"/>
      <c r="AFQ221" s="1"/>
      <c r="AFR221" s="1"/>
      <c r="AFS221" s="1"/>
      <c r="AFT221" s="1"/>
      <c r="AFU221" s="1"/>
      <c r="AFV221" s="1"/>
      <c r="AFW221" s="1"/>
      <c r="AFX221" s="1"/>
      <c r="AFY221" s="1"/>
      <c r="AFZ221" s="1"/>
      <c r="AGA221" s="1"/>
      <c r="AGB221" s="1"/>
      <c r="AGC221" s="1"/>
      <c r="AGD221" s="1"/>
      <c r="AGE221" s="1"/>
      <c r="AGF221" s="1"/>
      <c r="AGG221" s="1"/>
      <c r="AGH221" s="1"/>
      <c r="AGI221" s="1"/>
      <c r="AGJ221" s="1"/>
      <c r="AGK221" s="1"/>
      <c r="AGL221" s="1"/>
      <c r="AGM221" s="1"/>
      <c r="AGN221" s="1"/>
      <c r="AGO221" s="1"/>
      <c r="AGP221" s="1"/>
      <c r="AGQ221" s="1"/>
      <c r="AGR221" s="1"/>
      <c r="AGS221" s="1"/>
      <c r="AGT221" s="1"/>
      <c r="AGU221" s="1"/>
      <c r="AGV221" s="1"/>
      <c r="AGW221" s="1"/>
      <c r="AGX221" s="1"/>
      <c r="AGY221" s="1"/>
      <c r="AGZ221" s="1"/>
      <c r="AHA221" s="1"/>
      <c r="AHB221" s="1"/>
      <c r="AHC221" s="1"/>
      <c r="AHD221" s="1"/>
      <c r="AHE221" s="1"/>
      <c r="AHF221" s="1"/>
      <c r="AHG221" s="1"/>
      <c r="AHH221" s="1"/>
      <c r="AHI221" s="1"/>
      <c r="AHJ221" s="1"/>
      <c r="AHK221" s="1"/>
      <c r="AHL221" s="1"/>
      <c r="AHM221" s="1"/>
      <c r="AHN221" s="1"/>
      <c r="AHO221" s="1"/>
      <c r="AHP221" s="1"/>
      <c r="AHQ221" s="1"/>
      <c r="AHR221" s="1"/>
      <c r="AHS221" s="1"/>
      <c r="AHT221" s="1"/>
      <c r="AHU221" s="1"/>
      <c r="AHV221" s="1"/>
      <c r="AHW221" s="1"/>
      <c r="AHX221" s="1"/>
      <c r="AHY221" s="1"/>
      <c r="AHZ221" s="1"/>
      <c r="AIA221" s="1"/>
      <c r="AIB221" s="1"/>
      <c r="AIC221" s="1"/>
      <c r="AID221" s="1"/>
      <c r="AIE221" s="1"/>
      <c r="AIF221" s="1"/>
      <c r="AIG221" s="1"/>
      <c r="AIH221" s="1"/>
      <c r="AII221" s="1"/>
      <c r="AIJ221" s="1"/>
      <c r="AIK221" s="1"/>
      <c r="AIL221" s="1"/>
      <c r="AIM221" s="1"/>
      <c r="AIN221" s="1"/>
      <c r="AIO221" s="1"/>
      <c r="AIP221" s="1"/>
      <c r="AIQ221" s="1"/>
      <c r="AIR221" s="1"/>
      <c r="AIS221" s="1"/>
      <c r="AIT221" s="1"/>
      <c r="AIU221" s="1"/>
      <c r="AIV221" s="1"/>
      <c r="AIW221" s="1"/>
      <c r="AIX221" s="1"/>
      <c r="AIY221" s="1"/>
      <c r="AIZ221" s="1"/>
      <c r="AJA221" s="1"/>
      <c r="AJB221" s="1"/>
      <c r="AJC221" s="1"/>
      <c r="AJD221" s="1"/>
      <c r="AJE221" s="1"/>
      <c r="AJF221" s="1"/>
      <c r="AJG221" s="1"/>
      <c r="AJH221" s="1"/>
      <c r="AJI221" s="1"/>
      <c r="AJJ221" s="1"/>
      <c r="AJK221" s="1"/>
      <c r="AJL221" s="1"/>
      <c r="AJM221" s="1"/>
      <c r="AJN221" s="1"/>
      <c r="AJO221" s="1"/>
      <c r="AJP221" s="1"/>
      <c r="AJQ221" s="1"/>
      <c r="AJR221" s="1"/>
      <c r="AJS221" s="1"/>
      <c r="AJT221" s="1"/>
      <c r="AJU221" s="1"/>
      <c r="AJV221" s="1"/>
      <c r="AJW221" s="1"/>
      <c r="AJX221" s="1"/>
      <c r="AJY221" s="1"/>
      <c r="AJZ221" s="1"/>
      <c r="AKA221" s="1"/>
      <c r="AKB221" s="1"/>
      <c r="AKC221" s="1"/>
      <c r="AKD221" s="1"/>
      <c r="AKE221" s="1"/>
      <c r="AKF221" s="1"/>
      <c r="AKG221" s="1"/>
      <c r="AKH221" s="1"/>
      <c r="AKI221" s="1"/>
      <c r="AKJ221" s="1"/>
      <c r="AKK221" s="1"/>
      <c r="AKL221" s="1"/>
      <c r="AKM221" s="1"/>
      <c r="AKN221" s="1"/>
      <c r="AKO221" s="1"/>
      <c r="AKP221" s="1"/>
      <c r="AKQ221" s="1"/>
      <c r="AKR221" s="1"/>
      <c r="AKS221" s="1"/>
      <c r="AKT221" s="1"/>
      <c r="AKU221" s="1"/>
      <c r="AKV221" s="1"/>
      <c r="AKW221" s="1"/>
      <c r="AKX221" s="1"/>
      <c r="AKY221" s="1"/>
      <c r="AKZ221" s="1"/>
      <c r="ALA221" s="1"/>
      <c r="ALB221" s="1"/>
      <c r="ALC221" s="1"/>
      <c r="ALD221" s="1"/>
      <c r="ALE221" s="1"/>
      <c r="ALF221" s="1"/>
      <c r="ALG221" s="1"/>
      <c r="ALH221" s="1"/>
      <c r="ALI221" s="1"/>
      <c r="ALJ221" s="1"/>
      <c r="ALK221" s="1"/>
      <c r="ALL221" s="1"/>
      <c r="ALM221" s="1"/>
      <c r="ALN221" s="1"/>
      <c r="ALO221" s="1"/>
      <c r="ALP221" s="1"/>
      <c r="ALQ221" s="1"/>
      <c r="ALR221" s="1"/>
      <c r="ALS221" s="1"/>
      <c r="ALT221" s="1"/>
      <c r="ALU221" s="1"/>
      <c r="ALV221" s="1"/>
      <c r="ALW221" s="1"/>
      <c r="ALX221" s="1"/>
      <c r="ALY221" s="1"/>
      <c r="ALZ221" s="1"/>
      <c r="AMA221" s="1"/>
      <c r="AMB221" s="1"/>
      <c r="AMC221" s="1"/>
      <c r="AMD221" s="1"/>
      <c r="AME221" s="1"/>
      <c r="AMF221" s="1"/>
      <c r="AMG221" s="1"/>
      <c r="AMH221" s="1"/>
      <c r="AMI221" s="1"/>
      <c r="AMJ221" s="1"/>
    </row>
    <row r="222" s="19" customFormat="true" ht="15.75" hidden="false" customHeight="true" outlineLevel="0" collapsed="false">
      <c r="D222" s="26"/>
      <c r="E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  <c r="OO222" s="1"/>
      <c r="OP222" s="1"/>
      <c r="OQ222" s="1"/>
      <c r="OR222" s="1"/>
      <c r="OS222" s="1"/>
      <c r="OT222" s="1"/>
      <c r="OU222" s="1"/>
      <c r="OV222" s="1"/>
      <c r="OW222" s="1"/>
      <c r="OX222" s="1"/>
      <c r="OY222" s="1"/>
      <c r="OZ222" s="1"/>
      <c r="PA222" s="1"/>
      <c r="PB222" s="1"/>
      <c r="PC222" s="1"/>
      <c r="PD222" s="1"/>
      <c r="PE222" s="1"/>
      <c r="PF222" s="1"/>
      <c r="PG222" s="1"/>
      <c r="PH222" s="1"/>
      <c r="PI222" s="1"/>
      <c r="PJ222" s="1"/>
      <c r="PK222" s="1"/>
      <c r="PL222" s="1"/>
      <c r="PM222" s="1"/>
      <c r="PN222" s="1"/>
      <c r="PO222" s="1"/>
      <c r="PP222" s="1"/>
      <c r="PQ222" s="1"/>
      <c r="PR222" s="1"/>
      <c r="PS222" s="1"/>
      <c r="PT222" s="1"/>
      <c r="PU222" s="1"/>
      <c r="PV222" s="1"/>
      <c r="PW222" s="1"/>
      <c r="PX222" s="1"/>
      <c r="PY222" s="1"/>
      <c r="PZ222" s="1"/>
      <c r="QA222" s="1"/>
      <c r="QB222" s="1"/>
      <c r="QC222" s="1"/>
      <c r="QD222" s="1"/>
      <c r="QE222" s="1"/>
      <c r="QF222" s="1"/>
      <c r="QG222" s="1"/>
      <c r="QH222" s="1"/>
      <c r="QI222" s="1"/>
      <c r="QJ222" s="1"/>
      <c r="QK222" s="1"/>
      <c r="QL222" s="1"/>
      <c r="QM222" s="1"/>
      <c r="QN222" s="1"/>
      <c r="QO222" s="1"/>
      <c r="QP222" s="1"/>
      <c r="QQ222" s="1"/>
      <c r="QR222" s="1"/>
      <c r="QS222" s="1"/>
      <c r="QT222" s="1"/>
      <c r="QU222" s="1"/>
      <c r="QV222" s="1"/>
      <c r="QW222" s="1"/>
      <c r="QX222" s="1"/>
      <c r="QY222" s="1"/>
      <c r="QZ222" s="1"/>
      <c r="RA222" s="1"/>
      <c r="RB222" s="1"/>
      <c r="RC222" s="1"/>
      <c r="RD222" s="1"/>
      <c r="RE222" s="1"/>
      <c r="RF222" s="1"/>
      <c r="RG222" s="1"/>
      <c r="RH222" s="1"/>
      <c r="RI222" s="1"/>
      <c r="RJ222" s="1"/>
      <c r="RK222" s="1"/>
      <c r="RL222" s="1"/>
      <c r="RM222" s="1"/>
      <c r="RN222" s="1"/>
      <c r="RO222" s="1"/>
      <c r="RP222" s="1"/>
      <c r="RQ222" s="1"/>
      <c r="RR222" s="1"/>
      <c r="RS222" s="1"/>
      <c r="RT222" s="1"/>
      <c r="RU222" s="1"/>
      <c r="RV222" s="1"/>
      <c r="RW222" s="1"/>
      <c r="RX222" s="1"/>
      <c r="RY222" s="1"/>
      <c r="RZ222" s="1"/>
      <c r="SA222" s="1"/>
      <c r="SB222" s="1"/>
      <c r="SC222" s="1"/>
      <c r="SD222" s="1"/>
      <c r="SE222" s="1"/>
      <c r="SF222" s="1"/>
      <c r="SG222" s="1"/>
      <c r="SH222" s="1"/>
      <c r="SI222" s="1"/>
      <c r="SJ222" s="1"/>
      <c r="SK222" s="1"/>
      <c r="SL222" s="1"/>
      <c r="SM222" s="1"/>
      <c r="SN222" s="1"/>
      <c r="SO222" s="1"/>
      <c r="SP222" s="1"/>
      <c r="SQ222" s="1"/>
      <c r="SR222" s="1"/>
      <c r="SS222" s="1"/>
      <c r="ST222" s="1"/>
      <c r="SU222" s="1"/>
      <c r="SV222" s="1"/>
      <c r="SW222" s="1"/>
      <c r="SX222" s="1"/>
      <c r="SY222" s="1"/>
      <c r="SZ222" s="1"/>
      <c r="TA222" s="1"/>
      <c r="TB222" s="1"/>
      <c r="TC222" s="1"/>
      <c r="TD222" s="1"/>
      <c r="TE222" s="1"/>
      <c r="TF222" s="1"/>
      <c r="TG222" s="1"/>
      <c r="TH222" s="1"/>
      <c r="TI222" s="1"/>
      <c r="TJ222" s="1"/>
      <c r="TK222" s="1"/>
      <c r="TL222" s="1"/>
      <c r="TM222" s="1"/>
      <c r="TN222" s="1"/>
      <c r="TO222" s="1"/>
      <c r="TP222" s="1"/>
      <c r="TQ222" s="1"/>
      <c r="TR222" s="1"/>
      <c r="TS222" s="1"/>
      <c r="TT222" s="1"/>
      <c r="TU222" s="1"/>
      <c r="TV222" s="1"/>
      <c r="TW222" s="1"/>
      <c r="TX222" s="1"/>
      <c r="TY222" s="1"/>
      <c r="TZ222" s="1"/>
      <c r="UA222" s="1"/>
      <c r="UB222" s="1"/>
      <c r="UC222" s="1"/>
      <c r="UD222" s="1"/>
      <c r="UE222" s="1"/>
      <c r="UF222" s="1"/>
      <c r="UG222" s="1"/>
      <c r="UH222" s="1"/>
      <c r="UI222" s="1"/>
      <c r="UJ222" s="1"/>
      <c r="UK222" s="1"/>
      <c r="UL222" s="1"/>
      <c r="UM222" s="1"/>
      <c r="UN222" s="1"/>
      <c r="UO222" s="1"/>
      <c r="UP222" s="1"/>
      <c r="UQ222" s="1"/>
      <c r="UR222" s="1"/>
      <c r="US222" s="1"/>
      <c r="UT222" s="1"/>
      <c r="UU222" s="1"/>
      <c r="UV222" s="1"/>
      <c r="UW222" s="1"/>
      <c r="UX222" s="1"/>
      <c r="UY222" s="1"/>
      <c r="UZ222" s="1"/>
      <c r="VA222" s="1"/>
      <c r="VB222" s="1"/>
      <c r="VC222" s="1"/>
      <c r="VD222" s="1"/>
      <c r="VE222" s="1"/>
      <c r="VF222" s="1"/>
      <c r="VG222" s="1"/>
      <c r="VH222" s="1"/>
      <c r="VI222" s="1"/>
      <c r="VJ222" s="1"/>
      <c r="VK222" s="1"/>
      <c r="VL222" s="1"/>
      <c r="VM222" s="1"/>
      <c r="VN222" s="1"/>
      <c r="VO222" s="1"/>
      <c r="VP222" s="1"/>
      <c r="VQ222" s="1"/>
      <c r="VR222" s="1"/>
      <c r="VS222" s="1"/>
      <c r="VT222" s="1"/>
      <c r="VU222" s="1"/>
      <c r="VV222" s="1"/>
      <c r="VW222" s="1"/>
      <c r="VX222" s="1"/>
      <c r="VY222" s="1"/>
      <c r="VZ222" s="1"/>
      <c r="WA222" s="1"/>
      <c r="WB222" s="1"/>
      <c r="WC222" s="1"/>
      <c r="WD222" s="1"/>
      <c r="WE222" s="1"/>
      <c r="WF222" s="1"/>
      <c r="WG222" s="1"/>
      <c r="WH222" s="1"/>
      <c r="WI222" s="1"/>
      <c r="WJ222" s="1"/>
      <c r="WK222" s="1"/>
      <c r="WL222" s="1"/>
      <c r="WM222" s="1"/>
      <c r="WN222" s="1"/>
      <c r="WO222" s="1"/>
      <c r="WP222" s="1"/>
      <c r="WQ222" s="1"/>
      <c r="WR222" s="1"/>
      <c r="WS222" s="1"/>
      <c r="WT222" s="1"/>
      <c r="WU222" s="1"/>
      <c r="WV222" s="1"/>
      <c r="WW222" s="1"/>
      <c r="WX222" s="1"/>
      <c r="WY222" s="1"/>
      <c r="WZ222" s="1"/>
      <c r="XA222" s="1"/>
      <c r="XB222" s="1"/>
      <c r="XC222" s="1"/>
      <c r="XD222" s="1"/>
      <c r="XE222" s="1"/>
      <c r="XF222" s="1"/>
      <c r="XG222" s="1"/>
      <c r="XH222" s="1"/>
      <c r="XI222" s="1"/>
      <c r="XJ222" s="1"/>
      <c r="XK222" s="1"/>
      <c r="XL222" s="1"/>
      <c r="XM222" s="1"/>
      <c r="XN222" s="1"/>
      <c r="XO222" s="1"/>
      <c r="XP222" s="1"/>
      <c r="XQ222" s="1"/>
      <c r="XR222" s="1"/>
      <c r="XS222" s="1"/>
      <c r="XT222" s="1"/>
      <c r="XU222" s="1"/>
      <c r="XV222" s="1"/>
      <c r="XW222" s="1"/>
      <c r="XX222" s="1"/>
      <c r="XY222" s="1"/>
      <c r="XZ222" s="1"/>
      <c r="YA222" s="1"/>
      <c r="YB222" s="1"/>
      <c r="YC222" s="1"/>
      <c r="YD222" s="1"/>
      <c r="YE222" s="1"/>
      <c r="YF222" s="1"/>
      <c r="YG222" s="1"/>
      <c r="YH222" s="1"/>
      <c r="YI222" s="1"/>
      <c r="YJ222" s="1"/>
      <c r="YK222" s="1"/>
      <c r="YL222" s="1"/>
      <c r="YM222" s="1"/>
      <c r="YN222" s="1"/>
      <c r="YO222" s="1"/>
      <c r="YP222" s="1"/>
      <c r="YQ222" s="1"/>
      <c r="YR222" s="1"/>
      <c r="YS222" s="1"/>
      <c r="YT222" s="1"/>
      <c r="YU222" s="1"/>
      <c r="YV222" s="1"/>
      <c r="YW222" s="1"/>
      <c r="YX222" s="1"/>
      <c r="YY222" s="1"/>
      <c r="YZ222" s="1"/>
      <c r="ZA222" s="1"/>
      <c r="ZB222" s="1"/>
      <c r="ZC222" s="1"/>
      <c r="ZD222" s="1"/>
      <c r="ZE222" s="1"/>
      <c r="ZF222" s="1"/>
      <c r="ZG222" s="1"/>
      <c r="ZH222" s="1"/>
      <c r="ZI222" s="1"/>
      <c r="ZJ222" s="1"/>
      <c r="ZK222" s="1"/>
      <c r="ZL222" s="1"/>
      <c r="ZM222" s="1"/>
      <c r="ZN222" s="1"/>
      <c r="ZO222" s="1"/>
      <c r="ZP222" s="1"/>
      <c r="ZQ222" s="1"/>
      <c r="ZR222" s="1"/>
      <c r="ZS222" s="1"/>
      <c r="ZT222" s="1"/>
      <c r="ZU222" s="1"/>
      <c r="ZV222" s="1"/>
      <c r="ZW222" s="1"/>
      <c r="ZX222" s="1"/>
      <c r="ZY222" s="1"/>
      <c r="ZZ222" s="1"/>
      <c r="AAA222" s="1"/>
      <c r="AAB222" s="1"/>
      <c r="AAC222" s="1"/>
      <c r="AAD222" s="1"/>
      <c r="AAE222" s="1"/>
      <c r="AAF222" s="1"/>
      <c r="AAG222" s="1"/>
      <c r="AAH222" s="1"/>
      <c r="AAI222" s="1"/>
      <c r="AAJ222" s="1"/>
      <c r="AAK222" s="1"/>
      <c r="AAL222" s="1"/>
      <c r="AAM222" s="1"/>
      <c r="AAN222" s="1"/>
      <c r="AAO222" s="1"/>
      <c r="AAP222" s="1"/>
      <c r="AAQ222" s="1"/>
      <c r="AAR222" s="1"/>
      <c r="AAS222" s="1"/>
      <c r="AAT222" s="1"/>
      <c r="AAU222" s="1"/>
      <c r="AAV222" s="1"/>
      <c r="AAW222" s="1"/>
      <c r="AAX222" s="1"/>
      <c r="AAY222" s="1"/>
      <c r="AAZ222" s="1"/>
      <c r="ABA222" s="1"/>
      <c r="ABB222" s="1"/>
      <c r="ABC222" s="1"/>
      <c r="ABD222" s="1"/>
      <c r="ABE222" s="1"/>
      <c r="ABF222" s="1"/>
      <c r="ABG222" s="1"/>
      <c r="ABH222" s="1"/>
      <c r="ABI222" s="1"/>
      <c r="ABJ222" s="1"/>
      <c r="ABK222" s="1"/>
      <c r="ABL222" s="1"/>
      <c r="ABM222" s="1"/>
      <c r="ABN222" s="1"/>
      <c r="ABO222" s="1"/>
      <c r="ABP222" s="1"/>
      <c r="ABQ222" s="1"/>
      <c r="ABR222" s="1"/>
      <c r="ABS222" s="1"/>
      <c r="ABT222" s="1"/>
      <c r="ABU222" s="1"/>
      <c r="ABV222" s="1"/>
      <c r="ABW222" s="1"/>
      <c r="ABX222" s="1"/>
      <c r="ABY222" s="1"/>
      <c r="ABZ222" s="1"/>
      <c r="ACA222" s="1"/>
      <c r="ACB222" s="1"/>
      <c r="ACC222" s="1"/>
      <c r="ACD222" s="1"/>
      <c r="ACE222" s="1"/>
      <c r="ACF222" s="1"/>
      <c r="ACG222" s="1"/>
      <c r="ACH222" s="1"/>
      <c r="ACI222" s="1"/>
      <c r="ACJ222" s="1"/>
      <c r="ACK222" s="1"/>
      <c r="ACL222" s="1"/>
      <c r="ACM222" s="1"/>
      <c r="ACN222" s="1"/>
      <c r="ACO222" s="1"/>
      <c r="ACP222" s="1"/>
      <c r="ACQ222" s="1"/>
      <c r="ACR222" s="1"/>
      <c r="ACS222" s="1"/>
      <c r="ACT222" s="1"/>
      <c r="ACU222" s="1"/>
      <c r="ACV222" s="1"/>
      <c r="ACW222" s="1"/>
      <c r="ACX222" s="1"/>
      <c r="ACY222" s="1"/>
      <c r="ACZ222" s="1"/>
      <c r="ADA222" s="1"/>
      <c r="ADB222" s="1"/>
      <c r="ADC222" s="1"/>
      <c r="ADD222" s="1"/>
      <c r="ADE222" s="1"/>
      <c r="ADF222" s="1"/>
      <c r="ADG222" s="1"/>
      <c r="ADH222" s="1"/>
      <c r="ADI222" s="1"/>
      <c r="ADJ222" s="1"/>
      <c r="ADK222" s="1"/>
      <c r="ADL222" s="1"/>
      <c r="ADM222" s="1"/>
      <c r="ADN222" s="1"/>
      <c r="ADO222" s="1"/>
      <c r="ADP222" s="1"/>
      <c r="ADQ222" s="1"/>
      <c r="ADR222" s="1"/>
      <c r="ADS222" s="1"/>
      <c r="ADT222" s="1"/>
      <c r="ADU222" s="1"/>
      <c r="ADV222" s="1"/>
      <c r="ADW222" s="1"/>
      <c r="ADX222" s="1"/>
      <c r="ADY222" s="1"/>
      <c r="ADZ222" s="1"/>
      <c r="AEA222" s="1"/>
      <c r="AEB222" s="1"/>
      <c r="AEC222" s="1"/>
      <c r="AED222" s="1"/>
      <c r="AEE222" s="1"/>
      <c r="AEF222" s="1"/>
      <c r="AEG222" s="1"/>
      <c r="AEH222" s="1"/>
      <c r="AEI222" s="1"/>
      <c r="AEJ222" s="1"/>
      <c r="AEK222" s="1"/>
      <c r="AEL222" s="1"/>
      <c r="AEM222" s="1"/>
      <c r="AEN222" s="1"/>
      <c r="AEO222" s="1"/>
      <c r="AEP222" s="1"/>
      <c r="AEQ222" s="1"/>
      <c r="AER222" s="1"/>
      <c r="AES222" s="1"/>
      <c r="AET222" s="1"/>
      <c r="AEU222" s="1"/>
      <c r="AEV222" s="1"/>
      <c r="AEW222" s="1"/>
      <c r="AEX222" s="1"/>
      <c r="AEY222" s="1"/>
      <c r="AEZ222" s="1"/>
      <c r="AFA222" s="1"/>
      <c r="AFB222" s="1"/>
      <c r="AFC222" s="1"/>
      <c r="AFD222" s="1"/>
      <c r="AFE222" s="1"/>
      <c r="AFF222" s="1"/>
      <c r="AFG222" s="1"/>
      <c r="AFH222" s="1"/>
      <c r="AFI222" s="1"/>
      <c r="AFJ222" s="1"/>
      <c r="AFK222" s="1"/>
      <c r="AFL222" s="1"/>
      <c r="AFM222" s="1"/>
      <c r="AFN222" s="1"/>
      <c r="AFO222" s="1"/>
      <c r="AFP222" s="1"/>
      <c r="AFQ222" s="1"/>
      <c r="AFR222" s="1"/>
      <c r="AFS222" s="1"/>
      <c r="AFT222" s="1"/>
      <c r="AFU222" s="1"/>
      <c r="AFV222" s="1"/>
      <c r="AFW222" s="1"/>
      <c r="AFX222" s="1"/>
      <c r="AFY222" s="1"/>
      <c r="AFZ222" s="1"/>
      <c r="AGA222" s="1"/>
      <c r="AGB222" s="1"/>
      <c r="AGC222" s="1"/>
      <c r="AGD222" s="1"/>
      <c r="AGE222" s="1"/>
      <c r="AGF222" s="1"/>
      <c r="AGG222" s="1"/>
      <c r="AGH222" s="1"/>
      <c r="AGI222" s="1"/>
      <c r="AGJ222" s="1"/>
      <c r="AGK222" s="1"/>
      <c r="AGL222" s="1"/>
      <c r="AGM222" s="1"/>
      <c r="AGN222" s="1"/>
      <c r="AGO222" s="1"/>
      <c r="AGP222" s="1"/>
      <c r="AGQ222" s="1"/>
      <c r="AGR222" s="1"/>
      <c r="AGS222" s="1"/>
      <c r="AGT222" s="1"/>
      <c r="AGU222" s="1"/>
      <c r="AGV222" s="1"/>
      <c r="AGW222" s="1"/>
      <c r="AGX222" s="1"/>
      <c r="AGY222" s="1"/>
      <c r="AGZ222" s="1"/>
      <c r="AHA222" s="1"/>
      <c r="AHB222" s="1"/>
      <c r="AHC222" s="1"/>
      <c r="AHD222" s="1"/>
      <c r="AHE222" s="1"/>
      <c r="AHF222" s="1"/>
      <c r="AHG222" s="1"/>
      <c r="AHH222" s="1"/>
      <c r="AHI222" s="1"/>
      <c r="AHJ222" s="1"/>
      <c r="AHK222" s="1"/>
      <c r="AHL222" s="1"/>
      <c r="AHM222" s="1"/>
      <c r="AHN222" s="1"/>
      <c r="AHO222" s="1"/>
      <c r="AHP222" s="1"/>
      <c r="AHQ222" s="1"/>
      <c r="AHR222" s="1"/>
      <c r="AHS222" s="1"/>
      <c r="AHT222" s="1"/>
      <c r="AHU222" s="1"/>
      <c r="AHV222" s="1"/>
      <c r="AHW222" s="1"/>
      <c r="AHX222" s="1"/>
      <c r="AHY222" s="1"/>
      <c r="AHZ222" s="1"/>
      <c r="AIA222" s="1"/>
      <c r="AIB222" s="1"/>
      <c r="AIC222" s="1"/>
      <c r="AID222" s="1"/>
      <c r="AIE222" s="1"/>
      <c r="AIF222" s="1"/>
      <c r="AIG222" s="1"/>
      <c r="AIH222" s="1"/>
      <c r="AII222" s="1"/>
      <c r="AIJ222" s="1"/>
      <c r="AIK222" s="1"/>
      <c r="AIL222" s="1"/>
      <c r="AIM222" s="1"/>
      <c r="AIN222" s="1"/>
      <c r="AIO222" s="1"/>
      <c r="AIP222" s="1"/>
      <c r="AIQ222" s="1"/>
      <c r="AIR222" s="1"/>
      <c r="AIS222" s="1"/>
      <c r="AIT222" s="1"/>
      <c r="AIU222" s="1"/>
      <c r="AIV222" s="1"/>
      <c r="AIW222" s="1"/>
      <c r="AIX222" s="1"/>
      <c r="AIY222" s="1"/>
      <c r="AIZ222" s="1"/>
      <c r="AJA222" s="1"/>
      <c r="AJB222" s="1"/>
      <c r="AJC222" s="1"/>
      <c r="AJD222" s="1"/>
      <c r="AJE222" s="1"/>
      <c r="AJF222" s="1"/>
      <c r="AJG222" s="1"/>
      <c r="AJH222" s="1"/>
      <c r="AJI222" s="1"/>
      <c r="AJJ222" s="1"/>
      <c r="AJK222" s="1"/>
      <c r="AJL222" s="1"/>
      <c r="AJM222" s="1"/>
      <c r="AJN222" s="1"/>
      <c r="AJO222" s="1"/>
      <c r="AJP222" s="1"/>
      <c r="AJQ222" s="1"/>
      <c r="AJR222" s="1"/>
      <c r="AJS222" s="1"/>
      <c r="AJT222" s="1"/>
      <c r="AJU222" s="1"/>
      <c r="AJV222" s="1"/>
      <c r="AJW222" s="1"/>
      <c r="AJX222" s="1"/>
      <c r="AJY222" s="1"/>
      <c r="AJZ222" s="1"/>
      <c r="AKA222" s="1"/>
      <c r="AKB222" s="1"/>
      <c r="AKC222" s="1"/>
      <c r="AKD222" s="1"/>
      <c r="AKE222" s="1"/>
      <c r="AKF222" s="1"/>
      <c r="AKG222" s="1"/>
      <c r="AKH222" s="1"/>
      <c r="AKI222" s="1"/>
      <c r="AKJ222" s="1"/>
      <c r="AKK222" s="1"/>
      <c r="AKL222" s="1"/>
      <c r="AKM222" s="1"/>
      <c r="AKN222" s="1"/>
      <c r="AKO222" s="1"/>
      <c r="AKP222" s="1"/>
      <c r="AKQ222" s="1"/>
      <c r="AKR222" s="1"/>
      <c r="AKS222" s="1"/>
      <c r="AKT222" s="1"/>
      <c r="AKU222" s="1"/>
      <c r="AKV222" s="1"/>
      <c r="AKW222" s="1"/>
      <c r="AKX222" s="1"/>
      <c r="AKY222" s="1"/>
      <c r="AKZ222" s="1"/>
      <c r="ALA222" s="1"/>
      <c r="ALB222" s="1"/>
      <c r="ALC222" s="1"/>
      <c r="ALD222" s="1"/>
      <c r="ALE222" s="1"/>
      <c r="ALF222" s="1"/>
      <c r="ALG222" s="1"/>
      <c r="ALH222" s="1"/>
      <c r="ALI222" s="1"/>
      <c r="ALJ222" s="1"/>
      <c r="ALK222" s="1"/>
      <c r="ALL222" s="1"/>
      <c r="ALM222" s="1"/>
      <c r="ALN222" s="1"/>
      <c r="ALO222" s="1"/>
      <c r="ALP222" s="1"/>
      <c r="ALQ222" s="1"/>
      <c r="ALR222" s="1"/>
      <c r="ALS222" s="1"/>
      <c r="ALT222" s="1"/>
      <c r="ALU222" s="1"/>
      <c r="ALV222" s="1"/>
      <c r="ALW222" s="1"/>
      <c r="ALX222" s="1"/>
      <c r="ALY222" s="1"/>
      <c r="ALZ222" s="1"/>
      <c r="AMA222" s="1"/>
      <c r="AMB222" s="1"/>
      <c r="AMC222" s="1"/>
      <c r="AMD222" s="1"/>
      <c r="AME222" s="1"/>
      <c r="AMF222" s="1"/>
      <c r="AMG222" s="1"/>
      <c r="AMH222" s="1"/>
      <c r="AMI222" s="1"/>
      <c r="AMJ222" s="1"/>
    </row>
    <row r="223" s="19" customFormat="true" ht="15.75" hidden="false" customHeight="true" outlineLevel="0" collapsed="false">
      <c r="A223" s="19" t="n">
        <v>17</v>
      </c>
      <c r="B223" s="17" t="n">
        <v>45894</v>
      </c>
      <c r="C223" s="18" t="s">
        <v>37</v>
      </c>
      <c r="D223" s="26"/>
      <c r="E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  <c r="OO223" s="1"/>
      <c r="OP223" s="1"/>
      <c r="OQ223" s="1"/>
      <c r="OR223" s="1"/>
      <c r="OS223" s="1"/>
      <c r="OT223" s="1"/>
      <c r="OU223" s="1"/>
      <c r="OV223" s="1"/>
      <c r="OW223" s="1"/>
      <c r="OX223" s="1"/>
      <c r="OY223" s="1"/>
      <c r="OZ223" s="1"/>
      <c r="PA223" s="1"/>
      <c r="PB223" s="1"/>
      <c r="PC223" s="1"/>
      <c r="PD223" s="1"/>
      <c r="PE223" s="1"/>
      <c r="PF223" s="1"/>
      <c r="PG223" s="1"/>
      <c r="PH223" s="1"/>
      <c r="PI223" s="1"/>
      <c r="PJ223" s="1"/>
      <c r="PK223" s="1"/>
      <c r="PL223" s="1"/>
      <c r="PM223" s="1"/>
      <c r="PN223" s="1"/>
      <c r="PO223" s="1"/>
      <c r="PP223" s="1"/>
      <c r="PQ223" s="1"/>
      <c r="PR223" s="1"/>
      <c r="PS223" s="1"/>
      <c r="PT223" s="1"/>
      <c r="PU223" s="1"/>
      <c r="PV223" s="1"/>
      <c r="PW223" s="1"/>
      <c r="PX223" s="1"/>
      <c r="PY223" s="1"/>
      <c r="PZ223" s="1"/>
      <c r="QA223" s="1"/>
      <c r="QB223" s="1"/>
      <c r="QC223" s="1"/>
      <c r="QD223" s="1"/>
      <c r="QE223" s="1"/>
      <c r="QF223" s="1"/>
      <c r="QG223" s="1"/>
      <c r="QH223" s="1"/>
      <c r="QI223" s="1"/>
      <c r="QJ223" s="1"/>
      <c r="QK223" s="1"/>
      <c r="QL223" s="1"/>
      <c r="QM223" s="1"/>
      <c r="QN223" s="1"/>
      <c r="QO223" s="1"/>
      <c r="QP223" s="1"/>
      <c r="QQ223" s="1"/>
      <c r="QR223" s="1"/>
      <c r="QS223" s="1"/>
      <c r="QT223" s="1"/>
      <c r="QU223" s="1"/>
      <c r="QV223" s="1"/>
      <c r="QW223" s="1"/>
      <c r="QX223" s="1"/>
      <c r="QY223" s="1"/>
      <c r="QZ223" s="1"/>
      <c r="RA223" s="1"/>
      <c r="RB223" s="1"/>
      <c r="RC223" s="1"/>
      <c r="RD223" s="1"/>
      <c r="RE223" s="1"/>
      <c r="RF223" s="1"/>
      <c r="RG223" s="1"/>
      <c r="RH223" s="1"/>
      <c r="RI223" s="1"/>
      <c r="RJ223" s="1"/>
      <c r="RK223" s="1"/>
      <c r="RL223" s="1"/>
      <c r="RM223" s="1"/>
      <c r="RN223" s="1"/>
      <c r="RO223" s="1"/>
      <c r="RP223" s="1"/>
      <c r="RQ223" s="1"/>
      <c r="RR223" s="1"/>
      <c r="RS223" s="1"/>
      <c r="RT223" s="1"/>
      <c r="RU223" s="1"/>
      <c r="RV223" s="1"/>
      <c r="RW223" s="1"/>
      <c r="RX223" s="1"/>
      <c r="RY223" s="1"/>
      <c r="RZ223" s="1"/>
      <c r="SA223" s="1"/>
      <c r="SB223" s="1"/>
      <c r="SC223" s="1"/>
      <c r="SD223" s="1"/>
      <c r="SE223" s="1"/>
      <c r="SF223" s="1"/>
      <c r="SG223" s="1"/>
      <c r="SH223" s="1"/>
      <c r="SI223" s="1"/>
      <c r="SJ223" s="1"/>
      <c r="SK223" s="1"/>
      <c r="SL223" s="1"/>
      <c r="SM223" s="1"/>
      <c r="SN223" s="1"/>
      <c r="SO223" s="1"/>
      <c r="SP223" s="1"/>
      <c r="SQ223" s="1"/>
      <c r="SR223" s="1"/>
      <c r="SS223" s="1"/>
      <c r="ST223" s="1"/>
      <c r="SU223" s="1"/>
      <c r="SV223" s="1"/>
      <c r="SW223" s="1"/>
      <c r="SX223" s="1"/>
      <c r="SY223" s="1"/>
      <c r="SZ223" s="1"/>
      <c r="TA223" s="1"/>
      <c r="TB223" s="1"/>
      <c r="TC223" s="1"/>
      <c r="TD223" s="1"/>
      <c r="TE223" s="1"/>
      <c r="TF223" s="1"/>
      <c r="TG223" s="1"/>
      <c r="TH223" s="1"/>
      <c r="TI223" s="1"/>
      <c r="TJ223" s="1"/>
      <c r="TK223" s="1"/>
      <c r="TL223" s="1"/>
      <c r="TM223" s="1"/>
      <c r="TN223" s="1"/>
      <c r="TO223" s="1"/>
      <c r="TP223" s="1"/>
      <c r="TQ223" s="1"/>
      <c r="TR223" s="1"/>
      <c r="TS223" s="1"/>
      <c r="TT223" s="1"/>
      <c r="TU223" s="1"/>
      <c r="TV223" s="1"/>
      <c r="TW223" s="1"/>
      <c r="TX223" s="1"/>
      <c r="TY223" s="1"/>
      <c r="TZ223" s="1"/>
      <c r="UA223" s="1"/>
      <c r="UB223" s="1"/>
      <c r="UC223" s="1"/>
      <c r="UD223" s="1"/>
      <c r="UE223" s="1"/>
      <c r="UF223" s="1"/>
      <c r="UG223" s="1"/>
      <c r="UH223" s="1"/>
      <c r="UI223" s="1"/>
      <c r="UJ223" s="1"/>
      <c r="UK223" s="1"/>
      <c r="UL223" s="1"/>
      <c r="UM223" s="1"/>
      <c r="UN223" s="1"/>
      <c r="UO223" s="1"/>
      <c r="UP223" s="1"/>
      <c r="UQ223" s="1"/>
      <c r="UR223" s="1"/>
      <c r="US223" s="1"/>
      <c r="UT223" s="1"/>
      <c r="UU223" s="1"/>
      <c r="UV223" s="1"/>
      <c r="UW223" s="1"/>
      <c r="UX223" s="1"/>
      <c r="UY223" s="1"/>
      <c r="UZ223" s="1"/>
      <c r="VA223" s="1"/>
      <c r="VB223" s="1"/>
      <c r="VC223" s="1"/>
      <c r="VD223" s="1"/>
      <c r="VE223" s="1"/>
      <c r="VF223" s="1"/>
      <c r="VG223" s="1"/>
      <c r="VH223" s="1"/>
      <c r="VI223" s="1"/>
      <c r="VJ223" s="1"/>
      <c r="VK223" s="1"/>
      <c r="VL223" s="1"/>
      <c r="VM223" s="1"/>
      <c r="VN223" s="1"/>
      <c r="VO223" s="1"/>
      <c r="VP223" s="1"/>
      <c r="VQ223" s="1"/>
      <c r="VR223" s="1"/>
      <c r="VS223" s="1"/>
      <c r="VT223" s="1"/>
      <c r="VU223" s="1"/>
      <c r="VV223" s="1"/>
      <c r="VW223" s="1"/>
      <c r="VX223" s="1"/>
      <c r="VY223" s="1"/>
      <c r="VZ223" s="1"/>
      <c r="WA223" s="1"/>
      <c r="WB223" s="1"/>
      <c r="WC223" s="1"/>
      <c r="WD223" s="1"/>
      <c r="WE223" s="1"/>
      <c r="WF223" s="1"/>
      <c r="WG223" s="1"/>
      <c r="WH223" s="1"/>
      <c r="WI223" s="1"/>
      <c r="WJ223" s="1"/>
      <c r="WK223" s="1"/>
      <c r="WL223" s="1"/>
      <c r="WM223" s="1"/>
      <c r="WN223" s="1"/>
      <c r="WO223" s="1"/>
      <c r="WP223" s="1"/>
      <c r="WQ223" s="1"/>
      <c r="WR223" s="1"/>
      <c r="WS223" s="1"/>
      <c r="WT223" s="1"/>
      <c r="WU223" s="1"/>
      <c r="WV223" s="1"/>
      <c r="WW223" s="1"/>
      <c r="WX223" s="1"/>
      <c r="WY223" s="1"/>
      <c r="WZ223" s="1"/>
      <c r="XA223" s="1"/>
      <c r="XB223" s="1"/>
      <c r="XC223" s="1"/>
      <c r="XD223" s="1"/>
      <c r="XE223" s="1"/>
      <c r="XF223" s="1"/>
      <c r="XG223" s="1"/>
      <c r="XH223" s="1"/>
      <c r="XI223" s="1"/>
      <c r="XJ223" s="1"/>
      <c r="XK223" s="1"/>
      <c r="XL223" s="1"/>
      <c r="XM223" s="1"/>
      <c r="XN223" s="1"/>
      <c r="XO223" s="1"/>
      <c r="XP223" s="1"/>
      <c r="XQ223" s="1"/>
      <c r="XR223" s="1"/>
      <c r="XS223" s="1"/>
      <c r="XT223" s="1"/>
      <c r="XU223" s="1"/>
      <c r="XV223" s="1"/>
      <c r="XW223" s="1"/>
      <c r="XX223" s="1"/>
      <c r="XY223" s="1"/>
      <c r="XZ223" s="1"/>
      <c r="YA223" s="1"/>
      <c r="YB223" s="1"/>
      <c r="YC223" s="1"/>
      <c r="YD223" s="1"/>
      <c r="YE223" s="1"/>
      <c r="YF223" s="1"/>
      <c r="YG223" s="1"/>
      <c r="YH223" s="1"/>
      <c r="YI223" s="1"/>
      <c r="YJ223" s="1"/>
      <c r="YK223" s="1"/>
      <c r="YL223" s="1"/>
      <c r="YM223" s="1"/>
      <c r="YN223" s="1"/>
      <c r="YO223" s="1"/>
      <c r="YP223" s="1"/>
      <c r="YQ223" s="1"/>
      <c r="YR223" s="1"/>
      <c r="YS223" s="1"/>
      <c r="YT223" s="1"/>
      <c r="YU223" s="1"/>
      <c r="YV223" s="1"/>
      <c r="YW223" s="1"/>
      <c r="YX223" s="1"/>
      <c r="YY223" s="1"/>
      <c r="YZ223" s="1"/>
      <c r="ZA223" s="1"/>
      <c r="ZB223" s="1"/>
      <c r="ZC223" s="1"/>
      <c r="ZD223" s="1"/>
      <c r="ZE223" s="1"/>
      <c r="ZF223" s="1"/>
      <c r="ZG223" s="1"/>
      <c r="ZH223" s="1"/>
      <c r="ZI223" s="1"/>
      <c r="ZJ223" s="1"/>
      <c r="ZK223" s="1"/>
      <c r="ZL223" s="1"/>
      <c r="ZM223" s="1"/>
      <c r="ZN223" s="1"/>
      <c r="ZO223" s="1"/>
      <c r="ZP223" s="1"/>
      <c r="ZQ223" s="1"/>
      <c r="ZR223" s="1"/>
      <c r="ZS223" s="1"/>
      <c r="ZT223" s="1"/>
      <c r="ZU223" s="1"/>
      <c r="ZV223" s="1"/>
      <c r="ZW223" s="1"/>
      <c r="ZX223" s="1"/>
      <c r="ZY223" s="1"/>
      <c r="ZZ223" s="1"/>
      <c r="AAA223" s="1"/>
      <c r="AAB223" s="1"/>
      <c r="AAC223" s="1"/>
      <c r="AAD223" s="1"/>
      <c r="AAE223" s="1"/>
      <c r="AAF223" s="1"/>
      <c r="AAG223" s="1"/>
      <c r="AAH223" s="1"/>
      <c r="AAI223" s="1"/>
      <c r="AAJ223" s="1"/>
      <c r="AAK223" s="1"/>
      <c r="AAL223" s="1"/>
      <c r="AAM223" s="1"/>
      <c r="AAN223" s="1"/>
      <c r="AAO223" s="1"/>
      <c r="AAP223" s="1"/>
      <c r="AAQ223" s="1"/>
      <c r="AAR223" s="1"/>
      <c r="AAS223" s="1"/>
      <c r="AAT223" s="1"/>
      <c r="AAU223" s="1"/>
      <c r="AAV223" s="1"/>
      <c r="AAW223" s="1"/>
      <c r="AAX223" s="1"/>
      <c r="AAY223" s="1"/>
      <c r="AAZ223" s="1"/>
      <c r="ABA223" s="1"/>
      <c r="ABB223" s="1"/>
      <c r="ABC223" s="1"/>
      <c r="ABD223" s="1"/>
      <c r="ABE223" s="1"/>
      <c r="ABF223" s="1"/>
      <c r="ABG223" s="1"/>
      <c r="ABH223" s="1"/>
      <c r="ABI223" s="1"/>
      <c r="ABJ223" s="1"/>
      <c r="ABK223" s="1"/>
      <c r="ABL223" s="1"/>
      <c r="ABM223" s="1"/>
      <c r="ABN223" s="1"/>
      <c r="ABO223" s="1"/>
      <c r="ABP223" s="1"/>
      <c r="ABQ223" s="1"/>
      <c r="ABR223" s="1"/>
      <c r="ABS223" s="1"/>
      <c r="ABT223" s="1"/>
      <c r="ABU223" s="1"/>
      <c r="ABV223" s="1"/>
      <c r="ABW223" s="1"/>
      <c r="ABX223" s="1"/>
      <c r="ABY223" s="1"/>
      <c r="ABZ223" s="1"/>
      <c r="ACA223" s="1"/>
      <c r="ACB223" s="1"/>
      <c r="ACC223" s="1"/>
      <c r="ACD223" s="1"/>
      <c r="ACE223" s="1"/>
      <c r="ACF223" s="1"/>
      <c r="ACG223" s="1"/>
      <c r="ACH223" s="1"/>
      <c r="ACI223" s="1"/>
      <c r="ACJ223" s="1"/>
      <c r="ACK223" s="1"/>
      <c r="ACL223" s="1"/>
      <c r="ACM223" s="1"/>
      <c r="ACN223" s="1"/>
      <c r="ACO223" s="1"/>
      <c r="ACP223" s="1"/>
      <c r="ACQ223" s="1"/>
      <c r="ACR223" s="1"/>
      <c r="ACS223" s="1"/>
      <c r="ACT223" s="1"/>
      <c r="ACU223" s="1"/>
      <c r="ACV223" s="1"/>
      <c r="ACW223" s="1"/>
      <c r="ACX223" s="1"/>
      <c r="ACY223" s="1"/>
      <c r="ACZ223" s="1"/>
      <c r="ADA223" s="1"/>
      <c r="ADB223" s="1"/>
      <c r="ADC223" s="1"/>
      <c r="ADD223" s="1"/>
      <c r="ADE223" s="1"/>
      <c r="ADF223" s="1"/>
      <c r="ADG223" s="1"/>
      <c r="ADH223" s="1"/>
      <c r="ADI223" s="1"/>
      <c r="ADJ223" s="1"/>
      <c r="ADK223" s="1"/>
      <c r="ADL223" s="1"/>
      <c r="ADM223" s="1"/>
      <c r="ADN223" s="1"/>
      <c r="ADO223" s="1"/>
      <c r="ADP223" s="1"/>
      <c r="ADQ223" s="1"/>
      <c r="ADR223" s="1"/>
      <c r="ADS223" s="1"/>
      <c r="ADT223" s="1"/>
      <c r="ADU223" s="1"/>
      <c r="ADV223" s="1"/>
      <c r="ADW223" s="1"/>
      <c r="ADX223" s="1"/>
      <c r="ADY223" s="1"/>
      <c r="ADZ223" s="1"/>
      <c r="AEA223" s="1"/>
      <c r="AEB223" s="1"/>
      <c r="AEC223" s="1"/>
      <c r="AED223" s="1"/>
      <c r="AEE223" s="1"/>
      <c r="AEF223" s="1"/>
      <c r="AEG223" s="1"/>
      <c r="AEH223" s="1"/>
      <c r="AEI223" s="1"/>
      <c r="AEJ223" s="1"/>
      <c r="AEK223" s="1"/>
      <c r="AEL223" s="1"/>
      <c r="AEM223" s="1"/>
      <c r="AEN223" s="1"/>
      <c r="AEO223" s="1"/>
      <c r="AEP223" s="1"/>
      <c r="AEQ223" s="1"/>
      <c r="AER223" s="1"/>
      <c r="AES223" s="1"/>
      <c r="AET223" s="1"/>
      <c r="AEU223" s="1"/>
      <c r="AEV223" s="1"/>
      <c r="AEW223" s="1"/>
      <c r="AEX223" s="1"/>
      <c r="AEY223" s="1"/>
      <c r="AEZ223" s="1"/>
      <c r="AFA223" s="1"/>
      <c r="AFB223" s="1"/>
      <c r="AFC223" s="1"/>
      <c r="AFD223" s="1"/>
      <c r="AFE223" s="1"/>
      <c r="AFF223" s="1"/>
      <c r="AFG223" s="1"/>
      <c r="AFH223" s="1"/>
      <c r="AFI223" s="1"/>
      <c r="AFJ223" s="1"/>
      <c r="AFK223" s="1"/>
      <c r="AFL223" s="1"/>
      <c r="AFM223" s="1"/>
      <c r="AFN223" s="1"/>
      <c r="AFO223" s="1"/>
      <c r="AFP223" s="1"/>
      <c r="AFQ223" s="1"/>
      <c r="AFR223" s="1"/>
      <c r="AFS223" s="1"/>
      <c r="AFT223" s="1"/>
      <c r="AFU223" s="1"/>
      <c r="AFV223" s="1"/>
      <c r="AFW223" s="1"/>
      <c r="AFX223" s="1"/>
      <c r="AFY223" s="1"/>
      <c r="AFZ223" s="1"/>
      <c r="AGA223" s="1"/>
      <c r="AGB223" s="1"/>
      <c r="AGC223" s="1"/>
      <c r="AGD223" s="1"/>
      <c r="AGE223" s="1"/>
      <c r="AGF223" s="1"/>
      <c r="AGG223" s="1"/>
      <c r="AGH223" s="1"/>
      <c r="AGI223" s="1"/>
      <c r="AGJ223" s="1"/>
      <c r="AGK223" s="1"/>
      <c r="AGL223" s="1"/>
      <c r="AGM223" s="1"/>
      <c r="AGN223" s="1"/>
      <c r="AGO223" s="1"/>
      <c r="AGP223" s="1"/>
      <c r="AGQ223" s="1"/>
      <c r="AGR223" s="1"/>
      <c r="AGS223" s="1"/>
      <c r="AGT223" s="1"/>
      <c r="AGU223" s="1"/>
      <c r="AGV223" s="1"/>
      <c r="AGW223" s="1"/>
      <c r="AGX223" s="1"/>
      <c r="AGY223" s="1"/>
      <c r="AGZ223" s="1"/>
      <c r="AHA223" s="1"/>
      <c r="AHB223" s="1"/>
      <c r="AHC223" s="1"/>
      <c r="AHD223" s="1"/>
      <c r="AHE223" s="1"/>
      <c r="AHF223" s="1"/>
      <c r="AHG223" s="1"/>
      <c r="AHH223" s="1"/>
      <c r="AHI223" s="1"/>
      <c r="AHJ223" s="1"/>
      <c r="AHK223" s="1"/>
      <c r="AHL223" s="1"/>
      <c r="AHM223" s="1"/>
      <c r="AHN223" s="1"/>
      <c r="AHO223" s="1"/>
      <c r="AHP223" s="1"/>
      <c r="AHQ223" s="1"/>
      <c r="AHR223" s="1"/>
      <c r="AHS223" s="1"/>
      <c r="AHT223" s="1"/>
      <c r="AHU223" s="1"/>
      <c r="AHV223" s="1"/>
      <c r="AHW223" s="1"/>
      <c r="AHX223" s="1"/>
      <c r="AHY223" s="1"/>
      <c r="AHZ223" s="1"/>
      <c r="AIA223" s="1"/>
      <c r="AIB223" s="1"/>
      <c r="AIC223" s="1"/>
      <c r="AID223" s="1"/>
      <c r="AIE223" s="1"/>
      <c r="AIF223" s="1"/>
      <c r="AIG223" s="1"/>
      <c r="AIH223" s="1"/>
      <c r="AII223" s="1"/>
      <c r="AIJ223" s="1"/>
      <c r="AIK223" s="1"/>
      <c r="AIL223" s="1"/>
      <c r="AIM223" s="1"/>
      <c r="AIN223" s="1"/>
      <c r="AIO223" s="1"/>
      <c r="AIP223" s="1"/>
      <c r="AIQ223" s="1"/>
      <c r="AIR223" s="1"/>
      <c r="AIS223" s="1"/>
      <c r="AIT223" s="1"/>
      <c r="AIU223" s="1"/>
      <c r="AIV223" s="1"/>
      <c r="AIW223" s="1"/>
      <c r="AIX223" s="1"/>
      <c r="AIY223" s="1"/>
      <c r="AIZ223" s="1"/>
      <c r="AJA223" s="1"/>
      <c r="AJB223" s="1"/>
      <c r="AJC223" s="1"/>
      <c r="AJD223" s="1"/>
      <c r="AJE223" s="1"/>
      <c r="AJF223" s="1"/>
      <c r="AJG223" s="1"/>
      <c r="AJH223" s="1"/>
      <c r="AJI223" s="1"/>
      <c r="AJJ223" s="1"/>
      <c r="AJK223" s="1"/>
      <c r="AJL223" s="1"/>
      <c r="AJM223" s="1"/>
      <c r="AJN223" s="1"/>
      <c r="AJO223" s="1"/>
      <c r="AJP223" s="1"/>
      <c r="AJQ223" s="1"/>
      <c r="AJR223" s="1"/>
      <c r="AJS223" s="1"/>
      <c r="AJT223" s="1"/>
      <c r="AJU223" s="1"/>
      <c r="AJV223" s="1"/>
      <c r="AJW223" s="1"/>
      <c r="AJX223" s="1"/>
      <c r="AJY223" s="1"/>
      <c r="AJZ223" s="1"/>
      <c r="AKA223" s="1"/>
      <c r="AKB223" s="1"/>
      <c r="AKC223" s="1"/>
      <c r="AKD223" s="1"/>
      <c r="AKE223" s="1"/>
      <c r="AKF223" s="1"/>
      <c r="AKG223" s="1"/>
      <c r="AKH223" s="1"/>
      <c r="AKI223" s="1"/>
      <c r="AKJ223" s="1"/>
      <c r="AKK223" s="1"/>
      <c r="AKL223" s="1"/>
      <c r="AKM223" s="1"/>
      <c r="AKN223" s="1"/>
      <c r="AKO223" s="1"/>
      <c r="AKP223" s="1"/>
      <c r="AKQ223" s="1"/>
      <c r="AKR223" s="1"/>
      <c r="AKS223" s="1"/>
      <c r="AKT223" s="1"/>
      <c r="AKU223" s="1"/>
      <c r="AKV223" s="1"/>
      <c r="AKW223" s="1"/>
      <c r="AKX223" s="1"/>
      <c r="AKY223" s="1"/>
      <c r="AKZ223" s="1"/>
      <c r="ALA223" s="1"/>
      <c r="ALB223" s="1"/>
      <c r="ALC223" s="1"/>
      <c r="ALD223" s="1"/>
      <c r="ALE223" s="1"/>
      <c r="ALF223" s="1"/>
      <c r="ALG223" s="1"/>
      <c r="ALH223" s="1"/>
      <c r="ALI223" s="1"/>
      <c r="ALJ223" s="1"/>
      <c r="ALK223" s="1"/>
      <c r="ALL223" s="1"/>
      <c r="ALM223" s="1"/>
      <c r="ALN223" s="1"/>
      <c r="ALO223" s="1"/>
      <c r="ALP223" s="1"/>
      <c r="ALQ223" s="1"/>
      <c r="ALR223" s="1"/>
      <c r="ALS223" s="1"/>
      <c r="ALT223" s="1"/>
      <c r="ALU223" s="1"/>
      <c r="ALV223" s="1"/>
      <c r="ALW223" s="1"/>
      <c r="ALX223" s="1"/>
      <c r="ALY223" s="1"/>
      <c r="ALZ223" s="1"/>
      <c r="AMA223" s="1"/>
      <c r="AMB223" s="1"/>
      <c r="AMC223" s="1"/>
      <c r="AMD223" s="1"/>
      <c r="AME223" s="1"/>
      <c r="AMF223" s="1"/>
      <c r="AMG223" s="1"/>
      <c r="AMH223" s="1"/>
      <c r="AMI223" s="1"/>
      <c r="AMJ223" s="1"/>
    </row>
    <row r="224" s="19" customFormat="true" ht="15.75" hidden="false" customHeight="true" outlineLevel="0" collapsed="false">
      <c r="B224" s="19" t="s">
        <v>34</v>
      </c>
      <c r="D224" s="1" t="s">
        <v>103</v>
      </c>
      <c r="E224" s="15" t="s">
        <v>168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  <c r="OO224" s="1"/>
      <c r="OP224" s="1"/>
      <c r="OQ224" s="1"/>
      <c r="OR224" s="1"/>
      <c r="OS224" s="1"/>
      <c r="OT224" s="1"/>
      <c r="OU224" s="1"/>
      <c r="OV224" s="1"/>
      <c r="OW224" s="1"/>
      <c r="OX224" s="1"/>
      <c r="OY224" s="1"/>
      <c r="OZ224" s="1"/>
      <c r="PA224" s="1"/>
      <c r="PB224" s="1"/>
      <c r="PC224" s="1"/>
      <c r="PD224" s="1"/>
      <c r="PE224" s="1"/>
      <c r="PF224" s="1"/>
      <c r="PG224" s="1"/>
      <c r="PH224" s="1"/>
      <c r="PI224" s="1"/>
      <c r="PJ224" s="1"/>
      <c r="PK224" s="1"/>
      <c r="PL224" s="1"/>
      <c r="PM224" s="1"/>
      <c r="PN224" s="1"/>
      <c r="PO224" s="1"/>
      <c r="PP224" s="1"/>
      <c r="PQ224" s="1"/>
      <c r="PR224" s="1"/>
      <c r="PS224" s="1"/>
      <c r="PT224" s="1"/>
      <c r="PU224" s="1"/>
      <c r="PV224" s="1"/>
      <c r="PW224" s="1"/>
      <c r="PX224" s="1"/>
      <c r="PY224" s="1"/>
      <c r="PZ224" s="1"/>
      <c r="QA224" s="1"/>
      <c r="QB224" s="1"/>
      <c r="QC224" s="1"/>
      <c r="QD224" s="1"/>
      <c r="QE224" s="1"/>
      <c r="QF224" s="1"/>
      <c r="QG224" s="1"/>
      <c r="QH224" s="1"/>
      <c r="QI224" s="1"/>
      <c r="QJ224" s="1"/>
      <c r="QK224" s="1"/>
      <c r="QL224" s="1"/>
      <c r="QM224" s="1"/>
      <c r="QN224" s="1"/>
      <c r="QO224" s="1"/>
      <c r="QP224" s="1"/>
      <c r="QQ224" s="1"/>
      <c r="QR224" s="1"/>
      <c r="QS224" s="1"/>
      <c r="QT224" s="1"/>
      <c r="QU224" s="1"/>
      <c r="QV224" s="1"/>
      <c r="QW224" s="1"/>
      <c r="QX224" s="1"/>
      <c r="QY224" s="1"/>
      <c r="QZ224" s="1"/>
      <c r="RA224" s="1"/>
      <c r="RB224" s="1"/>
      <c r="RC224" s="1"/>
      <c r="RD224" s="1"/>
      <c r="RE224" s="1"/>
      <c r="RF224" s="1"/>
      <c r="RG224" s="1"/>
      <c r="RH224" s="1"/>
      <c r="RI224" s="1"/>
      <c r="RJ224" s="1"/>
      <c r="RK224" s="1"/>
      <c r="RL224" s="1"/>
      <c r="RM224" s="1"/>
      <c r="RN224" s="1"/>
      <c r="RO224" s="1"/>
      <c r="RP224" s="1"/>
      <c r="RQ224" s="1"/>
      <c r="RR224" s="1"/>
      <c r="RS224" s="1"/>
      <c r="RT224" s="1"/>
      <c r="RU224" s="1"/>
      <c r="RV224" s="1"/>
      <c r="RW224" s="1"/>
      <c r="RX224" s="1"/>
      <c r="RY224" s="1"/>
      <c r="RZ224" s="1"/>
      <c r="SA224" s="1"/>
      <c r="SB224" s="1"/>
      <c r="SC224" s="1"/>
      <c r="SD224" s="1"/>
      <c r="SE224" s="1"/>
      <c r="SF224" s="1"/>
      <c r="SG224" s="1"/>
      <c r="SH224" s="1"/>
      <c r="SI224" s="1"/>
      <c r="SJ224" s="1"/>
      <c r="SK224" s="1"/>
      <c r="SL224" s="1"/>
      <c r="SM224" s="1"/>
      <c r="SN224" s="1"/>
      <c r="SO224" s="1"/>
      <c r="SP224" s="1"/>
      <c r="SQ224" s="1"/>
      <c r="SR224" s="1"/>
      <c r="SS224" s="1"/>
      <c r="ST224" s="1"/>
      <c r="SU224" s="1"/>
      <c r="SV224" s="1"/>
      <c r="SW224" s="1"/>
      <c r="SX224" s="1"/>
      <c r="SY224" s="1"/>
      <c r="SZ224" s="1"/>
      <c r="TA224" s="1"/>
      <c r="TB224" s="1"/>
      <c r="TC224" s="1"/>
      <c r="TD224" s="1"/>
      <c r="TE224" s="1"/>
      <c r="TF224" s="1"/>
      <c r="TG224" s="1"/>
      <c r="TH224" s="1"/>
      <c r="TI224" s="1"/>
      <c r="TJ224" s="1"/>
      <c r="TK224" s="1"/>
      <c r="TL224" s="1"/>
      <c r="TM224" s="1"/>
      <c r="TN224" s="1"/>
      <c r="TO224" s="1"/>
      <c r="TP224" s="1"/>
      <c r="TQ224" s="1"/>
      <c r="TR224" s="1"/>
      <c r="TS224" s="1"/>
      <c r="TT224" s="1"/>
      <c r="TU224" s="1"/>
      <c r="TV224" s="1"/>
      <c r="TW224" s="1"/>
      <c r="TX224" s="1"/>
      <c r="TY224" s="1"/>
      <c r="TZ224" s="1"/>
      <c r="UA224" s="1"/>
      <c r="UB224" s="1"/>
      <c r="UC224" s="1"/>
      <c r="UD224" s="1"/>
      <c r="UE224" s="1"/>
      <c r="UF224" s="1"/>
      <c r="UG224" s="1"/>
      <c r="UH224" s="1"/>
      <c r="UI224" s="1"/>
      <c r="UJ224" s="1"/>
      <c r="UK224" s="1"/>
      <c r="UL224" s="1"/>
      <c r="UM224" s="1"/>
      <c r="UN224" s="1"/>
      <c r="UO224" s="1"/>
      <c r="UP224" s="1"/>
      <c r="UQ224" s="1"/>
      <c r="UR224" s="1"/>
      <c r="US224" s="1"/>
      <c r="UT224" s="1"/>
      <c r="UU224" s="1"/>
      <c r="UV224" s="1"/>
      <c r="UW224" s="1"/>
      <c r="UX224" s="1"/>
      <c r="UY224" s="1"/>
      <c r="UZ224" s="1"/>
      <c r="VA224" s="1"/>
      <c r="VB224" s="1"/>
      <c r="VC224" s="1"/>
      <c r="VD224" s="1"/>
      <c r="VE224" s="1"/>
      <c r="VF224" s="1"/>
      <c r="VG224" s="1"/>
      <c r="VH224" s="1"/>
      <c r="VI224" s="1"/>
      <c r="VJ224" s="1"/>
      <c r="VK224" s="1"/>
      <c r="VL224" s="1"/>
      <c r="VM224" s="1"/>
      <c r="VN224" s="1"/>
      <c r="VO224" s="1"/>
      <c r="VP224" s="1"/>
      <c r="VQ224" s="1"/>
      <c r="VR224" s="1"/>
      <c r="VS224" s="1"/>
      <c r="VT224" s="1"/>
      <c r="VU224" s="1"/>
      <c r="VV224" s="1"/>
      <c r="VW224" s="1"/>
      <c r="VX224" s="1"/>
      <c r="VY224" s="1"/>
      <c r="VZ224" s="1"/>
      <c r="WA224" s="1"/>
      <c r="WB224" s="1"/>
      <c r="WC224" s="1"/>
      <c r="WD224" s="1"/>
      <c r="WE224" s="1"/>
      <c r="WF224" s="1"/>
      <c r="WG224" s="1"/>
      <c r="WH224" s="1"/>
      <c r="WI224" s="1"/>
      <c r="WJ224" s="1"/>
      <c r="WK224" s="1"/>
      <c r="WL224" s="1"/>
      <c r="WM224" s="1"/>
      <c r="WN224" s="1"/>
      <c r="WO224" s="1"/>
      <c r="WP224" s="1"/>
      <c r="WQ224" s="1"/>
      <c r="WR224" s="1"/>
      <c r="WS224" s="1"/>
      <c r="WT224" s="1"/>
      <c r="WU224" s="1"/>
      <c r="WV224" s="1"/>
      <c r="WW224" s="1"/>
      <c r="WX224" s="1"/>
      <c r="WY224" s="1"/>
      <c r="WZ224" s="1"/>
      <c r="XA224" s="1"/>
      <c r="XB224" s="1"/>
      <c r="XC224" s="1"/>
      <c r="XD224" s="1"/>
      <c r="XE224" s="1"/>
      <c r="XF224" s="1"/>
      <c r="XG224" s="1"/>
      <c r="XH224" s="1"/>
      <c r="XI224" s="1"/>
      <c r="XJ224" s="1"/>
      <c r="XK224" s="1"/>
      <c r="XL224" s="1"/>
      <c r="XM224" s="1"/>
      <c r="XN224" s="1"/>
      <c r="XO224" s="1"/>
      <c r="XP224" s="1"/>
      <c r="XQ224" s="1"/>
      <c r="XR224" s="1"/>
      <c r="XS224" s="1"/>
      <c r="XT224" s="1"/>
      <c r="XU224" s="1"/>
      <c r="XV224" s="1"/>
      <c r="XW224" s="1"/>
      <c r="XX224" s="1"/>
      <c r="XY224" s="1"/>
      <c r="XZ224" s="1"/>
      <c r="YA224" s="1"/>
      <c r="YB224" s="1"/>
      <c r="YC224" s="1"/>
      <c r="YD224" s="1"/>
      <c r="YE224" s="1"/>
      <c r="YF224" s="1"/>
      <c r="YG224" s="1"/>
      <c r="YH224" s="1"/>
      <c r="YI224" s="1"/>
      <c r="YJ224" s="1"/>
      <c r="YK224" s="1"/>
      <c r="YL224" s="1"/>
      <c r="YM224" s="1"/>
      <c r="YN224" s="1"/>
      <c r="YO224" s="1"/>
      <c r="YP224" s="1"/>
      <c r="YQ224" s="1"/>
      <c r="YR224" s="1"/>
      <c r="YS224" s="1"/>
      <c r="YT224" s="1"/>
      <c r="YU224" s="1"/>
      <c r="YV224" s="1"/>
      <c r="YW224" s="1"/>
      <c r="YX224" s="1"/>
      <c r="YY224" s="1"/>
      <c r="YZ224" s="1"/>
      <c r="ZA224" s="1"/>
      <c r="ZB224" s="1"/>
      <c r="ZC224" s="1"/>
      <c r="ZD224" s="1"/>
      <c r="ZE224" s="1"/>
      <c r="ZF224" s="1"/>
      <c r="ZG224" s="1"/>
      <c r="ZH224" s="1"/>
      <c r="ZI224" s="1"/>
      <c r="ZJ224" s="1"/>
      <c r="ZK224" s="1"/>
      <c r="ZL224" s="1"/>
      <c r="ZM224" s="1"/>
      <c r="ZN224" s="1"/>
      <c r="ZO224" s="1"/>
      <c r="ZP224" s="1"/>
      <c r="ZQ224" s="1"/>
      <c r="ZR224" s="1"/>
      <c r="ZS224" s="1"/>
      <c r="ZT224" s="1"/>
      <c r="ZU224" s="1"/>
      <c r="ZV224" s="1"/>
      <c r="ZW224" s="1"/>
      <c r="ZX224" s="1"/>
      <c r="ZY224" s="1"/>
      <c r="ZZ224" s="1"/>
      <c r="AAA224" s="1"/>
      <c r="AAB224" s="1"/>
      <c r="AAC224" s="1"/>
      <c r="AAD224" s="1"/>
      <c r="AAE224" s="1"/>
      <c r="AAF224" s="1"/>
      <c r="AAG224" s="1"/>
      <c r="AAH224" s="1"/>
      <c r="AAI224" s="1"/>
      <c r="AAJ224" s="1"/>
      <c r="AAK224" s="1"/>
      <c r="AAL224" s="1"/>
      <c r="AAM224" s="1"/>
      <c r="AAN224" s="1"/>
      <c r="AAO224" s="1"/>
      <c r="AAP224" s="1"/>
      <c r="AAQ224" s="1"/>
      <c r="AAR224" s="1"/>
      <c r="AAS224" s="1"/>
      <c r="AAT224" s="1"/>
      <c r="AAU224" s="1"/>
      <c r="AAV224" s="1"/>
      <c r="AAW224" s="1"/>
      <c r="AAX224" s="1"/>
      <c r="AAY224" s="1"/>
      <c r="AAZ224" s="1"/>
      <c r="ABA224" s="1"/>
      <c r="ABB224" s="1"/>
      <c r="ABC224" s="1"/>
      <c r="ABD224" s="1"/>
      <c r="ABE224" s="1"/>
      <c r="ABF224" s="1"/>
      <c r="ABG224" s="1"/>
      <c r="ABH224" s="1"/>
      <c r="ABI224" s="1"/>
      <c r="ABJ224" s="1"/>
      <c r="ABK224" s="1"/>
      <c r="ABL224" s="1"/>
      <c r="ABM224" s="1"/>
      <c r="ABN224" s="1"/>
      <c r="ABO224" s="1"/>
      <c r="ABP224" s="1"/>
      <c r="ABQ224" s="1"/>
      <c r="ABR224" s="1"/>
      <c r="ABS224" s="1"/>
      <c r="ABT224" s="1"/>
      <c r="ABU224" s="1"/>
      <c r="ABV224" s="1"/>
      <c r="ABW224" s="1"/>
      <c r="ABX224" s="1"/>
      <c r="ABY224" s="1"/>
      <c r="ABZ224" s="1"/>
      <c r="ACA224" s="1"/>
      <c r="ACB224" s="1"/>
      <c r="ACC224" s="1"/>
      <c r="ACD224" s="1"/>
      <c r="ACE224" s="1"/>
      <c r="ACF224" s="1"/>
      <c r="ACG224" s="1"/>
      <c r="ACH224" s="1"/>
      <c r="ACI224" s="1"/>
      <c r="ACJ224" s="1"/>
      <c r="ACK224" s="1"/>
      <c r="ACL224" s="1"/>
      <c r="ACM224" s="1"/>
      <c r="ACN224" s="1"/>
      <c r="ACO224" s="1"/>
      <c r="ACP224" s="1"/>
      <c r="ACQ224" s="1"/>
      <c r="ACR224" s="1"/>
      <c r="ACS224" s="1"/>
      <c r="ACT224" s="1"/>
      <c r="ACU224" s="1"/>
      <c r="ACV224" s="1"/>
      <c r="ACW224" s="1"/>
      <c r="ACX224" s="1"/>
      <c r="ACY224" s="1"/>
      <c r="ACZ224" s="1"/>
      <c r="ADA224" s="1"/>
      <c r="ADB224" s="1"/>
      <c r="ADC224" s="1"/>
      <c r="ADD224" s="1"/>
      <c r="ADE224" s="1"/>
      <c r="ADF224" s="1"/>
      <c r="ADG224" s="1"/>
      <c r="ADH224" s="1"/>
      <c r="ADI224" s="1"/>
      <c r="ADJ224" s="1"/>
      <c r="ADK224" s="1"/>
      <c r="ADL224" s="1"/>
      <c r="ADM224" s="1"/>
      <c r="ADN224" s="1"/>
      <c r="ADO224" s="1"/>
      <c r="ADP224" s="1"/>
      <c r="ADQ224" s="1"/>
      <c r="ADR224" s="1"/>
      <c r="ADS224" s="1"/>
      <c r="ADT224" s="1"/>
      <c r="ADU224" s="1"/>
      <c r="ADV224" s="1"/>
      <c r="ADW224" s="1"/>
      <c r="ADX224" s="1"/>
      <c r="ADY224" s="1"/>
      <c r="ADZ224" s="1"/>
      <c r="AEA224" s="1"/>
      <c r="AEB224" s="1"/>
      <c r="AEC224" s="1"/>
      <c r="AED224" s="1"/>
      <c r="AEE224" s="1"/>
      <c r="AEF224" s="1"/>
      <c r="AEG224" s="1"/>
      <c r="AEH224" s="1"/>
      <c r="AEI224" s="1"/>
      <c r="AEJ224" s="1"/>
      <c r="AEK224" s="1"/>
      <c r="AEL224" s="1"/>
      <c r="AEM224" s="1"/>
      <c r="AEN224" s="1"/>
      <c r="AEO224" s="1"/>
      <c r="AEP224" s="1"/>
      <c r="AEQ224" s="1"/>
      <c r="AER224" s="1"/>
      <c r="AES224" s="1"/>
      <c r="AET224" s="1"/>
      <c r="AEU224" s="1"/>
      <c r="AEV224" s="1"/>
      <c r="AEW224" s="1"/>
      <c r="AEX224" s="1"/>
      <c r="AEY224" s="1"/>
      <c r="AEZ224" s="1"/>
      <c r="AFA224" s="1"/>
      <c r="AFB224" s="1"/>
      <c r="AFC224" s="1"/>
      <c r="AFD224" s="1"/>
      <c r="AFE224" s="1"/>
      <c r="AFF224" s="1"/>
      <c r="AFG224" s="1"/>
      <c r="AFH224" s="1"/>
      <c r="AFI224" s="1"/>
      <c r="AFJ224" s="1"/>
      <c r="AFK224" s="1"/>
      <c r="AFL224" s="1"/>
      <c r="AFM224" s="1"/>
      <c r="AFN224" s="1"/>
      <c r="AFO224" s="1"/>
      <c r="AFP224" s="1"/>
      <c r="AFQ224" s="1"/>
      <c r="AFR224" s="1"/>
      <c r="AFS224" s="1"/>
      <c r="AFT224" s="1"/>
      <c r="AFU224" s="1"/>
      <c r="AFV224" s="1"/>
      <c r="AFW224" s="1"/>
      <c r="AFX224" s="1"/>
      <c r="AFY224" s="1"/>
      <c r="AFZ224" s="1"/>
      <c r="AGA224" s="1"/>
      <c r="AGB224" s="1"/>
      <c r="AGC224" s="1"/>
      <c r="AGD224" s="1"/>
      <c r="AGE224" s="1"/>
      <c r="AGF224" s="1"/>
      <c r="AGG224" s="1"/>
      <c r="AGH224" s="1"/>
      <c r="AGI224" s="1"/>
      <c r="AGJ224" s="1"/>
      <c r="AGK224" s="1"/>
      <c r="AGL224" s="1"/>
      <c r="AGM224" s="1"/>
      <c r="AGN224" s="1"/>
      <c r="AGO224" s="1"/>
      <c r="AGP224" s="1"/>
      <c r="AGQ224" s="1"/>
      <c r="AGR224" s="1"/>
      <c r="AGS224" s="1"/>
      <c r="AGT224" s="1"/>
      <c r="AGU224" s="1"/>
      <c r="AGV224" s="1"/>
      <c r="AGW224" s="1"/>
      <c r="AGX224" s="1"/>
      <c r="AGY224" s="1"/>
      <c r="AGZ224" s="1"/>
      <c r="AHA224" s="1"/>
      <c r="AHB224" s="1"/>
      <c r="AHC224" s="1"/>
      <c r="AHD224" s="1"/>
      <c r="AHE224" s="1"/>
      <c r="AHF224" s="1"/>
      <c r="AHG224" s="1"/>
      <c r="AHH224" s="1"/>
      <c r="AHI224" s="1"/>
      <c r="AHJ224" s="1"/>
      <c r="AHK224" s="1"/>
      <c r="AHL224" s="1"/>
      <c r="AHM224" s="1"/>
      <c r="AHN224" s="1"/>
      <c r="AHO224" s="1"/>
      <c r="AHP224" s="1"/>
      <c r="AHQ224" s="1"/>
      <c r="AHR224" s="1"/>
      <c r="AHS224" s="1"/>
      <c r="AHT224" s="1"/>
      <c r="AHU224" s="1"/>
      <c r="AHV224" s="1"/>
      <c r="AHW224" s="1"/>
      <c r="AHX224" s="1"/>
      <c r="AHY224" s="1"/>
      <c r="AHZ224" s="1"/>
      <c r="AIA224" s="1"/>
      <c r="AIB224" s="1"/>
      <c r="AIC224" s="1"/>
      <c r="AID224" s="1"/>
      <c r="AIE224" s="1"/>
      <c r="AIF224" s="1"/>
      <c r="AIG224" s="1"/>
      <c r="AIH224" s="1"/>
      <c r="AII224" s="1"/>
      <c r="AIJ224" s="1"/>
      <c r="AIK224" s="1"/>
      <c r="AIL224" s="1"/>
      <c r="AIM224" s="1"/>
      <c r="AIN224" s="1"/>
      <c r="AIO224" s="1"/>
      <c r="AIP224" s="1"/>
      <c r="AIQ224" s="1"/>
      <c r="AIR224" s="1"/>
      <c r="AIS224" s="1"/>
      <c r="AIT224" s="1"/>
      <c r="AIU224" s="1"/>
      <c r="AIV224" s="1"/>
      <c r="AIW224" s="1"/>
      <c r="AIX224" s="1"/>
      <c r="AIY224" s="1"/>
      <c r="AIZ224" s="1"/>
      <c r="AJA224" s="1"/>
      <c r="AJB224" s="1"/>
      <c r="AJC224" s="1"/>
      <c r="AJD224" s="1"/>
      <c r="AJE224" s="1"/>
      <c r="AJF224" s="1"/>
      <c r="AJG224" s="1"/>
      <c r="AJH224" s="1"/>
      <c r="AJI224" s="1"/>
      <c r="AJJ224" s="1"/>
      <c r="AJK224" s="1"/>
      <c r="AJL224" s="1"/>
      <c r="AJM224" s="1"/>
      <c r="AJN224" s="1"/>
      <c r="AJO224" s="1"/>
      <c r="AJP224" s="1"/>
      <c r="AJQ224" s="1"/>
      <c r="AJR224" s="1"/>
      <c r="AJS224" s="1"/>
      <c r="AJT224" s="1"/>
      <c r="AJU224" s="1"/>
      <c r="AJV224" s="1"/>
      <c r="AJW224" s="1"/>
      <c r="AJX224" s="1"/>
      <c r="AJY224" s="1"/>
      <c r="AJZ224" s="1"/>
      <c r="AKA224" s="1"/>
      <c r="AKB224" s="1"/>
      <c r="AKC224" s="1"/>
      <c r="AKD224" s="1"/>
      <c r="AKE224" s="1"/>
      <c r="AKF224" s="1"/>
      <c r="AKG224" s="1"/>
      <c r="AKH224" s="1"/>
      <c r="AKI224" s="1"/>
      <c r="AKJ224" s="1"/>
      <c r="AKK224" s="1"/>
      <c r="AKL224" s="1"/>
      <c r="AKM224" s="1"/>
      <c r="AKN224" s="1"/>
      <c r="AKO224" s="1"/>
      <c r="AKP224" s="1"/>
      <c r="AKQ224" s="1"/>
      <c r="AKR224" s="1"/>
      <c r="AKS224" s="1"/>
      <c r="AKT224" s="1"/>
      <c r="AKU224" s="1"/>
      <c r="AKV224" s="1"/>
      <c r="AKW224" s="1"/>
      <c r="AKX224" s="1"/>
      <c r="AKY224" s="1"/>
      <c r="AKZ224" s="1"/>
      <c r="ALA224" s="1"/>
      <c r="ALB224" s="1"/>
      <c r="ALC224" s="1"/>
      <c r="ALD224" s="1"/>
      <c r="ALE224" s="1"/>
      <c r="ALF224" s="1"/>
      <c r="ALG224" s="1"/>
      <c r="ALH224" s="1"/>
      <c r="ALI224" s="1"/>
      <c r="ALJ224" s="1"/>
      <c r="ALK224" s="1"/>
      <c r="ALL224" s="1"/>
      <c r="ALM224" s="1"/>
      <c r="ALN224" s="1"/>
      <c r="ALO224" s="1"/>
      <c r="ALP224" s="1"/>
      <c r="ALQ224" s="1"/>
      <c r="ALR224" s="1"/>
      <c r="ALS224" s="1"/>
      <c r="ALT224" s="1"/>
      <c r="ALU224" s="1"/>
      <c r="ALV224" s="1"/>
      <c r="ALW224" s="1"/>
      <c r="ALX224" s="1"/>
      <c r="ALY224" s="1"/>
      <c r="ALZ224" s="1"/>
      <c r="AMA224" s="1"/>
      <c r="AMB224" s="1"/>
      <c r="AMC224" s="1"/>
      <c r="AMD224" s="1"/>
      <c r="AME224" s="1"/>
      <c r="AMF224" s="1"/>
      <c r="AMG224" s="1"/>
      <c r="AMH224" s="1"/>
      <c r="AMI224" s="1"/>
      <c r="AMJ224" s="1"/>
    </row>
    <row r="225" s="19" customFormat="true" ht="15.75" hidden="false" customHeight="true" outlineLevel="0" collapsed="false">
      <c r="C225" s="23" t="s">
        <v>42</v>
      </c>
      <c r="D225" s="1" t="s">
        <v>38</v>
      </c>
      <c r="E225" s="30" t="s">
        <v>153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  <c r="OO225" s="1"/>
      <c r="OP225" s="1"/>
      <c r="OQ225" s="1"/>
      <c r="OR225" s="1"/>
      <c r="OS225" s="1"/>
      <c r="OT225" s="1"/>
      <c r="OU225" s="1"/>
      <c r="OV225" s="1"/>
      <c r="OW225" s="1"/>
      <c r="OX225" s="1"/>
      <c r="OY225" s="1"/>
      <c r="OZ225" s="1"/>
      <c r="PA225" s="1"/>
      <c r="PB225" s="1"/>
      <c r="PC225" s="1"/>
      <c r="PD225" s="1"/>
      <c r="PE225" s="1"/>
      <c r="PF225" s="1"/>
      <c r="PG225" s="1"/>
      <c r="PH225" s="1"/>
      <c r="PI225" s="1"/>
      <c r="PJ225" s="1"/>
      <c r="PK225" s="1"/>
      <c r="PL225" s="1"/>
      <c r="PM225" s="1"/>
      <c r="PN225" s="1"/>
      <c r="PO225" s="1"/>
      <c r="PP225" s="1"/>
      <c r="PQ225" s="1"/>
      <c r="PR225" s="1"/>
      <c r="PS225" s="1"/>
      <c r="PT225" s="1"/>
      <c r="PU225" s="1"/>
      <c r="PV225" s="1"/>
      <c r="PW225" s="1"/>
      <c r="PX225" s="1"/>
      <c r="PY225" s="1"/>
      <c r="PZ225" s="1"/>
      <c r="QA225" s="1"/>
      <c r="QB225" s="1"/>
      <c r="QC225" s="1"/>
      <c r="QD225" s="1"/>
      <c r="QE225" s="1"/>
      <c r="QF225" s="1"/>
      <c r="QG225" s="1"/>
      <c r="QH225" s="1"/>
      <c r="QI225" s="1"/>
      <c r="QJ225" s="1"/>
      <c r="QK225" s="1"/>
      <c r="QL225" s="1"/>
      <c r="QM225" s="1"/>
      <c r="QN225" s="1"/>
      <c r="QO225" s="1"/>
      <c r="QP225" s="1"/>
      <c r="QQ225" s="1"/>
      <c r="QR225" s="1"/>
      <c r="QS225" s="1"/>
      <c r="QT225" s="1"/>
      <c r="QU225" s="1"/>
      <c r="QV225" s="1"/>
      <c r="QW225" s="1"/>
      <c r="QX225" s="1"/>
      <c r="QY225" s="1"/>
      <c r="QZ225" s="1"/>
      <c r="RA225" s="1"/>
      <c r="RB225" s="1"/>
      <c r="RC225" s="1"/>
      <c r="RD225" s="1"/>
      <c r="RE225" s="1"/>
      <c r="RF225" s="1"/>
      <c r="RG225" s="1"/>
      <c r="RH225" s="1"/>
      <c r="RI225" s="1"/>
      <c r="RJ225" s="1"/>
      <c r="RK225" s="1"/>
      <c r="RL225" s="1"/>
      <c r="RM225" s="1"/>
      <c r="RN225" s="1"/>
      <c r="RO225" s="1"/>
      <c r="RP225" s="1"/>
      <c r="RQ225" s="1"/>
      <c r="RR225" s="1"/>
      <c r="RS225" s="1"/>
      <c r="RT225" s="1"/>
      <c r="RU225" s="1"/>
      <c r="RV225" s="1"/>
      <c r="RW225" s="1"/>
      <c r="RX225" s="1"/>
      <c r="RY225" s="1"/>
      <c r="RZ225" s="1"/>
      <c r="SA225" s="1"/>
      <c r="SB225" s="1"/>
      <c r="SC225" s="1"/>
      <c r="SD225" s="1"/>
      <c r="SE225" s="1"/>
      <c r="SF225" s="1"/>
      <c r="SG225" s="1"/>
      <c r="SH225" s="1"/>
      <c r="SI225" s="1"/>
      <c r="SJ225" s="1"/>
      <c r="SK225" s="1"/>
      <c r="SL225" s="1"/>
      <c r="SM225" s="1"/>
      <c r="SN225" s="1"/>
      <c r="SO225" s="1"/>
      <c r="SP225" s="1"/>
      <c r="SQ225" s="1"/>
      <c r="SR225" s="1"/>
      <c r="SS225" s="1"/>
      <c r="ST225" s="1"/>
      <c r="SU225" s="1"/>
      <c r="SV225" s="1"/>
      <c r="SW225" s="1"/>
      <c r="SX225" s="1"/>
      <c r="SY225" s="1"/>
      <c r="SZ225" s="1"/>
      <c r="TA225" s="1"/>
      <c r="TB225" s="1"/>
      <c r="TC225" s="1"/>
      <c r="TD225" s="1"/>
      <c r="TE225" s="1"/>
      <c r="TF225" s="1"/>
      <c r="TG225" s="1"/>
      <c r="TH225" s="1"/>
      <c r="TI225" s="1"/>
      <c r="TJ225" s="1"/>
      <c r="TK225" s="1"/>
      <c r="TL225" s="1"/>
      <c r="TM225" s="1"/>
      <c r="TN225" s="1"/>
      <c r="TO225" s="1"/>
      <c r="TP225" s="1"/>
      <c r="TQ225" s="1"/>
      <c r="TR225" s="1"/>
      <c r="TS225" s="1"/>
      <c r="TT225" s="1"/>
      <c r="TU225" s="1"/>
      <c r="TV225" s="1"/>
      <c r="TW225" s="1"/>
      <c r="TX225" s="1"/>
      <c r="TY225" s="1"/>
      <c r="TZ225" s="1"/>
      <c r="UA225" s="1"/>
      <c r="UB225" s="1"/>
      <c r="UC225" s="1"/>
      <c r="UD225" s="1"/>
      <c r="UE225" s="1"/>
      <c r="UF225" s="1"/>
      <c r="UG225" s="1"/>
      <c r="UH225" s="1"/>
      <c r="UI225" s="1"/>
      <c r="UJ225" s="1"/>
      <c r="UK225" s="1"/>
      <c r="UL225" s="1"/>
      <c r="UM225" s="1"/>
      <c r="UN225" s="1"/>
      <c r="UO225" s="1"/>
      <c r="UP225" s="1"/>
      <c r="UQ225" s="1"/>
      <c r="UR225" s="1"/>
      <c r="US225" s="1"/>
      <c r="UT225" s="1"/>
      <c r="UU225" s="1"/>
      <c r="UV225" s="1"/>
      <c r="UW225" s="1"/>
      <c r="UX225" s="1"/>
      <c r="UY225" s="1"/>
      <c r="UZ225" s="1"/>
      <c r="VA225" s="1"/>
      <c r="VB225" s="1"/>
      <c r="VC225" s="1"/>
      <c r="VD225" s="1"/>
      <c r="VE225" s="1"/>
      <c r="VF225" s="1"/>
      <c r="VG225" s="1"/>
      <c r="VH225" s="1"/>
      <c r="VI225" s="1"/>
      <c r="VJ225" s="1"/>
      <c r="VK225" s="1"/>
      <c r="VL225" s="1"/>
      <c r="VM225" s="1"/>
      <c r="VN225" s="1"/>
      <c r="VO225" s="1"/>
      <c r="VP225" s="1"/>
      <c r="VQ225" s="1"/>
      <c r="VR225" s="1"/>
      <c r="VS225" s="1"/>
      <c r="VT225" s="1"/>
      <c r="VU225" s="1"/>
      <c r="VV225" s="1"/>
      <c r="VW225" s="1"/>
      <c r="VX225" s="1"/>
      <c r="VY225" s="1"/>
      <c r="VZ225" s="1"/>
      <c r="WA225" s="1"/>
      <c r="WB225" s="1"/>
      <c r="WC225" s="1"/>
      <c r="WD225" s="1"/>
      <c r="WE225" s="1"/>
      <c r="WF225" s="1"/>
      <c r="WG225" s="1"/>
      <c r="WH225" s="1"/>
      <c r="WI225" s="1"/>
      <c r="WJ225" s="1"/>
      <c r="WK225" s="1"/>
      <c r="WL225" s="1"/>
      <c r="WM225" s="1"/>
      <c r="WN225" s="1"/>
      <c r="WO225" s="1"/>
      <c r="WP225" s="1"/>
      <c r="WQ225" s="1"/>
      <c r="WR225" s="1"/>
      <c r="WS225" s="1"/>
      <c r="WT225" s="1"/>
      <c r="WU225" s="1"/>
      <c r="WV225" s="1"/>
      <c r="WW225" s="1"/>
      <c r="WX225" s="1"/>
      <c r="WY225" s="1"/>
      <c r="WZ225" s="1"/>
      <c r="XA225" s="1"/>
      <c r="XB225" s="1"/>
      <c r="XC225" s="1"/>
      <c r="XD225" s="1"/>
      <c r="XE225" s="1"/>
      <c r="XF225" s="1"/>
      <c r="XG225" s="1"/>
      <c r="XH225" s="1"/>
      <c r="XI225" s="1"/>
      <c r="XJ225" s="1"/>
      <c r="XK225" s="1"/>
      <c r="XL225" s="1"/>
      <c r="XM225" s="1"/>
      <c r="XN225" s="1"/>
      <c r="XO225" s="1"/>
      <c r="XP225" s="1"/>
      <c r="XQ225" s="1"/>
      <c r="XR225" s="1"/>
      <c r="XS225" s="1"/>
      <c r="XT225" s="1"/>
      <c r="XU225" s="1"/>
      <c r="XV225" s="1"/>
      <c r="XW225" s="1"/>
      <c r="XX225" s="1"/>
      <c r="XY225" s="1"/>
      <c r="XZ225" s="1"/>
      <c r="YA225" s="1"/>
      <c r="YB225" s="1"/>
      <c r="YC225" s="1"/>
      <c r="YD225" s="1"/>
      <c r="YE225" s="1"/>
      <c r="YF225" s="1"/>
      <c r="YG225" s="1"/>
      <c r="YH225" s="1"/>
      <c r="YI225" s="1"/>
      <c r="YJ225" s="1"/>
      <c r="YK225" s="1"/>
      <c r="YL225" s="1"/>
      <c r="YM225" s="1"/>
      <c r="YN225" s="1"/>
      <c r="YO225" s="1"/>
      <c r="YP225" s="1"/>
      <c r="YQ225" s="1"/>
      <c r="YR225" s="1"/>
      <c r="YS225" s="1"/>
      <c r="YT225" s="1"/>
      <c r="YU225" s="1"/>
      <c r="YV225" s="1"/>
      <c r="YW225" s="1"/>
      <c r="YX225" s="1"/>
      <c r="YY225" s="1"/>
      <c r="YZ225" s="1"/>
      <c r="ZA225" s="1"/>
      <c r="ZB225" s="1"/>
      <c r="ZC225" s="1"/>
      <c r="ZD225" s="1"/>
      <c r="ZE225" s="1"/>
      <c r="ZF225" s="1"/>
      <c r="ZG225" s="1"/>
      <c r="ZH225" s="1"/>
      <c r="ZI225" s="1"/>
      <c r="ZJ225" s="1"/>
      <c r="ZK225" s="1"/>
      <c r="ZL225" s="1"/>
      <c r="ZM225" s="1"/>
      <c r="ZN225" s="1"/>
      <c r="ZO225" s="1"/>
      <c r="ZP225" s="1"/>
      <c r="ZQ225" s="1"/>
      <c r="ZR225" s="1"/>
      <c r="ZS225" s="1"/>
      <c r="ZT225" s="1"/>
      <c r="ZU225" s="1"/>
      <c r="ZV225" s="1"/>
      <c r="ZW225" s="1"/>
      <c r="ZX225" s="1"/>
      <c r="ZY225" s="1"/>
      <c r="ZZ225" s="1"/>
      <c r="AAA225" s="1"/>
      <c r="AAB225" s="1"/>
      <c r="AAC225" s="1"/>
      <c r="AAD225" s="1"/>
      <c r="AAE225" s="1"/>
      <c r="AAF225" s="1"/>
      <c r="AAG225" s="1"/>
      <c r="AAH225" s="1"/>
      <c r="AAI225" s="1"/>
      <c r="AAJ225" s="1"/>
      <c r="AAK225" s="1"/>
      <c r="AAL225" s="1"/>
      <c r="AAM225" s="1"/>
      <c r="AAN225" s="1"/>
      <c r="AAO225" s="1"/>
      <c r="AAP225" s="1"/>
      <c r="AAQ225" s="1"/>
      <c r="AAR225" s="1"/>
      <c r="AAS225" s="1"/>
      <c r="AAT225" s="1"/>
      <c r="AAU225" s="1"/>
      <c r="AAV225" s="1"/>
      <c r="AAW225" s="1"/>
      <c r="AAX225" s="1"/>
      <c r="AAY225" s="1"/>
      <c r="AAZ225" s="1"/>
      <c r="ABA225" s="1"/>
      <c r="ABB225" s="1"/>
      <c r="ABC225" s="1"/>
      <c r="ABD225" s="1"/>
      <c r="ABE225" s="1"/>
      <c r="ABF225" s="1"/>
      <c r="ABG225" s="1"/>
      <c r="ABH225" s="1"/>
      <c r="ABI225" s="1"/>
      <c r="ABJ225" s="1"/>
      <c r="ABK225" s="1"/>
      <c r="ABL225" s="1"/>
      <c r="ABM225" s="1"/>
      <c r="ABN225" s="1"/>
      <c r="ABO225" s="1"/>
      <c r="ABP225" s="1"/>
      <c r="ABQ225" s="1"/>
      <c r="ABR225" s="1"/>
      <c r="ABS225" s="1"/>
      <c r="ABT225" s="1"/>
      <c r="ABU225" s="1"/>
      <c r="ABV225" s="1"/>
      <c r="ABW225" s="1"/>
      <c r="ABX225" s="1"/>
      <c r="ABY225" s="1"/>
      <c r="ABZ225" s="1"/>
      <c r="ACA225" s="1"/>
      <c r="ACB225" s="1"/>
      <c r="ACC225" s="1"/>
      <c r="ACD225" s="1"/>
      <c r="ACE225" s="1"/>
      <c r="ACF225" s="1"/>
      <c r="ACG225" s="1"/>
      <c r="ACH225" s="1"/>
      <c r="ACI225" s="1"/>
      <c r="ACJ225" s="1"/>
      <c r="ACK225" s="1"/>
      <c r="ACL225" s="1"/>
      <c r="ACM225" s="1"/>
      <c r="ACN225" s="1"/>
      <c r="ACO225" s="1"/>
      <c r="ACP225" s="1"/>
      <c r="ACQ225" s="1"/>
      <c r="ACR225" s="1"/>
      <c r="ACS225" s="1"/>
      <c r="ACT225" s="1"/>
      <c r="ACU225" s="1"/>
      <c r="ACV225" s="1"/>
      <c r="ACW225" s="1"/>
      <c r="ACX225" s="1"/>
      <c r="ACY225" s="1"/>
      <c r="ACZ225" s="1"/>
      <c r="ADA225" s="1"/>
      <c r="ADB225" s="1"/>
      <c r="ADC225" s="1"/>
      <c r="ADD225" s="1"/>
      <c r="ADE225" s="1"/>
      <c r="ADF225" s="1"/>
      <c r="ADG225" s="1"/>
      <c r="ADH225" s="1"/>
      <c r="ADI225" s="1"/>
      <c r="ADJ225" s="1"/>
      <c r="ADK225" s="1"/>
      <c r="ADL225" s="1"/>
      <c r="ADM225" s="1"/>
      <c r="ADN225" s="1"/>
      <c r="ADO225" s="1"/>
      <c r="ADP225" s="1"/>
      <c r="ADQ225" s="1"/>
      <c r="ADR225" s="1"/>
      <c r="ADS225" s="1"/>
      <c r="ADT225" s="1"/>
      <c r="ADU225" s="1"/>
      <c r="ADV225" s="1"/>
      <c r="ADW225" s="1"/>
      <c r="ADX225" s="1"/>
      <c r="ADY225" s="1"/>
      <c r="ADZ225" s="1"/>
      <c r="AEA225" s="1"/>
      <c r="AEB225" s="1"/>
      <c r="AEC225" s="1"/>
      <c r="AED225" s="1"/>
      <c r="AEE225" s="1"/>
      <c r="AEF225" s="1"/>
      <c r="AEG225" s="1"/>
      <c r="AEH225" s="1"/>
      <c r="AEI225" s="1"/>
      <c r="AEJ225" s="1"/>
      <c r="AEK225" s="1"/>
      <c r="AEL225" s="1"/>
      <c r="AEM225" s="1"/>
      <c r="AEN225" s="1"/>
      <c r="AEO225" s="1"/>
      <c r="AEP225" s="1"/>
      <c r="AEQ225" s="1"/>
      <c r="AER225" s="1"/>
      <c r="AES225" s="1"/>
      <c r="AET225" s="1"/>
      <c r="AEU225" s="1"/>
      <c r="AEV225" s="1"/>
      <c r="AEW225" s="1"/>
      <c r="AEX225" s="1"/>
      <c r="AEY225" s="1"/>
      <c r="AEZ225" s="1"/>
      <c r="AFA225" s="1"/>
      <c r="AFB225" s="1"/>
      <c r="AFC225" s="1"/>
      <c r="AFD225" s="1"/>
      <c r="AFE225" s="1"/>
      <c r="AFF225" s="1"/>
      <c r="AFG225" s="1"/>
      <c r="AFH225" s="1"/>
      <c r="AFI225" s="1"/>
      <c r="AFJ225" s="1"/>
      <c r="AFK225" s="1"/>
      <c r="AFL225" s="1"/>
      <c r="AFM225" s="1"/>
      <c r="AFN225" s="1"/>
      <c r="AFO225" s="1"/>
      <c r="AFP225" s="1"/>
      <c r="AFQ225" s="1"/>
      <c r="AFR225" s="1"/>
      <c r="AFS225" s="1"/>
      <c r="AFT225" s="1"/>
      <c r="AFU225" s="1"/>
      <c r="AFV225" s="1"/>
      <c r="AFW225" s="1"/>
      <c r="AFX225" s="1"/>
      <c r="AFY225" s="1"/>
      <c r="AFZ225" s="1"/>
      <c r="AGA225" s="1"/>
      <c r="AGB225" s="1"/>
      <c r="AGC225" s="1"/>
      <c r="AGD225" s="1"/>
      <c r="AGE225" s="1"/>
      <c r="AGF225" s="1"/>
      <c r="AGG225" s="1"/>
      <c r="AGH225" s="1"/>
      <c r="AGI225" s="1"/>
      <c r="AGJ225" s="1"/>
      <c r="AGK225" s="1"/>
      <c r="AGL225" s="1"/>
      <c r="AGM225" s="1"/>
      <c r="AGN225" s="1"/>
      <c r="AGO225" s="1"/>
      <c r="AGP225" s="1"/>
      <c r="AGQ225" s="1"/>
      <c r="AGR225" s="1"/>
      <c r="AGS225" s="1"/>
      <c r="AGT225" s="1"/>
      <c r="AGU225" s="1"/>
      <c r="AGV225" s="1"/>
      <c r="AGW225" s="1"/>
      <c r="AGX225" s="1"/>
      <c r="AGY225" s="1"/>
      <c r="AGZ225" s="1"/>
      <c r="AHA225" s="1"/>
      <c r="AHB225" s="1"/>
      <c r="AHC225" s="1"/>
      <c r="AHD225" s="1"/>
      <c r="AHE225" s="1"/>
      <c r="AHF225" s="1"/>
      <c r="AHG225" s="1"/>
      <c r="AHH225" s="1"/>
      <c r="AHI225" s="1"/>
      <c r="AHJ225" s="1"/>
      <c r="AHK225" s="1"/>
      <c r="AHL225" s="1"/>
      <c r="AHM225" s="1"/>
      <c r="AHN225" s="1"/>
      <c r="AHO225" s="1"/>
      <c r="AHP225" s="1"/>
      <c r="AHQ225" s="1"/>
      <c r="AHR225" s="1"/>
      <c r="AHS225" s="1"/>
      <c r="AHT225" s="1"/>
      <c r="AHU225" s="1"/>
      <c r="AHV225" s="1"/>
      <c r="AHW225" s="1"/>
      <c r="AHX225" s="1"/>
      <c r="AHY225" s="1"/>
      <c r="AHZ225" s="1"/>
      <c r="AIA225" s="1"/>
      <c r="AIB225" s="1"/>
      <c r="AIC225" s="1"/>
      <c r="AID225" s="1"/>
      <c r="AIE225" s="1"/>
      <c r="AIF225" s="1"/>
      <c r="AIG225" s="1"/>
      <c r="AIH225" s="1"/>
      <c r="AII225" s="1"/>
      <c r="AIJ225" s="1"/>
      <c r="AIK225" s="1"/>
      <c r="AIL225" s="1"/>
      <c r="AIM225" s="1"/>
      <c r="AIN225" s="1"/>
      <c r="AIO225" s="1"/>
      <c r="AIP225" s="1"/>
      <c r="AIQ225" s="1"/>
      <c r="AIR225" s="1"/>
      <c r="AIS225" s="1"/>
      <c r="AIT225" s="1"/>
      <c r="AIU225" s="1"/>
      <c r="AIV225" s="1"/>
      <c r="AIW225" s="1"/>
      <c r="AIX225" s="1"/>
      <c r="AIY225" s="1"/>
      <c r="AIZ225" s="1"/>
      <c r="AJA225" s="1"/>
      <c r="AJB225" s="1"/>
      <c r="AJC225" s="1"/>
      <c r="AJD225" s="1"/>
      <c r="AJE225" s="1"/>
      <c r="AJF225" s="1"/>
      <c r="AJG225" s="1"/>
      <c r="AJH225" s="1"/>
      <c r="AJI225" s="1"/>
      <c r="AJJ225" s="1"/>
      <c r="AJK225" s="1"/>
      <c r="AJL225" s="1"/>
      <c r="AJM225" s="1"/>
      <c r="AJN225" s="1"/>
      <c r="AJO225" s="1"/>
      <c r="AJP225" s="1"/>
      <c r="AJQ225" s="1"/>
      <c r="AJR225" s="1"/>
      <c r="AJS225" s="1"/>
      <c r="AJT225" s="1"/>
      <c r="AJU225" s="1"/>
      <c r="AJV225" s="1"/>
      <c r="AJW225" s="1"/>
      <c r="AJX225" s="1"/>
      <c r="AJY225" s="1"/>
      <c r="AJZ225" s="1"/>
      <c r="AKA225" s="1"/>
      <c r="AKB225" s="1"/>
      <c r="AKC225" s="1"/>
      <c r="AKD225" s="1"/>
      <c r="AKE225" s="1"/>
      <c r="AKF225" s="1"/>
      <c r="AKG225" s="1"/>
      <c r="AKH225" s="1"/>
      <c r="AKI225" s="1"/>
      <c r="AKJ225" s="1"/>
      <c r="AKK225" s="1"/>
      <c r="AKL225" s="1"/>
      <c r="AKM225" s="1"/>
      <c r="AKN225" s="1"/>
      <c r="AKO225" s="1"/>
      <c r="AKP225" s="1"/>
      <c r="AKQ225" s="1"/>
      <c r="AKR225" s="1"/>
      <c r="AKS225" s="1"/>
      <c r="AKT225" s="1"/>
      <c r="AKU225" s="1"/>
      <c r="AKV225" s="1"/>
      <c r="AKW225" s="1"/>
      <c r="AKX225" s="1"/>
      <c r="AKY225" s="1"/>
      <c r="AKZ225" s="1"/>
      <c r="ALA225" s="1"/>
      <c r="ALB225" s="1"/>
      <c r="ALC225" s="1"/>
      <c r="ALD225" s="1"/>
      <c r="ALE225" s="1"/>
      <c r="ALF225" s="1"/>
      <c r="ALG225" s="1"/>
      <c r="ALH225" s="1"/>
      <c r="ALI225" s="1"/>
      <c r="ALJ225" s="1"/>
      <c r="ALK225" s="1"/>
      <c r="ALL225" s="1"/>
      <c r="ALM225" s="1"/>
      <c r="ALN225" s="1"/>
      <c r="ALO225" s="1"/>
      <c r="ALP225" s="1"/>
      <c r="ALQ225" s="1"/>
      <c r="ALR225" s="1"/>
      <c r="ALS225" s="1"/>
      <c r="ALT225" s="1"/>
      <c r="ALU225" s="1"/>
      <c r="ALV225" s="1"/>
      <c r="ALW225" s="1"/>
      <c r="ALX225" s="1"/>
      <c r="ALY225" s="1"/>
      <c r="ALZ225" s="1"/>
      <c r="AMA225" s="1"/>
      <c r="AMB225" s="1"/>
      <c r="AMC225" s="1"/>
      <c r="AMD225" s="1"/>
      <c r="AME225" s="1"/>
      <c r="AMF225" s="1"/>
      <c r="AMG225" s="1"/>
      <c r="AMH225" s="1"/>
      <c r="AMI225" s="1"/>
      <c r="AMJ225" s="1"/>
    </row>
    <row r="226" s="19" customFormat="true" ht="15.75" hidden="false" customHeight="true" outlineLevel="0" collapsed="false">
      <c r="C226" s="23" t="s">
        <v>45</v>
      </c>
      <c r="D226" s="1" t="s">
        <v>60</v>
      </c>
      <c r="E226" s="30" t="s">
        <v>148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  <c r="OO226" s="1"/>
      <c r="OP226" s="1"/>
      <c r="OQ226" s="1"/>
      <c r="OR226" s="1"/>
      <c r="OS226" s="1"/>
      <c r="OT226" s="1"/>
      <c r="OU226" s="1"/>
      <c r="OV226" s="1"/>
      <c r="OW226" s="1"/>
      <c r="OX226" s="1"/>
      <c r="OY226" s="1"/>
      <c r="OZ226" s="1"/>
      <c r="PA226" s="1"/>
      <c r="PB226" s="1"/>
      <c r="PC226" s="1"/>
      <c r="PD226" s="1"/>
      <c r="PE226" s="1"/>
      <c r="PF226" s="1"/>
      <c r="PG226" s="1"/>
      <c r="PH226" s="1"/>
      <c r="PI226" s="1"/>
      <c r="PJ226" s="1"/>
      <c r="PK226" s="1"/>
      <c r="PL226" s="1"/>
      <c r="PM226" s="1"/>
      <c r="PN226" s="1"/>
      <c r="PO226" s="1"/>
      <c r="PP226" s="1"/>
      <c r="PQ226" s="1"/>
      <c r="PR226" s="1"/>
      <c r="PS226" s="1"/>
      <c r="PT226" s="1"/>
      <c r="PU226" s="1"/>
      <c r="PV226" s="1"/>
      <c r="PW226" s="1"/>
      <c r="PX226" s="1"/>
      <c r="PY226" s="1"/>
      <c r="PZ226" s="1"/>
      <c r="QA226" s="1"/>
      <c r="QB226" s="1"/>
      <c r="QC226" s="1"/>
      <c r="QD226" s="1"/>
      <c r="QE226" s="1"/>
      <c r="QF226" s="1"/>
      <c r="QG226" s="1"/>
      <c r="QH226" s="1"/>
      <c r="QI226" s="1"/>
      <c r="QJ226" s="1"/>
      <c r="QK226" s="1"/>
      <c r="QL226" s="1"/>
      <c r="QM226" s="1"/>
      <c r="QN226" s="1"/>
      <c r="QO226" s="1"/>
      <c r="QP226" s="1"/>
      <c r="QQ226" s="1"/>
      <c r="QR226" s="1"/>
      <c r="QS226" s="1"/>
      <c r="QT226" s="1"/>
      <c r="QU226" s="1"/>
      <c r="QV226" s="1"/>
      <c r="QW226" s="1"/>
      <c r="QX226" s="1"/>
      <c r="QY226" s="1"/>
      <c r="QZ226" s="1"/>
      <c r="RA226" s="1"/>
      <c r="RB226" s="1"/>
      <c r="RC226" s="1"/>
      <c r="RD226" s="1"/>
      <c r="RE226" s="1"/>
      <c r="RF226" s="1"/>
      <c r="RG226" s="1"/>
      <c r="RH226" s="1"/>
      <c r="RI226" s="1"/>
      <c r="RJ226" s="1"/>
      <c r="RK226" s="1"/>
      <c r="RL226" s="1"/>
      <c r="RM226" s="1"/>
      <c r="RN226" s="1"/>
      <c r="RO226" s="1"/>
      <c r="RP226" s="1"/>
      <c r="RQ226" s="1"/>
      <c r="RR226" s="1"/>
      <c r="RS226" s="1"/>
      <c r="RT226" s="1"/>
      <c r="RU226" s="1"/>
      <c r="RV226" s="1"/>
      <c r="RW226" s="1"/>
      <c r="RX226" s="1"/>
      <c r="RY226" s="1"/>
      <c r="RZ226" s="1"/>
      <c r="SA226" s="1"/>
      <c r="SB226" s="1"/>
      <c r="SC226" s="1"/>
      <c r="SD226" s="1"/>
      <c r="SE226" s="1"/>
      <c r="SF226" s="1"/>
      <c r="SG226" s="1"/>
      <c r="SH226" s="1"/>
      <c r="SI226" s="1"/>
      <c r="SJ226" s="1"/>
      <c r="SK226" s="1"/>
      <c r="SL226" s="1"/>
      <c r="SM226" s="1"/>
      <c r="SN226" s="1"/>
      <c r="SO226" s="1"/>
      <c r="SP226" s="1"/>
      <c r="SQ226" s="1"/>
      <c r="SR226" s="1"/>
      <c r="SS226" s="1"/>
      <c r="ST226" s="1"/>
      <c r="SU226" s="1"/>
      <c r="SV226" s="1"/>
      <c r="SW226" s="1"/>
      <c r="SX226" s="1"/>
      <c r="SY226" s="1"/>
      <c r="SZ226" s="1"/>
      <c r="TA226" s="1"/>
      <c r="TB226" s="1"/>
      <c r="TC226" s="1"/>
      <c r="TD226" s="1"/>
      <c r="TE226" s="1"/>
      <c r="TF226" s="1"/>
      <c r="TG226" s="1"/>
      <c r="TH226" s="1"/>
      <c r="TI226" s="1"/>
      <c r="TJ226" s="1"/>
      <c r="TK226" s="1"/>
      <c r="TL226" s="1"/>
      <c r="TM226" s="1"/>
      <c r="TN226" s="1"/>
      <c r="TO226" s="1"/>
      <c r="TP226" s="1"/>
      <c r="TQ226" s="1"/>
      <c r="TR226" s="1"/>
      <c r="TS226" s="1"/>
      <c r="TT226" s="1"/>
      <c r="TU226" s="1"/>
      <c r="TV226" s="1"/>
      <c r="TW226" s="1"/>
      <c r="TX226" s="1"/>
      <c r="TY226" s="1"/>
      <c r="TZ226" s="1"/>
      <c r="UA226" s="1"/>
      <c r="UB226" s="1"/>
      <c r="UC226" s="1"/>
      <c r="UD226" s="1"/>
      <c r="UE226" s="1"/>
      <c r="UF226" s="1"/>
      <c r="UG226" s="1"/>
      <c r="UH226" s="1"/>
      <c r="UI226" s="1"/>
      <c r="UJ226" s="1"/>
      <c r="UK226" s="1"/>
      <c r="UL226" s="1"/>
      <c r="UM226" s="1"/>
      <c r="UN226" s="1"/>
      <c r="UO226" s="1"/>
      <c r="UP226" s="1"/>
      <c r="UQ226" s="1"/>
      <c r="UR226" s="1"/>
      <c r="US226" s="1"/>
      <c r="UT226" s="1"/>
      <c r="UU226" s="1"/>
      <c r="UV226" s="1"/>
      <c r="UW226" s="1"/>
      <c r="UX226" s="1"/>
      <c r="UY226" s="1"/>
      <c r="UZ226" s="1"/>
      <c r="VA226" s="1"/>
      <c r="VB226" s="1"/>
      <c r="VC226" s="1"/>
      <c r="VD226" s="1"/>
      <c r="VE226" s="1"/>
      <c r="VF226" s="1"/>
      <c r="VG226" s="1"/>
      <c r="VH226" s="1"/>
      <c r="VI226" s="1"/>
      <c r="VJ226" s="1"/>
      <c r="VK226" s="1"/>
      <c r="VL226" s="1"/>
      <c r="VM226" s="1"/>
      <c r="VN226" s="1"/>
      <c r="VO226" s="1"/>
      <c r="VP226" s="1"/>
      <c r="VQ226" s="1"/>
      <c r="VR226" s="1"/>
      <c r="VS226" s="1"/>
      <c r="VT226" s="1"/>
      <c r="VU226" s="1"/>
      <c r="VV226" s="1"/>
      <c r="VW226" s="1"/>
      <c r="VX226" s="1"/>
      <c r="VY226" s="1"/>
      <c r="VZ226" s="1"/>
      <c r="WA226" s="1"/>
      <c r="WB226" s="1"/>
      <c r="WC226" s="1"/>
      <c r="WD226" s="1"/>
      <c r="WE226" s="1"/>
      <c r="WF226" s="1"/>
      <c r="WG226" s="1"/>
      <c r="WH226" s="1"/>
      <c r="WI226" s="1"/>
      <c r="WJ226" s="1"/>
      <c r="WK226" s="1"/>
      <c r="WL226" s="1"/>
      <c r="WM226" s="1"/>
      <c r="WN226" s="1"/>
      <c r="WO226" s="1"/>
      <c r="WP226" s="1"/>
      <c r="WQ226" s="1"/>
      <c r="WR226" s="1"/>
      <c r="WS226" s="1"/>
      <c r="WT226" s="1"/>
      <c r="WU226" s="1"/>
      <c r="WV226" s="1"/>
      <c r="WW226" s="1"/>
      <c r="WX226" s="1"/>
      <c r="WY226" s="1"/>
      <c r="WZ226" s="1"/>
      <c r="XA226" s="1"/>
      <c r="XB226" s="1"/>
      <c r="XC226" s="1"/>
      <c r="XD226" s="1"/>
      <c r="XE226" s="1"/>
      <c r="XF226" s="1"/>
      <c r="XG226" s="1"/>
      <c r="XH226" s="1"/>
      <c r="XI226" s="1"/>
      <c r="XJ226" s="1"/>
      <c r="XK226" s="1"/>
      <c r="XL226" s="1"/>
      <c r="XM226" s="1"/>
      <c r="XN226" s="1"/>
      <c r="XO226" s="1"/>
      <c r="XP226" s="1"/>
      <c r="XQ226" s="1"/>
      <c r="XR226" s="1"/>
      <c r="XS226" s="1"/>
      <c r="XT226" s="1"/>
      <c r="XU226" s="1"/>
      <c r="XV226" s="1"/>
      <c r="XW226" s="1"/>
      <c r="XX226" s="1"/>
      <c r="XY226" s="1"/>
      <c r="XZ226" s="1"/>
      <c r="YA226" s="1"/>
      <c r="YB226" s="1"/>
      <c r="YC226" s="1"/>
      <c r="YD226" s="1"/>
      <c r="YE226" s="1"/>
      <c r="YF226" s="1"/>
      <c r="YG226" s="1"/>
      <c r="YH226" s="1"/>
      <c r="YI226" s="1"/>
      <c r="YJ226" s="1"/>
      <c r="YK226" s="1"/>
      <c r="YL226" s="1"/>
      <c r="YM226" s="1"/>
      <c r="YN226" s="1"/>
      <c r="YO226" s="1"/>
      <c r="YP226" s="1"/>
      <c r="YQ226" s="1"/>
      <c r="YR226" s="1"/>
      <c r="YS226" s="1"/>
      <c r="YT226" s="1"/>
      <c r="YU226" s="1"/>
      <c r="YV226" s="1"/>
      <c r="YW226" s="1"/>
      <c r="YX226" s="1"/>
      <c r="YY226" s="1"/>
      <c r="YZ226" s="1"/>
      <c r="ZA226" s="1"/>
      <c r="ZB226" s="1"/>
      <c r="ZC226" s="1"/>
      <c r="ZD226" s="1"/>
      <c r="ZE226" s="1"/>
      <c r="ZF226" s="1"/>
      <c r="ZG226" s="1"/>
      <c r="ZH226" s="1"/>
      <c r="ZI226" s="1"/>
      <c r="ZJ226" s="1"/>
      <c r="ZK226" s="1"/>
      <c r="ZL226" s="1"/>
      <c r="ZM226" s="1"/>
      <c r="ZN226" s="1"/>
      <c r="ZO226" s="1"/>
      <c r="ZP226" s="1"/>
      <c r="ZQ226" s="1"/>
      <c r="ZR226" s="1"/>
      <c r="ZS226" s="1"/>
      <c r="ZT226" s="1"/>
      <c r="ZU226" s="1"/>
      <c r="ZV226" s="1"/>
      <c r="ZW226" s="1"/>
      <c r="ZX226" s="1"/>
      <c r="ZY226" s="1"/>
      <c r="ZZ226" s="1"/>
      <c r="AAA226" s="1"/>
      <c r="AAB226" s="1"/>
      <c r="AAC226" s="1"/>
      <c r="AAD226" s="1"/>
      <c r="AAE226" s="1"/>
      <c r="AAF226" s="1"/>
      <c r="AAG226" s="1"/>
      <c r="AAH226" s="1"/>
      <c r="AAI226" s="1"/>
      <c r="AAJ226" s="1"/>
      <c r="AAK226" s="1"/>
      <c r="AAL226" s="1"/>
      <c r="AAM226" s="1"/>
      <c r="AAN226" s="1"/>
      <c r="AAO226" s="1"/>
      <c r="AAP226" s="1"/>
      <c r="AAQ226" s="1"/>
      <c r="AAR226" s="1"/>
      <c r="AAS226" s="1"/>
      <c r="AAT226" s="1"/>
      <c r="AAU226" s="1"/>
      <c r="AAV226" s="1"/>
      <c r="AAW226" s="1"/>
      <c r="AAX226" s="1"/>
      <c r="AAY226" s="1"/>
      <c r="AAZ226" s="1"/>
      <c r="ABA226" s="1"/>
      <c r="ABB226" s="1"/>
      <c r="ABC226" s="1"/>
      <c r="ABD226" s="1"/>
      <c r="ABE226" s="1"/>
      <c r="ABF226" s="1"/>
      <c r="ABG226" s="1"/>
      <c r="ABH226" s="1"/>
      <c r="ABI226" s="1"/>
      <c r="ABJ226" s="1"/>
      <c r="ABK226" s="1"/>
      <c r="ABL226" s="1"/>
      <c r="ABM226" s="1"/>
      <c r="ABN226" s="1"/>
      <c r="ABO226" s="1"/>
      <c r="ABP226" s="1"/>
      <c r="ABQ226" s="1"/>
      <c r="ABR226" s="1"/>
      <c r="ABS226" s="1"/>
      <c r="ABT226" s="1"/>
      <c r="ABU226" s="1"/>
      <c r="ABV226" s="1"/>
      <c r="ABW226" s="1"/>
      <c r="ABX226" s="1"/>
      <c r="ABY226" s="1"/>
      <c r="ABZ226" s="1"/>
      <c r="ACA226" s="1"/>
      <c r="ACB226" s="1"/>
      <c r="ACC226" s="1"/>
      <c r="ACD226" s="1"/>
      <c r="ACE226" s="1"/>
      <c r="ACF226" s="1"/>
      <c r="ACG226" s="1"/>
      <c r="ACH226" s="1"/>
      <c r="ACI226" s="1"/>
      <c r="ACJ226" s="1"/>
      <c r="ACK226" s="1"/>
      <c r="ACL226" s="1"/>
      <c r="ACM226" s="1"/>
      <c r="ACN226" s="1"/>
      <c r="ACO226" s="1"/>
      <c r="ACP226" s="1"/>
      <c r="ACQ226" s="1"/>
      <c r="ACR226" s="1"/>
      <c r="ACS226" s="1"/>
      <c r="ACT226" s="1"/>
      <c r="ACU226" s="1"/>
      <c r="ACV226" s="1"/>
      <c r="ACW226" s="1"/>
      <c r="ACX226" s="1"/>
      <c r="ACY226" s="1"/>
      <c r="ACZ226" s="1"/>
      <c r="ADA226" s="1"/>
      <c r="ADB226" s="1"/>
      <c r="ADC226" s="1"/>
      <c r="ADD226" s="1"/>
      <c r="ADE226" s="1"/>
      <c r="ADF226" s="1"/>
      <c r="ADG226" s="1"/>
      <c r="ADH226" s="1"/>
      <c r="ADI226" s="1"/>
      <c r="ADJ226" s="1"/>
      <c r="ADK226" s="1"/>
      <c r="ADL226" s="1"/>
      <c r="ADM226" s="1"/>
      <c r="ADN226" s="1"/>
      <c r="ADO226" s="1"/>
      <c r="ADP226" s="1"/>
      <c r="ADQ226" s="1"/>
      <c r="ADR226" s="1"/>
      <c r="ADS226" s="1"/>
      <c r="ADT226" s="1"/>
      <c r="ADU226" s="1"/>
      <c r="ADV226" s="1"/>
      <c r="ADW226" s="1"/>
      <c r="ADX226" s="1"/>
      <c r="ADY226" s="1"/>
      <c r="ADZ226" s="1"/>
      <c r="AEA226" s="1"/>
      <c r="AEB226" s="1"/>
      <c r="AEC226" s="1"/>
      <c r="AED226" s="1"/>
      <c r="AEE226" s="1"/>
      <c r="AEF226" s="1"/>
      <c r="AEG226" s="1"/>
      <c r="AEH226" s="1"/>
      <c r="AEI226" s="1"/>
      <c r="AEJ226" s="1"/>
      <c r="AEK226" s="1"/>
      <c r="AEL226" s="1"/>
      <c r="AEM226" s="1"/>
      <c r="AEN226" s="1"/>
      <c r="AEO226" s="1"/>
      <c r="AEP226" s="1"/>
      <c r="AEQ226" s="1"/>
      <c r="AER226" s="1"/>
      <c r="AES226" s="1"/>
      <c r="AET226" s="1"/>
      <c r="AEU226" s="1"/>
      <c r="AEV226" s="1"/>
      <c r="AEW226" s="1"/>
      <c r="AEX226" s="1"/>
      <c r="AEY226" s="1"/>
      <c r="AEZ226" s="1"/>
      <c r="AFA226" s="1"/>
      <c r="AFB226" s="1"/>
      <c r="AFC226" s="1"/>
      <c r="AFD226" s="1"/>
      <c r="AFE226" s="1"/>
      <c r="AFF226" s="1"/>
      <c r="AFG226" s="1"/>
      <c r="AFH226" s="1"/>
      <c r="AFI226" s="1"/>
      <c r="AFJ226" s="1"/>
      <c r="AFK226" s="1"/>
      <c r="AFL226" s="1"/>
      <c r="AFM226" s="1"/>
      <c r="AFN226" s="1"/>
      <c r="AFO226" s="1"/>
      <c r="AFP226" s="1"/>
      <c r="AFQ226" s="1"/>
      <c r="AFR226" s="1"/>
      <c r="AFS226" s="1"/>
      <c r="AFT226" s="1"/>
      <c r="AFU226" s="1"/>
      <c r="AFV226" s="1"/>
      <c r="AFW226" s="1"/>
      <c r="AFX226" s="1"/>
      <c r="AFY226" s="1"/>
      <c r="AFZ226" s="1"/>
      <c r="AGA226" s="1"/>
      <c r="AGB226" s="1"/>
      <c r="AGC226" s="1"/>
      <c r="AGD226" s="1"/>
      <c r="AGE226" s="1"/>
      <c r="AGF226" s="1"/>
      <c r="AGG226" s="1"/>
      <c r="AGH226" s="1"/>
      <c r="AGI226" s="1"/>
      <c r="AGJ226" s="1"/>
      <c r="AGK226" s="1"/>
      <c r="AGL226" s="1"/>
      <c r="AGM226" s="1"/>
      <c r="AGN226" s="1"/>
      <c r="AGO226" s="1"/>
      <c r="AGP226" s="1"/>
      <c r="AGQ226" s="1"/>
      <c r="AGR226" s="1"/>
      <c r="AGS226" s="1"/>
      <c r="AGT226" s="1"/>
      <c r="AGU226" s="1"/>
      <c r="AGV226" s="1"/>
      <c r="AGW226" s="1"/>
      <c r="AGX226" s="1"/>
      <c r="AGY226" s="1"/>
      <c r="AGZ226" s="1"/>
      <c r="AHA226" s="1"/>
      <c r="AHB226" s="1"/>
      <c r="AHC226" s="1"/>
      <c r="AHD226" s="1"/>
      <c r="AHE226" s="1"/>
      <c r="AHF226" s="1"/>
      <c r="AHG226" s="1"/>
      <c r="AHH226" s="1"/>
      <c r="AHI226" s="1"/>
      <c r="AHJ226" s="1"/>
      <c r="AHK226" s="1"/>
      <c r="AHL226" s="1"/>
      <c r="AHM226" s="1"/>
      <c r="AHN226" s="1"/>
      <c r="AHO226" s="1"/>
      <c r="AHP226" s="1"/>
      <c r="AHQ226" s="1"/>
      <c r="AHR226" s="1"/>
      <c r="AHS226" s="1"/>
      <c r="AHT226" s="1"/>
      <c r="AHU226" s="1"/>
      <c r="AHV226" s="1"/>
      <c r="AHW226" s="1"/>
      <c r="AHX226" s="1"/>
      <c r="AHY226" s="1"/>
      <c r="AHZ226" s="1"/>
      <c r="AIA226" s="1"/>
      <c r="AIB226" s="1"/>
      <c r="AIC226" s="1"/>
      <c r="AID226" s="1"/>
      <c r="AIE226" s="1"/>
      <c r="AIF226" s="1"/>
      <c r="AIG226" s="1"/>
      <c r="AIH226" s="1"/>
      <c r="AII226" s="1"/>
      <c r="AIJ226" s="1"/>
      <c r="AIK226" s="1"/>
      <c r="AIL226" s="1"/>
      <c r="AIM226" s="1"/>
      <c r="AIN226" s="1"/>
      <c r="AIO226" s="1"/>
      <c r="AIP226" s="1"/>
      <c r="AIQ226" s="1"/>
      <c r="AIR226" s="1"/>
      <c r="AIS226" s="1"/>
      <c r="AIT226" s="1"/>
      <c r="AIU226" s="1"/>
      <c r="AIV226" s="1"/>
      <c r="AIW226" s="1"/>
      <c r="AIX226" s="1"/>
      <c r="AIY226" s="1"/>
      <c r="AIZ226" s="1"/>
      <c r="AJA226" s="1"/>
      <c r="AJB226" s="1"/>
      <c r="AJC226" s="1"/>
      <c r="AJD226" s="1"/>
      <c r="AJE226" s="1"/>
      <c r="AJF226" s="1"/>
      <c r="AJG226" s="1"/>
      <c r="AJH226" s="1"/>
      <c r="AJI226" s="1"/>
      <c r="AJJ226" s="1"/>
      <c r="AJK226" s="1"/>
      <c r="AJL226" s="1"/>
      <c r="AJM226" s="1"/>
      <c r="AJN226" s="1"/>
      <c r="AJO226" s="1"/>
      <c r="AJP226" s="1"/>
      <c r="AJQ226" s="1"/>
      <c r="AJR226" s="1"/>
      <c r="AJS226" s="1"/>
      <c r="AJT226" s="1"/>
      <c r="AJU226" s="1"/>
      <c r="AJV226" s="1"/>
      <c r="AJW226" s="1"/>
      <c r="AJX226" s="1"/>
      <c r="AJY226" s="1"/>
      <c r="AJZ226" s="1"/>
      <c r="AKA226" s="1"/>
      <c r="AKB226" s="1"/>
      <c r="AKC226" s="1"/>
      <c r="AKD226" s="1"/>
      <c r="AKE226" s="1"/>
      <c r="AKF226" s="1"/>
      <c r="AKG226" s="1"/>
      <c r="AKH226" s="1"/>
      <c r="AKI226" s="1"/>
      <c r="AKJ226" s="1"/>
      <c r="AKK226" s="1"/>
      <c r="AKL226" s="1"/>
      <c r="AKM226" s="1"/>
      <c r="AKN226" s="1"/>
      <c r="AKO226" s="1"/>
      <c r="AKP226" s="1"/>
      <c r="AKQ226" s="1"/>
      <c r="AKR226" s="1"/>
      <c r="AKS226" s="1"/>
      <c r="AKT226" s="1"/>
      <c r="AKU226" s="1"/>
      <c r="AKV226" s="1"/>
      <c r="AKW226" s="1"/>
      <c r="AKX226" s="1"/>
      <c r="AKY226" s="1"/>
      <c r="AKZ226" s="1"/>
      <c r="ALA226" s="1"/>
      <c r="ALB226" s="1"/>
      <c r="ALC226" s="1"/>
      <c r="ALD226" s="1"/>
      <c r="ALE226" s="1"/>
      <c r="ALF226" s="1"/>
      <c r="ALG226" s="1"/>
      <c r="ALH226" s="1"/>
      <c r="ALI226" s="1"/>
      <c r="ALJ226" s="1"/>
      <c r="ALK226" s="1"/>
      <c r="ALL226" s="1"/>
      <c r="ALM226" s="1"/>
      <c r="ALN226" s="1"/>
      <c r="ALO226" s="1"/>
      <c r="ALP226" s="1"/>
      <c r="ALQ226" s="1"/>
      <c r="ALR226" s="1"/>
      <c r="ALS226" s="1"/>
      <c r="ALT226" s="1"/>
      <c r="ALU226" s="1"/>
      <c r="ALV226" s="1"/>
      <c r="ALW226" s="1"/>
      <c r="ALX226" s="1"/>
      <c r="ALY226" s="1"/>
      <c r="ALZ226" s="1"/>
      <c r="AMA226" s="1"/>
      <c r="AMB226" s="1"/>
      <c r="AMC226" s="1"/>
      <c r="AMD226" s="1"/>
      <c r="AME226" s="1"/>
      <c r="AMF226" s="1"/>
      <c r="AMG226" s="1"/>
      <c r="AMH226" s="1"/>
      <c r="AMI226" s="1"/>
      <c r="AMJ226" s="1"/>
    </row>
    <row r="227" s="19" customFormat="true" ht="15.75" hidden="false" customHeight="true" outlineLevel="0" collapsed="false">
      <c r="C227" s="23" t="s">
        <v>47</v>
      </c>
      <c r="D227" s="1"/>
      <c r="E227" s="15" t="s">
        <v>149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  <c r="OO227" s="1"/>
      <c r="OP227" s="1"/>
      <c r="OQ227" s="1"/>
      <c r="OR227" s="1"/>
      <c r="OS227" s="1"/>
      <c r="OT227" s="1"/>
      <c r="OU227" s="1"/>
      <c r="OV227" s="1"/>
      <c r="OW227" s="1"/>
      <c r="OX227" s="1"/>
      <c r="OY227" s="1"/>
      <c r="OZ227" s="1"/>
      <c r="PA227" s="1"/>
      <c r="PB227" s="1"/>
      <c r="PC227" s="1"/>
      <c r="PD227" s="1"/>
      <c r="PE227" s="1"/>
      <c r="PF227" s="1"/>
      <c r="PG227" s="1"/>
      <c r="PH227" s="1"/>
      <c r="PI227" s="1"/>
      <c r="PJ227" s="1"/>
      <c r="PK227" s="1"/>
      <c r="PL227" s="1"/>
      <c r="PM227" s="1"/>
      <c r="PN227" s="1"/>
      <c r="PO227" s="1"/>
      <c r="PP227" s="1"/>
      <c r="PQ227" s="1"/>
      <c r="PR227" s="1"/>
      <c r="PS227" s="1"/>
      <c r="PT227" s="1"/>
      <c r="PU227" s="1"/>
      <c r="PV227" s="1"/>
      <c r="PW227" s="1"/>
      <c r="PX227" s="1"/>
      <c r="PY227" s="1"/>
      <c r="PZ227" s="1"/>
      <c r="QA227" s="1"/>
      <c r="QB227" s="1"/>
      <c r="QC227" s="1"/>
      <c r="QD227" s="1"/>
      <c r="QE227" s="1"/>
      <c r="QF227" s="1"/>
      <c r="QG227" s="1"/>
      <c r="QH227" s="1"/>
      <c r="QI227" s="1"/>
      <c r="QJ227" s="1"/>
      <c r="QK227" s="1"/>
      <c r="QL227" s="1"/>
      <c r="QM227" s="1"/>
      <c r="QN227" s="1"/>
      <c r="QO227" s="1"/>
      <c r="QP227" s="1"/>
      <c r="QQ227" s="1"/>
      <c r="QR227" s="1"/>
      <c r="QS227" s="1"/>
      <c r="QT227" s="1"/>
      <c r="QU227" s="1"/>
      <c r="QV227" s="1"/>
      <c r="QW227" s="1"/>
      <c r="QX227" s="1"/>
      <c r="QY227" s="1"/>
      <c r="QZ227" s="1"/>
      <c r="RA227" s="1"/>
      <c r="RB227" s="1"/>
      <c r="RC227" s="1"/>
      <c r="RD227" s="1"/>
      <c r="RE227" s="1"/>
      <c r="RF227" s="1"/>
      <c r="RG227" s="1"/>
      <c r="RH227" s="1"/>
      <c r="RI227" s="1"/>
      <c r="RJ227" s="1"/>
      <c r="RK227" s="1"/>
      <c r="RL227" s="1"/>
      <c r="RM227" s="1"/>
      <c r="RN227" s="1"/>
      <c r="RO227" s="1"/>
      <c r="RP227" s="1"/>
      <c r="RQ227" s="1"/>
      <c r="RR227" s="1"/>
      <c r="RS227" s="1"/>
      <c r="RT227" s="1"/>
      <c r="RU227" s="1"/>
      <c r="RV227" s="1"/>
      <c r="RW227" s="1"/>
      <c r="RX227" s="1"/>
      <c r="RY227" s="1"/>
      <c r="RZ227" s="1"/>
      <c r="SA227" s="1"/>
      <c r="SB227" s="1"/>
      <c r="SC227" s="1"/>
      <c r="SD227" s="1"/>
      <c r="SE227" s="1"/>
      <c r="SF227" s="1"/>
      <c r="SG227" s="1"/>
      <c r="SH227" s="1"/>
      <c r="SI227" s="1"/>
      <c r="SJ227" s="1"/>
      <c r="SK227" s="1"/>
      <c r="SL227" s="1"/>
      <c r="SM227" s="1"/>
      <c r="SN227" s="1"/>
      <c r="SO227" s="1"/>
      <c r="SP227" s="1"/>
      <c r="SQ227" s="1"/>
      <c r="SR227" s="1"/>
      <c r="SS227" s="1"/>
      <c r="ST227" s="1"/>
      <c r="SU227" s="1"/>
      <c r="SV227" s="1"/>
      <c r="SW227" s="1"/>
      <c r="SX227" s="1"/>
      <c r="SY227" s="1"/>
      <c r="SZ227" s="1"/>
      <c r="TA227" s="1"/>
      <c r="TB227" s="1"/>
      <c r="TC227" s="1"/>
      <c r="TD227" s="1"/>
      <c r="TE227" s="1"/>
      <c r="TF227" s="1"/>
      <c r="TG227" s="1"/>
      <c r="TH227" s="1"/>
      <c r="TI227" s="1"/>
      <c r="TJ227" s="1"/>
      <c r="TK227" s="1"/>
      <c r="TL227" s="1"/>
      <c r="TM227" s="1"/>
      <c r="TN227" s="1"/>
      <c r="TO227" s="1"/>
      <c r="TP227" s="1"/>
      <c r="TQ227" s="1"/>
      <c r="TR227" s="1"/>
      <c r="TS227" s="1"/>
      <c r="TT227" s="1"/>
      <c r="TU227" s="1"/>
      <c r="TV227" s="1"/>
      <c r="TW227" s="1"/>
      <c r="TX227" s="1"/>
      <c r="TY227" s="1"/>
      <c r="TZ227" s="1"/>
      <c r="UA227" s="1"/>
      <c r="UB227" s="1"/>
      <c r="UC227" s="1"/>
      <c r="UD227" s="1"/>
      <c r="UE227" s="1"/>
      <c r="UF227" s="1"/>
      <c r="UG227" s="1"/>
      <c r="UH227" s="1"/>
      <c r="UI227" s="1"/>
      <c r="UJ227" s="1"/>
      <c r="UK227" s="1"/>
      <c r="UL227" s="1"/>
      <c r="UM227" s="1"/>
      <c r="UN227" s="1"/>
      <c r="UO227" s="1"/>
      <c r="UP227" s="1"/>
      <c r="UQ227" s="1"/>
      <c r="UR227" s="1"/>
      <c r="US227" s="1"/>
      <c r="UT227" s="1"/>
      <c r="UU227" s="1"/>
      <c r="UV227" s="1"/>
      <c r="UW227" s="1"/>
      <c r="UX227" s="1"/>
      <c r="UY227" s="1"/>
      <c r="UZ227" s="1"/>
      <c r="VA227" s="1"/>
      <c r="VB227" s="1"/>
      <c r="VC227" s="1"/>
      <c r="VD227" s="1"/>
      <c r="VE227" s="1"/>
      <c r="VF227" s="1"/>
      <c r="VG227" s="1"/>
      <c r="VH227" s="1"/>
      <c r="VI227" s="1"/>
      <c r="VJ227" s="1"/>
      <c r="VK227" s="1"/>
      <c r="VL227" s="1"/>
      <c r="VM227" s="1"/>
      <c r="VN227" s="1"/>
      <c r="VO227" s="1"/>
      <c r="VP227" s="1"/>
      <c r="VQ227" s="1"/>
      <c r="VR227" s="1"/>
      <c r="VS227" s="1"/>
      <c r="VT227" s="1"/>
      <c r="VU227" s="1"/>
      <c r="VV227" s="1"/>
      <c r="VW227" s="1"/>
      <c r="VX227" s="1"/>
      <c r="VY227" s="1"/>
      <c r="VZ227" s="1"/>
      <c r="WA227" s="1"/>
      <c r="WB227" s="1"/>
      <c r="WC227" s="1"/>
      <c r="WD227" s="1"/>
      <c r="WE227" s="1"/>
      <c r="WF227" s="1"/>
      <c r="WG227" s="1"/>
      <c r="WH227" s="1"/>
      <c r="WI227" s="1"/>
      <c r="WJ227" s="1"/>
      <c r="WK227" s="1"/>
      <c r="WL227" s="1"/>
      <c r="WM227" s="1"/>
      <c r="WN227" s="1"/>
      <c r="WO227" s="1"/>
      <c r="WP227" s="1"/>
      <c r="WQ227" s="1"/>
      <c r="WR227" s="1"/>
      <c r="WS227" s="1"/>
      <c r="WT227" s="1"/>
      <c r="WU227" s="1"/>
      <c r="WV227" s="1"/>
      <c r="WW227" s="1"/>
      <c r="WX227" s="1"/>
      <c r="WY227" s="1"/>
      <c r="WZ227" s="1"/>
      <c r="XA227" s="1"/>
      <c r="XB227" s="1"/>
      <c r="XC227" s="1"/>
      <c r="XD227" s="1"/>
      <c r="XE227" s="1"/>
      <c r="XF227" s="1"/>
      <c r="XG227" s="1"/>
      <c r="XH227" s="1"/>
      <c r="XI227" s="1"/>
      <c r="XJ227" s="1"/>
      <c r="XK227" s="1"/>
      <c r="XL227" s="1"/>
      <c r="XM227" s="1"/>
      <c r="XN227" s="1"/>
      <c r="XO227" s="1"/>
      <c r="XP227" s="1"/>
      <c r="XQ227" s="1"/>
      <c r="XR227" s="1"/>
      <c r="XS227" s="1"/>
      <c r="XT227" s="1"/>
      <c r="XU227" s="1"/>
      <c r="XV227" s="1"/>
      <c r="XW227" s="1"/>
      <c r="XX227" s="1"/>
      <c r="XY227" s="1"/>
      <c r="XZ227" s="1"/>
      <c r="YA227" s="1"/>
      <c r="YB227" s="1"/>
      <c r="YC227" s="1"/>
      <c r="YD227" s="1"/>
      <c r="YE227" s="1"/>
      <c r="YF227" s="1"/>
      <c r="YG227" s="1"/>
      <c r="YH227" s="1"/>
      <c r="YI227" s="1"/>
      <c r="YJ227" s="1"/>
      <c r="YK227" s="1"/>
      <c r="YL227" s="1"/>
      <c r="YM227" s="1"/>
      <c r="YN227" s="1"/>
      <c r="YO227" s="1"/>
      <c r="YP227" s="1"/>
      <c r="YQ227" s="1"/>
      <c r="YR227" s="1"/>
      <c r="YS227" s="1"/>
      <c r="YT227" s="1"/>
      <c r="YU227" s="1"/>
      <c r="YV227" s="1"/>
      <c r="YW227" s="1"/>
      <c r="YX227" s="1"/>
      <c r="YY227" s="1"/>
      <c r="YZ227" s="1"/>
      <c r="ZA227" s="1"/>
      <c r="ZB227" s="1"/>
      <c r="ZC227" s="1"/>
      <c r="ZD227" s="1"/>
      <c r="ZE227" s="1"/>
      <c r="ZF227" s="1"/>
      <c r="ZG227" s="1"/>
      <c r="ZH227" s="1"/>
      <c r="ZI227" s="1"/>
      <c r="ZJ227" s="1"/>
      <c r="ZK227" s="1"/>
      <c r="ZL227" s="1"/>
      <c r="ZM227" s="1"/>
      <c r="ZN227" s="1"/>
      <c r="ZO227" s="1"/>
      <c r="ZP227" s="1"/>
      <c r="ZQ227" s="1"/>
      <c r="ZR227" s="1"/>
      <c r="ZS227" s="1"/>
      <c r="ZT227" s="1"/>
      <c r="ZU227" s="1"/>
      <c r="ZV227" s="1"/>
      <c r="ZW227" s="1"/>
      <c r="ZX227" s="1"/>
      <c r="ZY227" s="1"/>
      <c r="ZZ227" s="1"/>
      <c r="AAA227" s="1"/>
      <c r="AAB227" s="1"/>
      <c r="AAC227" s="1"/>
      <c r="AAD227" s="1"/>
      <c r="AAE227" s="1"/>
      <c r="AAF227" s="1"/>
      <c r="AAG227" s="1"/>
      <c r="AAH227" s="1"/>
      <c r="AAI227" s="1"/>
      <c r="AAJ227" s="1"/>
      <c r="AAK227" s="1"/>
      <c r="AAL227" s="1"/>
      <c r="AAM227" s="1"/>
      <c r="AAN227" s="1"/>
      <c r="AAO227" s="1"/>
      <c r="AAP227" s="1"/>
      <c r="AAQ227" s="1"/>
      <c r="AAR227" s="1"/>
      <c r="AAS227" s="1"/>
      <c r="AAT227" s="1"/>
      <c r="AAU227" s="1"/>
      <c r="AAV227" s="1"/>
      <c r="AAW227" s="1"/>
      <c r="AAX227" s="1"/>
      <c r="AAY227" s="1"/>
      <c r="AAZ227" s="1"/>
      <c r="ABA227" s="1"/>
      <c r="ABB227" s="1"/>
      <c r="ABC227" s="1"/>
      <c r="ABD227" s="1"/>
      <c r="ABE227" s="1"/>
      <c r="ABF227" s="1"/>
      <c r="ABG227" s="1"/>
      <c r="ABH227" s="1"/>
      <c r="ABI227" s="1"/>
      <c r="ABJ227" s="1"/>
      <c r="ABK227" s="1"/>
      <c r="ABL227" s="1"/>
      <c r="ABM227" s="1"/>
      <c r="ABN227" s="1"/>
      <c r="ABO227" s="1"/>
      <c r="ABP227" s="1"/>
      <c r="ABQ227" s="1"/>
      <c r="ABR227" s="1"/>
      <c r="ABS227" s="1"/>
      <c r="ABT227" s="1"/>
      <c r="ABU227" s="1"/>
      <c r="ABV227" s="1"/>
      <c r="ABW227" s="1"/>
      <c r="ABX227" s="1"/>
      <c r="ABY227" s="1"/>
      <c r="ABZ227" s="1"/>
      <c r="ACA227" s="1"/>
      <c r="ACB227" s="1"/>
      <c r="ACC227" s="1"/>
      <c r="ACD227" s="1"/>
      <c r="ACE227" s="1"/>
      <c r="ACF227" s="1"/>
      <c r="ACG227" s="1"/>
      <c r="ACH227" s="1"/>
      <c r="ACI227" s="1"/>
      <c r="ACJ227" s="1"/>
      <c r="ACK227" s="1"/>
      <c r="ACL227" s="1"/>
      <c r="ACM227" s="1"/>
      <c r="ACN227" s="1"/>
      <c r="ACO227" s="1"/>
      <c r="ACP227" s="1"/>
      <c r="ACQ227" s="1"/>
      <c r="ACR227" s="1"/>
      <c r="ACS227" s="1"/>
      <c r="ACT227" s="1"/>
      <c r="ACU227" s="1"/>
      <c r="ACV227" s="1"/>
      <c r="ACW227" s="1"/>
      <c r="ACX227" s="1"/>
      <c r="ACY227" s="1"/>
      <c r="ACZ227" s="1"/>
      <c r="ADA227" s="1"/>
      <c r="ADB227" s="1"/>
      <c r="ADC227" s="1"/>
      <c r="ADD227" s="1"/>
      <c r="ADE227" s="1"/>
      <c r="ADF227" s="1"/>
      <c r="ADG227" s="1"/>
      <c r="ADH227" s="1"/>
      <c r="ADI227" s="1"/>
      <c r="ADJ227" s="1"/>
      <c r="ADK227" s="1"/>
      <c r="ADL227" s="1"/>
      <c r="ADM227" s="1"/>
      <c r="ADN227" s="1"/>
      <c r="ADO227" s="1"/>
      <c r="ADP227" s="1"/>
      <c r="ADQ227" s="1"/>
      <c r="ADR227" s="1"/>
      <c r="ADS227" s="1"/>
      <c r="ADT227" s="1"/>
      <c r="ADU227" s="1"/>
      <c r="ADV227" s="1"/>
      <c r="ADW227" s="1"/>
      <c r="ADX227" s="1"/>
      <c r="ADY227" s="1"/>
      <c r="ADZ227" s="1"/>
      <c r="AEA227" s="1"/>
      <c r="AEB227" s="1"/>
      <c r="AEC227" s="1"/>
      <c r="AED227" s="1"/>
      <c r="AEE227" s="1"/>
      <c r="AEF227" s="1"/>
      <c r="AEG227" s="1"/>
      <c r="AEH227" s="1"/>
      <c r="AEI227" s="1"/>
      <c r="AEJ227" s="1"/>
      <c r="AEK227" s="1"/>
      <c r="AEL227" s="1"/>
      <c r="AEM227" s="1"/>
      <c r="AEN227" s="1"/>
      <c r="AEO227" s="1"/>
      <c r="AEP227" s="1"/>
      <c r="AEQ227" s="1"/>
      <c r="AER227" s="1"/>
      <c r="AES227" s="1"/>
      <c r="AET227" s="1"/>
      <c r="AEU227" s="1"/>
      <c r="AEV227" s="1"/>
      <c r="AEW227" s="1"/>
      <c r="AEX227" s="1"/>
      <c r="AEY227" s="1"/>
      <c r="AEZ227" s="1"/>
      <c r="AFA227" s="1"/>
      <c r="AFB227" s="1"/>
      <c r="AFC227" s="1"/>
      <c r="AFD227" s="1"/>
      <c r="AFE227" s="1"/>
      <c r="AFF227" s="1"/>
      <c r="AFG227" s="1"/>
      <c r="AFH227" s="1"/>
      <c r="AFI227" s="1"/>
      <c r="AFJ227" s="1"/>
      <c r="AFK227" s="1"/>
      <c r="AFL227" s="1"/>
      <c r="AFM227" s="1"/>
      <c r="AFN227" s="1"/>
      <c r="AFO227" s="1"/>
      <c r="AFP227" s="1"/>
      <c r="AFQ227" s="1"/>
      <c r="AFR227" s="1"/>
      <c r="AFS227" s="1"/>
      <c r="AFT227" s="1"/>
      <c r="AFU227" s="1"/>
      <c r="AFV227" s="1"/>
      <c r="AFW227" s="1"/>
      <c r="AFX227" s="1"/>
      <c r="AFY227" s="1"/>
      <c r="AFZ227" s="1"/>
      <c r="AGA227" s="1"/>
      <c r="AGB227" s="1"/>
      <c r="AGC227" s="1"/>
      <c r="AGD227" s="1"/>
      <c r="AGE227" s="1"/>
      <c r="AGF227" s="1"/>
      <c r="AGG227" s="1"/>
      <c r="AGH227" s="1"/>
      <c r="AGI227" s="1"/>
      <c r="AGJ227" s="1"/>
      <c r="AGK227" s="1"/>
      <c r="AGL227" s="1"/>
      <c r="AGM227" s="1"/>
      <c r="AGN227" s="1"/>
      <c r="AGO227" s="1"/>
      <c r="AGP227" s="1"/>
      <c r="AGQ227" s="1"/>
      <c r="AGR227" s="1"/>
      <c r="AGS227" s="1"/>
      <c r="AGT227" s="1"/>
      <c r="AGU227" s="1"/>
      <c r="AGV227" s="1"/>
      <c r="AGW227" s="1"/>
      <c r="AGX227" s="1"/>
      <c r="AGY227" s="1"/>
      <c r="AGZ227" s="1"/>
      <c r="AHA227" s="1"/>
      <c r="AHB227" s="1"/>
      <c r="AHC227" s="1"/>
      <c r="AHD227" s="1"/>
      <c r="AHE227" s="1"/>
      <c r="AHF227" s="1"/>
      <c r="AHG227" s="1"/>
      <c r="AHH227" s="1"/>
      <c r="AHI227" s="1"/>
      <c r="AHJ227" s="1"/>
      <c r="AHK227" s="1"/>
      <c r="AHL227" s="1"/>
      <c r="AHM227" s="1"/>
      <c r="AHN227" s="1"/>
      <c r="AHO227" s="1"/>
      <c r="AHP227" s="1"/>
      <c r="AHQ227" s="1"/>
      <c r="AHR227" s="1"/>
      <c r="AHS227" s="1"/>
      <c r="AHT227" s="1"/>
      <c r="AHU227" s="1"/>
      <c r="AHV227" s="1"/>
      <c r="AHW227" s="1"/>
      <c r="AHX227" s="1"/>
      <c r="AHY227" s="1"/>
      <c r="AHZ227" s="1"/>
      <c r="AIA227" s="1"/>
      <c r="AIB227" s="1"/>
      <c r="AIC227" s="1"/>
      <c r="AID227" s="1"/>
      <c r="AIE227" s="1"/>
      <c r="AIF227" s="1"/>
      <c r="AIG227" s="1"/>
      <c r="AIH227" s="1"/>
      <c r="AII227" s="1"/>
      <c r="AIJ227" s="1"/>
      <c r="AIK227" s="1"/>
      <c r="AIL227" s="1"/>
      <c r="AIM227" s="1"/>
      <c r="AIN227" s="1"/>
      <c r="AIO227" s="1"/>
      <c r="AIP227" s="1"/>
      <c r="AIQ227" s="1"/>
      <c r="AIR227" s="1"/>
      <c r="AIS227" s="1"/>
      <c r="AIT227" s="1"/>
      <c r="AIU227" s="1"/>
      <c r="AIV227" s="1"/>
      <c r="AIW227" s="1"/>
      <c r="AIX227" s="1"/>
      <c r="AIY227" s="1"/>
      <c r="AIZ227" s="1"/>
      <c r="AJA227" s="1"/>
      <c r="AJB227" s="1"/>
      <c r="AJC227" s="1"/>
      <c r="AJD227" s="1"/>
      <c r="AJE227" s="1"/>
      <c r="AJF227" s="1"/>
      <c r="AJG227" s="1"/>
      <c r="AJH227" s="1"/>
      <c r="AJI227" s="1"/>
      <c r="AJJ227" s="1"/>
      <c r="AJK227" s="1"/>
      <c r="AJL227" s="1"/>
      <c r="AJM227" s="1"/>
      <c r="AJN227" s="1"/>
      <c r="AJO227" s="1"/>
      <c r="AJP227" s="1"/>
      <c r="AJQ227" s="1"/>
      <c r="AJR227" s="1"/>
      <c r="AJS227" s="1"/>
      <c r="AJT227" s="1"/>
      <c r="AJU227" s="1"/>
      <c r="AJV227" s="1"/>
      <c r="AJW227" s="1"/>
      <c r="AJX227" s="1"/>
      <c r="AJY227" s="1"/>
      <c r="AJZ227" s="1"/>
      <c r="AKA227" s="1"/>
      <c r="AKB227" s="1"/>
      <c r="AKC227" s="1"/>
      <c r="AKD227" s="1"/>
      <c r="AKE227" s="1"/>
      <c r="AKF227" s="1"/>
      <c r="AKG227" s="1"/>
      <c r="AKH227" s="1"/>
      <c r="AKI227" s="1"/>
      <c r="AKJ227" s="1"/>
      <c r="AKK227" s="1"/>
      <c r="AKL227" s="1"/>
      <c r="AKM227" s="1"/>
      <c r="AKN227" s="1"/>
      <c r="AKO227" s="1"/>
      <c r="AKP227" s="1"/>
      <c r="AKQ227" s="1"/>
      <c r="AKR227" s="1"/>
      <c r="AKS227" s="1"/>
      <c r="AKT227" s="1"/>
      <c r="AKU227" s="1"/>
      <c r="AKV227" s="1"/>
      <c r="AKW227" s="1"/>
      <c r="AKX227" s="1"/>
      <c r="AKY227" s="1"/>
      <c r="AKZ227" s="1"/>
      <c r="ALA227" s="1"/>
      <c r="ALB227" s="1"/>
      <c r="ALC227" s="1"/>
      <c r="ALD227" s="1"/>
      <c r="ALE227" s="1"/>
      <c r="ALF227" s="1"/>
      <c r="ALG227" s="1"/>
      <c r="ALH227" s="1"/>
      <c r="ALI227" s="1"/>
      <c r="ALJ227" s="1"/>
      <c r="ALK227" s="1"/>
      <c r="ALL227" s="1"/>
      <c r="ALM227" s="1"/>
      <c r="ALN227" s="1"/>
      <c r="ALO227" s="1"/>
      <c r="ALP227" s="1"/>
      <c r="ALQ227" s="1"/>
      <c r="ALR227" s="1"/>
      <c r="ALS227" s="1"/>
      <c r="ALT227" s="1"/>
      <c r="ALU227" s="1"/>
      <c r="ALV227" s="1"/>
      <c r="ALW227" s="1"/>
      <c r="ALX227" s="1"/>
      <c r="ALY227" s="1"/>
      <c r="ALZ227" s="1"/>
      <c r="AMA227" s="1"/>
      <c r="AMB227" s="1"/>
      <c r="AMC227" s="1"/>
      <c r="AMD227" s="1"/>
      <c r="AME227" s="1"/>
      <c r="AMF227" s="1"/>
      <c r="AMG227" s="1"/>
      <c r="AMH227" s="1"/>
      <c r="AMI227" s="1"/>
      <c r="AMJ227" s="1"/>
    </row>
    <row r="228" s="19" customFormat="true" ht="15.75" hidden="false" customHeight="true" outlineLevel="0" collapsed="false">
      <c r="C228" s="10" t="s">
        <v>48</v>
      </c>
      <c r="D228" s="1"/>
      <c r="E228" s="15" t="s">
        <v>150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  <c r="OO228" s="1"/>
      <c r="OP228" s="1"/>
      <c r="OQ228" s="1"/>
      <c r="OR228" s="1"/>
      <c r="OS228" s="1"/>
      <c r="OT228" s="1"/>
      <c r="OU228" s="1"/>
      <c r="OV228" s="1"/>
      <c r="OW228" s="1"/>
      <c r="OX228" s="1"/>
      <c r="OY228" s="1"/>
      <c r="OZ228" s="1"/>
      <c r="PA228" s="1"/>
      <c r="PB228" s="1"/>
      <c r="PC228" s="1"/>
      <c r="PD228" s="1"/>
      <c r="PE228" s="1"/>
      <c r="PF228" s="1"/>
      <c r="PG228" s="1"/>
      <c r="PH228" s="1"/>
      <c r="PI228" s="1"/>
      <c r="PJ228" s="1"/>
      <c r="PK228" s="1"/>
      <c r="PL228" s="1"/>
      <c r="PM228" s="1"/>
      <c r="PN228" s="1"/>
      <c r="PO228" s="1"/>
      <c r="PP228" s="1"/>
      <c r="PQ228" s="1"/>
      <c r="PR228" s="1"/>
      <c r="PS228" s="1"/>
      <c r="PT228" s="1"/>
      <c r="PU228" s="1"/>
      <c r="PV228" s="1"/>
      <c r="PW228" s="1"/>
      <c r="PX228" s="1"/>
      <c r="PY228" s="1"/>
      <c r="PZ228" s="1"/>
      <c r="QA228" s="1"/>
      <c r="QB228" s="1"/>
      <c r="QC228" s="1"/>
      <c r="QD228" s="1"/>
      <c r="QE228" s="1"/>
      <c r="QF228" s="1"/>
      <c r="QG228" s="1"/>
      <c r="QH228" s="1"/>
      <c r="QI228" s="1"/>
      <c r="QJ228" s="1"/>
      <c r="QK228" s="1"/>
      <c r="QL228" s="1"/>
      <c r="QM228" s="1"/>
      <c r="QN228" s="1"/>
      <c r="QO228" s="1"/>
      <c r="QP228" s="1"/>
      <c r="QQ228" s="1"/>
      <c r="QR228" s="1"/>
      <c r="QS228" s="1"/>
      <c r="QT228" s="1"/>
      <c r="QU228" s="1"/>
      <c r="QV228" s="1"/>
      <c r="QW228" s="1"/>
      <c r="QX228" s="1"/>
      <c r="QY228" s="1"/>
      <c r="QZ228" s="1"/>
      <c r="RA228" s="1"/>
      <c r="RB228" s="1"/>
      <c r="RC228" s="1"/>
      <c r="RD228" s="1"/>
      <c r="RE228" s="1"/>
      <c r="RF228" s="1"/>
      <c r="RG228" s="1"/>
      <c r="RH228" s="1"/>
      <c r="RI228" s="1"/>
      <c r="RJ228" s="1"/>
      <c r="RK228" s="1"/>
      <c r="RL228" s="1"/>
      <c r="RM228" s="1"/>
      <c r="RN228" s="1"/>
      <c r="RO228" s="1"/>
      <c r="RP228" s="1"/>
      <c r="RQ228" s="1"/>
      <c r="RR228" s="1"/>
      <c r="RS228" s="1"/>
      <c r="RT228" s="1"/>
      <c r="RU228" s="1"/>
      <c r="RV228" s="1"/>
      <c r="RW228" s="1"/>
      <c r="RX228" s="1"/>
      <c r="RY228" s="1"/>
      <c r="RZ228" s="1"/>
      <c r="SA228" s="1"/>
      <c r="SB228" s="1"/>
      <c r="SC228" s="1"/>
      <c r="SD228" s="1"/>
      <c r="SE228" s="1"/>
      <c r="SF228" s="1"/>
      <c r="SG228" s="1"/>
      <c r="SH228" s="1"/>
      <c r="SI228" s="1"/>
      <c r="SJ228" s="1"/>
      <c r="SK228" s="1"/>
      <c r="SL228" s="1"/>
      <c r="SM228" s="1"/>
      <c r="SN228" s="1"/>
      <c r="SO228" s="1"/>
      <c r="SP228" s="1"/>
      <c r="SQ228" s="1"/>
      <c r="SR228" s="1"/>
      <c r="SS228" s="1"/>
      <c r="ST228" s="1"/>
      <c r="SU228" s="1"/>
      <c r="SV228" s="1"/>
      <c r="SW228" s="1"/>
      <c r="SX228" s="1"/>
      <c r="SY228" s="1"/>
      <c r="SZ228" s="1"/>
      <c r="TA228" s="1"/>
      <c r="TB228" s="1"/>
      <c r="TC228" s="1"/>
      <c r="TD228" s="1"/>
      <c r="TE228" s="1"/>
      <c r="TF228" s="1"/>
      <c r="TG228" s="1"/>
      <c r="TH228" s="1"/>
      <c r="TI228" s="1"/>
      <c r="TJ228" s="1"/>
      <c r="TK228" s="1"/>
      <c r="TL228" s="1"/>
      <c r="TM228" s="1"/>
      <c r="TN228" s="1"/>
      <c r="TO228" s="1"/>
      <c r="TP228" s="1"/>
      <c r="TQ228" s="1"/>
      <c r="TR228" s="1"/>
      <c r="TS228" s="1"/>
      <c r="TT228" s="1"/>
      <c r="TU228" s="1"/>
      <c r="TV228" s="1"/>
      <c r="TW228" s="1"/>
      <c r="TX228" s="1"/>
      <c r="TY228" s="1"/>
      <c r="TZ228" s="1"/>
      <c r="UA228" s="1"/>
      <c r="UB228" s="1"/>
      <c r="UC228" s="1"/>
      <c r="UD228" s="1"/>
      <c r="UE228" s="1"/>
      <c r="UF228" s="1"/>
      <c r="UG228" s="1"/>
      <c r="UH228" s="1"/>
      <c r="UI228" s="1"/>
      <c r="UJ228" s="1"/>
      <c r="UK228" s="1"/>
      <c r="UL228" s="1"/>
      <c r="UM228" s="1"/>
      <c r="UN228" s="1"/>
      <c r="UO228" s="1"/>
      <c r="UP228" s="1"/>
      <c r="UQ228" s="1"/>
      <c r="UR228" s="1"/>
      <c r="US228" s="1"/>
      <c r="UT228" s="1"/>
      <c r="UU228" s="1"/>
      <c r="UV228" s="1"/>
      <c r="UW228" s="1"/>
      <c r="UX228" s="1"/>
      <c r="UY228" s="1"/>
      <c r="UZ228" s="1"/>
      <c r="VA228" s="1"/>
      <c r="VB228" s="1"/>
      <c r="VC228" s="1"/>
      <c r="VD228" s="1"/>
      <c r="VE228" s="1"/>
      <c r="VF228" s="1"/>
      <c r="VG228" s="1"/>
      <c r="VH228" s="1"/>
      <c r="VI228" s="1"/>
      <c r="VJ228" s="1"/>
      <c r="VK228" s="1"/>
      <c r="VL228" s="1"/>
      <c r="VM228" s="1"/>
      <c r="VN228" s="1"/>
      <c r="VO228" s="1"/>
      <c r="VP228" s="1"/>
      <c r="VQ228" s="1"/>
      <c r="VR228" s="1"/>
      <c r="VS228" s="1"/>
      <c r="VT228" s="1"/>
      <c r="VU228" s="1"/>
      <c r="VV228" s="1"/>
      <c r="VW228" s="1"/>
      <c r="VX228" s="1"/>
      <c r="VY228" s="1"/>
      <c r="VZ228" s="1"/>
      <c r="WA228" s="1"/>
      <c r="WB228" s="1"/>
      <c r="WC228" s="1"/>
      <c r="WD228" s="1"/>
      <c r="WE228" s="1"/>
      <c r="WF228" s="1"/>
      <c r="WG228" s="1"/>
      <c r="WH228" s="1"/>
      <c r="WI228" s="1"/>
      <c r="WJ228" s="1"/>
      <c r="WK228" s="1"/>
      <c r="WL228" s="1"/>
      <c r="WM228" s="1"/>
      <c r="WN228" s="1"/>
      <c r="WO228" s="1"/>
      <c r="WP228" s="1"/>
      <c r="WQ228" s="1"/>
      <c r="WR228" s="1"/>
      <c r="WS228" s="1"/>
      <c r="WT228" s="1"/>
      <c r="WU228" s="1"/>
      <c r="WV228" s="1"/>
      <c r="WW228" s="1"/>
      <c r="WX228" s="1"/>
      <c r="WY228" s="1"/>
      <c r="WZ228" s="1"/>
      <c r="XA228" s="1"/>
      <c r="XB228" s="1"/>
      <c r="XC228" s="1"/>
      <c r="XD228" s="1"/>
      <c r="XE228" s="1"/>
      <c r="XF228" s="1"/>
      <c r="XG228" s="1"/>
      <c r="XH228" s="1"/>
      <c r="XI228" s="1"/>
      <c r="XJ228" s="1"/>
      <c r="XK228" s="1"/>
      <c r="XL228" s="1"/>
      <c r="XM228" s="1"/>
      <c r="XN228" s="1"/>
      <c r="XO228" s="1"/>
      <c r="XP228" s="1"/>
      <c r="XQ228" s="1"/>
      <c r="XR228" s="1"/>
      <c r="XS228" s="1"/>
      <c r="XT228" s="1"/>
      <c r="XU228" s="1"/>
      <c r="XV228" s="1"/>
      <c r="XW228" s="1"/>
      <c r="XX228" s="1"/>
      <c r="XY228" s="1"/>
      <c r="XZ228" s="1"/>
      <c r="YA228" s="1"/>
      <c r="YB228" s="1"/>
      <c r="YC228" s="1"/>
      <c r="YD228" s="1"/>
      <c r="YE228" s="1"/>
      <c r="YF228" s="1"/>
      <c r="YG228" s="1"/>
      <c r="YH228" s="1"/>
      <c r="YI228" s="1"/>
      <c r="YJ228" s="1"/>
      <c r="YK228" s="1"/>
      <c r="YL228" s="1"/>
      <c r="YM228" s="1"/>
      <c r="YN228" s="1"/>
      <c r="YO228" s="1"/>
      <c r="YP228" s="1"/>
      <c r="YQ228" s="1"/>
      <c r="YR228" s="1"/>
      <c r="YS228" s="1"/>
      <c r="YT228" s="1"/>
      <c r="YU228" s="1"/>
      <c r="YV228" s="1"/>
      <c r="YW228" s="1"/>
      <c r="YX228" s="1"/>
      <c r="YY228" s="1"/>
      <c r="YZ228" s="1"/>
      <c r="ZA228" s="1"/>
      <c r="ZB228" s="1"/>
      <c r="ZC228" s="1"/>
      <c r="ZD228" s="1"/>
      <c r="ZE228" s="1"/>
      <c r="ZF228" s="1"/>
      <c r="ZG228" s="1"/>
      <c r="ZH228" s="1"/>
      <c r="ZI228" s="1"/>
      <c r="ZJ228" s="1"/>
      <c r="ZK228" s="1"/>
      <c r="ZL228" s="1"/>
      <c r="ZM228" s="1"/>
      <c r="ZN228" s="1"/>
      <c r="ZO228" s="1"/>
      <c r="ZP228" s="1"/>
      <c r="ZQ228" s="1"/>
      <c r="ZR228" s="1"/>
      <c r="ZS228" s="1"/>
      <c r="ZT228" s="1"/>
      <c r="ZU228" s="1"/>
      <c r="ZV228" s="1"/>
      <c r="ZW228" s="1"/>
      <c r="ZX228" s="1"/>
      <c r="ZY228" s="1"/>
      <c r="ZZ228" s="1"/>
      <c r="AAA228" s="1"/>
      <c r="AAB228" s="1"/>
      <c r="AAC228" s="1"/>
      <c r="AAD228" s="1"/>
      <c r="AAE228" s="1"/>
      <c r="AAF228" s="1"/>
      <c r="AAG228" s="1"/>
      <c r="AAH228" s="1"/>
      <c r="AAI228" s="1"/>
      <c r="AAJ228" s="1"/>
      <c r="AAK228" s="1"/>
      <c r="AAL228" s="1"/>
      <c r="AAM228" s="1"/>
      <c r="AAN228" s="1"/>
      <c r="AAO228" s="1"/>
      <c r="AAP228" s="1"/>
      <c r="AAQ228" s="1"/>
      <c r="AAR228" s="1"/>
      <c r="AAS228" s="1"/>
      <c r="AAT228" s="1"/>
      <c r="AAU228" s="1"/>
      <c r="AAV228" s="1"/>
      <c r="AAW228" s="1"/>
      <c r="AAX228" s="1"/>
      <c r="AAY228" s="1"/>
      <c r="AAZ228" s="1"/>
      <c r="ABA228" s="1"/>
      <c r="ABB228" s="1"/>
      <c r="ABC228" s="1"/>
      <c r="ABD228" s="1"/>
      <c r="ABE228" s="1"/>
      <c r="ABF228" s="1"/>
      <c r="ABG228" s="1"/>
      <c r="ABH228" s="1"/>
      <c r="ABI228" s="1"/>
      <c r="ABJ228" s="1"/>
      <c r="ABK228" s="1"/>
      <c r="ABL228" s="1"/>
      <c r="ABM228" s="1"/>
      <c r="ABN228" s="1"/>
      <c r="ABO228" s="1"/>
      <c r="ABP228" s="1"/>
      <c r="ABQ228" s="1"/>
      <c r="ABR228" s="1"/>
      <c r="ABS228" s="1"/>
      <c r="ABT228" s="1"/>
      <c r="ABU228" s="1"/>
      <c r="ABV228" s="1"/>
      <c r="ABW228" s="1"/>
      <c r="ABX228" s="1"/>
      <c r="ABY228" s="1"/>
      <c r="ABZ228" s="1"/>
      <c r="ACA228" s="1"/>
      <c r="ACB228" s="1"/>
      <c r="ACC228" s="1"/>
      <c r="ACD228" s="1"/>
      <c r="ACE228" s="1"/>
      <c r="ACF228" s="1"/>
      <c r="ACG228" s="1"/>
      <c r="ACH228" s="1"/>
      <c r="ACI228" s="1"/>
      <c r="ACJ228" s="1"/>
      <c r="ACK228" s="1"/>
      <c r="ACL228" s="1"/>
      <c r="ACM228" s="1"/>
      <c r="ACN228" s="1"/>
      <c r="ACO228" s="1"/>
      <c r="ACP228" s="1"/>
      <c r="ACQ228" s="1"/>
      <c r="ACR228" s="1"/>
      <c r="ACS228" s="1"/>
      <c r="ACT228" s="1"/>
      <c r="ACU228" s="1"/>
      <c r="ACV228" s="1"/>
      <c r="ACW228" s="1"/>
      <c r="ACX228" s="1"/>
      <c r="ACY228" s="1"/>
      <c r="ACZ228" s="1"/>
      <c r="ADA228" s="1"/>
      <c r="ADB228" s="1"/>
      <c r="ADC228" s="1"/>
      <c r="ADD228" s="1"/>
      <c r="ADE228" s="1"/>
      <c r="ADF228" s="1"/>
      <c r="ADG228" s="1"/>
      <c r="ADH228" s="1"/>
      <c r="ADI228" s="1"/>
      <c r="ADJ228" s="1"/>
      <c r="ADK228" s="1"/>
      <c r="ADL228" s="1"/>
      <c r="ADM228" s="1"/>
      <c r="ADN228" s="1"/>
      <c r="ADO228" s="1"/>
      <c r="ADP228" s="1"/>
      <c r="ADQ228" s="1"/>
      <c r="ADR228" s="1"/>
      <c r="ADS228" s="1"/>
      <c r="ADT228" s="1"/>
      <c r="ADU228" s="1"/>
      <c r="ADV228" s="1"/>
      <c r="ADW228" s="1"/>
      <c r="ADX228" s="1"/>
      <c r="ADY228" s="1"/>
      <c r="ADZ228" s="1"/>
      <c r="AEA228" s="1"/>
      <c r="AEB228" s="1"/>
      <c r="AEC228" s="1"/>
      <c r="AED228" s="1"/>
      <c r="AEE228" s="1"/>
      <c r="AEF228" s="1"/>
      <c r="AEG228" s="1"/>
      <c r="AEH228" s="1"/>
      <c r="AEI228" s="1"/>
      <c r="AEJ228" s="1"/>
      <c r="AEK228" s="1"/>
      <c r="AEL228" s="1"/>
      <c r="AEM228" s="1"/>
      <c r="AEN228" s="1"/>
      <c r="AEO228" s="1"/>
      <c r="AEP228" s="1"/>
      <c r="AEQ228" s="1"/>
      <c r="AER228" s="1"/>
      <c r="AES228" s="1"/>
      <c r="AET228" s="1"/>
      <c r="AEU228" s="1"/>
      <c r="AEV228" s="1"/>
      <c r="AEW228" s="1"/>
      <c r="AEX228" s="1"/>
      <c r="AEY228" s="1"/>
      <c r="AEZ228" s="1"/>
      <c r="AFA228" s="1"/>
      <c r="AFB228" s="1"/>
      <c r="AFC228" s="1"/>
      <c r="AFD228" s="1"/>
      <c r="AFE228" s="1"/>
      <c r="AFF228" s="1"/>
      <c r="AFG228" s="1"/>
      <c r="AFH228" s="1"/>
      <c r="AFI228" s="1"/>
      <c r="AFJ228" s="1"/>
      <c r="AFK228" s="1"/>
      <c r="AFL228" s="1"/>
      <c r="AFM228" s="1"/>
      <c r="AFN228" s="1"/>
      <c r="AFO228" s="1"/>
      <c r="AFP228" s="1"/>
      <c r="AFQ228" s="1"/>
      <c r="AFR228" s="1"/>
      <c r="AFS228" s="1"/>
      <c r="AFT228" s="1"/>
      <c r="AFU228" s="1"/>
      <c r="AFV228" s="1"/>
      <c r="AFW228" s="1"/>
      <c r="AFX228" s="1"/>
      <c r="AFY228" s="1"/>
      <c r="AFZ228" s="1"/>
      <c r="AGA228" s="1"/>
      <c r="AGB228" s="1"/>
      <c r="AGC228" s="1"/>
      <c r="AGD228" s="1"/>
      <c r="AGE228" s="1"/>
      <c r="AGF228" s="1"/>
      <c r="AGG228" s="1"/>
      <c r="AGH228" s="1"/>
      <c r="AGI228" s="1"/>
      <c r="AGJ228" s="1"/>
      <c r="AGK228" s="1"/>
      <c r="AGL228" s="1"/>
      <c r="AGM228" s="1"/>
      <c r="AGN228" s="1"/>
      <c r="AGO228" s="1"/>
      <c r="AGP228" s="1"/>
      <c r="AGQ228" s="1"/>
      <c r="AGR228" s="1"/>
      <c r="AGS228" s="1"/>
      <c r="AGT228" s="1"/>
      <c r="AGU228" s="1"/>
      <c r="AGV228" s="1"/>
      <c r="AGW228" s="1"/>
      <c r="AGX228" s="1"/>
      <c r="AGY228" s="1"/>
      <c r="AGZ228" s="1"/>
      <c r="AHA228" s="1"/>
      <c r="AHB228" s="1"/>
      <c r="AHC228" s="1"/>
      <c r="AHD228" s="1"/>
      <c r="AHE228" s="1"/>
      <c r="AHF228" s="1"/>
      <c r="AHG228" s="1"/>
      <c r="AHH228" s="1"/>
      <c r="AHI228" s="1"/>
      <c r="AHJ228" s="1"/>
      <c r="AHK228" s="1"/>
      <c r="AHL228" s="1"/>
      <c r="AHM228" s="1"/>
      <c r="AHN228" s="1"/>
      <c r="AHO228" s="1"/>
      <c r="AHP228" s="1"/>
      <c r="AHQ228" s="1"/>
      <c r="AHR228" s="1"/>
      <c r="AHS228" s="1"/>
      <c r="AHT228" s="1"/>
      <c r="AHU228" s="1"/>
      <c r="AHV228" s="1"/>
      <c r="AHW228" s="1"/>
      <c r="AHX228" s="1"/>
      <c r="AHY228" s="1"/>
      <c r="AHZ228" s="1"/>
      <c r="AIA228" s="1"/>
      <c r="AIB228" s="1"/>
      <c r="AIC228" s="1"/>
      <c r="AID228" s="1"/>
      <c r="AIE228" s="1"/>
      <c r="AIF228" s="1"/>
      <c r="AIG228" s="1"/>
      <c r="AIH228" s="1"/>
      <c r="AII228" s="1"/>
      <c r="AIJ228" s="1"/>
      <c r="AIK228" s="1"/>
      <c r="AIL228" s="1"/>
      <c r="AIM228" s="1"/>
      <c r="AIN228" s="1"/>
      <c r="AIO228" s="1"/>
      <c r="AIP228" s="1"/>
      <c r="AIQ228" s="1"/>
      <c r="AIR228" s="1"/>
      <c r="AIS228" s="1"/>
      <c r="AIT228" s="1"/>
      <c r="AIU228" s="1"/>
      <c r="AIV228" s="1"/>
      <c r="AIW228" s="1"/>
      <c r="AIX228" s="1"/>
      <c r="AIY228" s="1"/>
      <c r="AIZ228" s="1"/>
      <c r="AJA228" s="1"/>
      <c r="AJB228" s="1"/>
      <c r="AJC228" s="1"/>
      <c r="AJD228" s="1"/>
      <c r="AJE228" s="1"/>
      <c r="AJF228" s="1"/>
      <c r="AJG228" s="1"/>
      <c r="AJH228" s="1"/>
      <c r="AJI228" s="1"/>
      <c r="AJJ228" s="1"/>
      <c r="AJK228" s="1"/>
      <c r="AJL228" s="1"/>
      <c r="AJM228" s="1"/>
      <c r="AJN228" s="1"/>
      <c r="AJO228" s="1"/>
      <c r="AJP228" s="1"/>
      <c r="AJQ228" s="1"/>
      <c r="AJR228" s="1"/>
      <c r="AJS228" s="1"/>
      <c r="AJT228" s="1"/>
      <c r="AJU228" s="1"/>
      <c r="AJV228" s="1"/>
      <c r="AJW228" s="1"/>
      <c r="AJX228" s="1"/>
      <c r="AJY228" s="1"/>
      <c r="AJZ228" s="1"/>
      <c r="AKA228" s="1"/>
      <c r="AKB228" s="1"/>
      <c r="AKC228" s="1"/>
      <c r="AKD228" s="1"/>
      <c r="AKE228" s="1"/>
      <c r="AKF228" s="1"/>
      <c r="AKG228" s="1"/>
      <c r="AKH228" s="1"/>
      <c r="AKI228" s="1"/>
      <c r="AKJ228" s="1"/>
      <c r="AKK228" s="1"/>
      <c r="AKL228" s="1"/>
      <c r="AKM228" s="1"/>
      <c r="AKN228" s="1"/>
      <c r="AKO228" s="1"/>
      <c r="AKP228" s="1"/>
      <c r="AKQ228" s="1"/>
      <c r="AKR228" s="1"/>
      <c r="AKS228" s="1"/>
      <c r="AKT228" s="1"/>
      <c r="AKU228" s="1"/>
      <c r="AKV228" s="1"/>
      <c r="AKW228" s="1"/>
      <c r="AKX228" s="1"/>
      <c r="AKY228" s="1"/>
      <c r="AKZ228" s="1"/>
      <c r="ALA228" s="1"/>
      <c r="ALB228" s="1"/>
      <c r="ALC228" s="1"/>
      <c r="ALD228" s="1"/>
      <c r="ALE228" s="1"/>
      <c r="ALF228" s="1"/>
      <c r="ALG228" s="1"/>
      <c r="ALH228" s="1"/>
      <c r="ALI228" s="1"/>
      <c r="ALJ228" s="1"/>
      <c r="ALK228" s="1"/>
      <c r="ALL228" s="1"/>
      <c r="ALM228" s="1"/>
      <c r="ALN228" s="1"/>
      <c r="ALO228" s="1"/>
      <c r="ALP228" s="1"/>
      <c r="ALQ228" s="1"/>
      <c r="ALR228" s="1"/>
      <c r="ALS228" s="1"/>
      <c r="ALT228" s="1"/>
      <c r="ALU228" s="1"/>
      <c r="ALV228" s="1"/>
      <c r="ALW228" s="1"/>
      <c r="ALX228" s="1"/>
      <c r="ALY228" s="1"/>
      <c r="ALZ228" s="1"/>
      <c r="AMA228" s="1"/>
      <c r="AMB228" s="1"/>
      <c r="AMC228" s="1"/>
      <c r="AMD228" s="1"/>
      <c r="AME228" s="1"/>
      <c r="AMF228" s="1"/>
      <c r="AMG228" s="1"/>
      <c r="AMH228" s="1"/>
      <c r="AMI228" s="1"/>
      <c r="AMJ228" s="1"/>
    </row>
    <row r="229" s="19" customFormat="true" ht="15.75" hidden="false" customHeight="true" outlineLevel="0" collapsed="false">
      <c r="C229" s="18" t="s">
        <v>49</v>
      </c>
      <c r="D229" s="1"/>
      <c r="E229" s="15" t="s">
        <v>152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  <c r="OO229" s="1"/>
      <c r="OP229" s="1"/>
      <c r="OQ229" s="1"/>
      <c r="OR229" s="1"/>
      <c r="OS229" s="1"/>
      <c r="OT229" s="1"/>
      <c r="OU229" s="1"/>
      <c r="OV229" s="1"/>
      <c r="OW229" s="1"/>
      <c r="OX229" s="1"/>
      <c r="OY229" s="1"/>
      <c r="OZ229" s="1"/>
      <c r="PA229" s="1"/>
      <c r="PB229" s="1"/>
      <c r="PC229" s="1"/>
      <c r="PD229" s="1"/>
      <c r="PE229" s="1"/>
      <c r="PF229" s="1"/>
      <c r="PG229" s="1"/>
      <c r="PH229" s="1"/>
      <c r="PI229" s="1"/>
      <c r="PJ229" s="1"/>
      <c r="PK229" s="1"/>
      <c r="PL229" s="1"/>
      <c r="PM229" s="1"/>
      <c r="PN229" s="1"/>
      <c r="PO229" s="1"/>
      <c r="PP229" s="1"/>
      <c r="PQ229" s="1"/>
      <c r="PR229" s="1"/>
      <c r="PS229" s="1"/>
      <c r="PT229" s="1"/>
      <c r="PU229" s="1"/>
      <c r="PV229" s="1"/>
      <c r="PW229" s="1"/>
      <c r="PX229" s="1"/>
      <c r="PY229" s="1"/>
      <c r="PZ229" s="1"/>
      <c r="QA229" s="1"/>
      <c r="QB229" s="1"/>
      <c r="QC229" s="1"/>
      <c r="QD229" s="1"/>
      <c r="QE229" s="1"/>
      <c r="QF229" s="1"/>
      <c r="QG229" s="1"/>
      <c r="QH229" s="1"/>
      <c r="QI229" s="1"/>
      <c r="QJ229" s="1"/>
      <c r="QK229" s="1"/>
      <c r="QL229" s="1"/>
      <c r="QM229" s="1"/>
      <c r="QN229" s="1"/>
      <c r="QO229" s="1"/>
      <c r="QP229" s="1"/>
      <c r="QQ229" s="1"/>
      <c r="QR229" s="1"/>
      <c r="QS229" s="1"/>
      <c r="QT229" s="1"/>
      <c r="QU229" s="1"/>
      <c r="QV229" s="1"/>
      <c r="QW229" s="1"/>
      <c r="QX229" s="1"/>
      <c r="QY229" s="1"/>
      <c r="QZ229" s="1"/>
      <c r="RA229" s="1"/>
      <c r="RB229" s="1"/>
      <c r="RC229" s="1"/>
      <c r="RD229" s="1"/>
      <c r="RE229" s="1"/>
      <c r="RF229" s="1"/>
      <c r="RG229" s="1"/>
      <c r="RH229" s="1"/>
      <c r="RI229" s="1"/>
      <c r="RJ229" s="1"/>
      <c r="RK229" s="1"/>
      <c r="RL229" s="1"/>
      <c r="RM229" s="1"/>
      <c r="RN229" s="1"/>
      <c r="RO229" s="1"/>
      <c r="RP229" s="1"/>
      <c r="RQ229" s="1"/>
      <c r="RR229" s="1"/>
      <c r="RS229" s="1"/>
      <c r="RT229" s="1"/>
      <c r="RU229" s="1"/>
      <c r="RV229" s="1"/>
      <c r="RW229" s="1"/>
      <c r="RX229" s="1"/>
      <c r="RY229" s="1"/>
      <c r="RZ229" s="1"/>
      <c r="SA229" s="1"/>
      <c r="SB229" s="1"/>
      <c r="SC229" s="1"/>
      <c r="SD229" s="1"/>
      <c r="SE229" s="1"/>
      <c r="SF229" s="1"/>
      <c r="SG229" s="1"/>
      <c r="SH229" s="1"/>
      <c r="SI229" s="1"/>
      <c r="SJ229" s="1"/>
      <c r="SK229" s="1"/>
      <c r="SL229" s="1"/>
      <c r="SM229" s="1"/>
      <c r="SN229" s="1"/>
      <c r="SO229" s="1"/>
      <c r="SP229" s="1"/>
      <c r="SQ229" s="1"/>
      <c r="SR229" s="1"/>
      <c r="SS229" s="1"/>
      <c r="ST229" s="1"/>
      <c r="SU229" s="1"/>
      <c r="SV229" s="1"/>
      <c r="SW229" s="1"/>
      <c r="SX229" s="1"/>
      <c r="SY229" s="1"/>
      <c r="SZ229" s="1"/>
      <c r="TA229" s="1"/>
      <c r="TB229" s="1"/>
      <c r="TC229" s="1"/>
      <c r="TD229" s="1"/>
      <c r="TE229" s="1"/>
      <c r="TF229" s="1"/>
      <c r="TG229" s="1"/>
      <c r="TH229" s="1"/>
      <c r="TI229" s="1"/>
      <c r="TJ229" s="1"/>
      <c r="TK229" s="1"/>
      <c r="TL229" s="1"/>
      <c r="TM229" s="1"/>
      <c r="TN229" s="1"/>
      <c r="TO229" s="1"/>
      <c r="TP229" s="1"/>
      <c r="TQ229" s="1"/>
      <c r="TR229" s="1"/>
      <c r="TS229" s="1"/>
      <c r="TT229" s="1"/>
      <c r="TU229" s="1"/>
      <c r="TV229" s="1"/>
      <c r="TW229" s="1"/>
      <c r="TX229" s="1"/>
      <c r="TY229" s="1"/>
      <c r="TZ229" s="1"/>
      <c r="UA229" s="1"/>
      <c r="UB229" s="1"/>
      <c r="UC229" s="1"/>
      <c r="UD229" s="1"/>
      <c r="UE229" s="1"/>
      <c r="UF229" s="1"/>
      <c r="UG229" s="1"/>
      <c r="UH229" s="1"/>
      <c r="UI229" s="1"/>
      <c r="UJ229" s="1"/>
      <c r="UK229" s="1"/>
      <c r="UL229" s="1"/>
      <c r="UM229" s="1"/>
      <c r="UN229" s="1"/>
      <c r="UO229" s="1"/>
      <c r="UP229" s="1"/>
      <c r="UQ229" s="1"/>
      <c r="UR229" s="1"/>
      <c r="US229" s="1"/>
      <c r="UT229" s="1"/>
      <c r="UU229" s="1"/>
      <c r="UV229" s="1"/>
      <c r="UW229" s="1"/>
      <c r="UX229" s="1"/>
      <c r="UY229" s="1"/>
      <c r="UZ229" s="1"/>
      <c r="VA229" s="1"/>
      <c r="VB229" s="1"/>
      <c r="VC229" s="1"/>
      <c r="VD229" s="1"/>
      <c r="VE229" s="1"/>
      <c r="VF229" s="1"/>
      <c r="VG229" s="1"/>
      <c r="VH229" s="1"/>
      <c r="VI229" s="1"/>
      <c r="VJ229" s="1"/>
      <c r="VK229" s="1"/>
      <c r="VL229" s="1"/>
      <c r="VM229" s="1"/>
      <c r="VN229" s="1"/>
      <c r="VO229" s="1"/>
      <c r="VP229" s="1"/>
      <c r="VQ229" s="1"/>
      <c r="VR229" s="1"/>
      <c r="VS229" s="1"/>
      <c r="VT229" s="1"/>
      <c r="VU229" s="1"/>
      <c r="VV229" s="1"/>
      <c r="VW229" s="1"/>
      <c r="VX229" s="1"/>
      <c r="VY229" s="1"/>
      <c r="VZ229" s="1"/>
      <c r="WA229" s="1"/>
      <c r="WB229" s="1"/>
      <c r="WC229" s="1"/>
      <c r="WD229" s="1"/>
      <c r="WE229" s="1"/>
      <c r="WF229" s="1"/>
      <c r="WG229" s="1"/>
      <c r="WH229" s="1"/>
      <c r="WI229" s="1"/>
      <c r="WJ229" s="1"/>
      <c r="WK229" s="1"/>
      <c r="WL229" s="1"/>
      <c r="WM229" s="1"/>
      <c r="WN229" s="1"/>
      <c r="WO229" s="1"/>
      <c r="WP229" s="1"/>
      <c r="WQ229" s="1"/>
      <c r="WR229" s="1"/>
      <c r="WS229" s="1"/>
      <c r="WT229" s="1"/>
      <c r="WU229" s="1"/>
      <c r="WV229" s="1"/>
      <c r="WW229" s="1"/>
      <c r="WX229" s="1"/>
      <c r="WY229" s="1"/>
      <c r="WZ229" s="1"/>
      <c r="XA229" s="1"/>
      <c r="XB229" s="1"/>
      <c r="XC229" s="1"/>
      <c r="XD229" s="1"/>
      <c r="XE229" s="1"/>
      <c r="XF229" s="1"/>
      <c r="XG229" s="1"/>
      <c r="XH229" s="1"/>
      <c r="XI229" s="1"/>
      <c r="XJ229" s="1"/>
      <c r="XK229" s="1"/>
      <c r="XL229" s="1"/>
      <c r="XM229" s="1"/>
      <c r="XN229" s="1"/>
      <c r="XO229" s="1"/>
      <c r="XP229" s="1"/>
      <c r="XQ229" s="1"/>
      <c r="XR229" s="1"/>
      <c r="XS229" s="1"/>
      <c r="XT229" s="1"/>
      <c r="XU229" s="1"/>
      <c r="XV229" s="1"/>
      <c r="XW229" s="1"/>
      <c r="XX229" s="1"/>
      <c r="XY229" s="1"/>
      <c r="XZ229" s="1"/>
      <c r="YA229" s="1"/>
      <c r="YB229" s="1"/>
      <c r="YC229" s="1"/>
      <c r="YD229" s="1"/>
      <c r="YE229" s="1"/>
      <c r="YF229" s="1"/>
      <c r="YG229" s="1"/>
      <c r="YH229" s="1"/>
      <c r="YI229" s="1"/>
      <c r="YJ229" s="1"/>
      <c r="YK229" s="1"/>
      <c r="YL229" s="1"/>
      <c r="YM229" s="1"/>
      <c r="YN229" s="1"/>
      <c r="YO229" s="1"/>
      <c r="YP229" s="1"/>
      <c r="YQ229" s="1"/>
      <c r="YR229" s="1"/>
      <c r="YS229" s="1"/>
      <c r="YT229" s="1"/>
      <c r="YU229" s="1"/>
      <c r="YV229" s="1"/>
      <c r="YW229" s="1"/>
      <c r="YX229" s="1"/>
      <c r="YY229" s="1"/>
      <c r="YZ229" s="1"/>
      <c r="ZA229" s="1"/>
      <c r="ZB229" s="1"/>
      <c r="ZC229" s="1"/>
      <c r="ZD229" s="1"/>
      <c r="ZE229" s="1"/>
      <c r="ZF229" s="1"/>
      <c r="ZG229" s="1"/>
      <c r="ZH229" s="1"/>
      <c r="ZI229" s="1"/>
      <c r="ZJ229" s="1"/>
      <c r="ZK229" s="1"/>
      <c r="ZL229" s="1"/>
      <c r="ZM229" s="1"/>
      <c r="ZN229" s="1"/>
      <c r="ZO229" s="1"/>
      <c r="ZP229" s="1"/>
      <c r="ZQ229" s="1"/>
      <c r="ZR229" s="1"/>
      <c r="ZS229" s="1"/>
      <c r="ZT229" s="1"/>
      <c r="ZU229" s="1"/>
      <c r="ZV229" s="1"/>
      <c r="ZW229" s="1"/>
      <c r="ZX229" s="1"/>
      <c r="ZY229" s="1"/>
      <c r="ZZ229" s="1"/>
      <c r="AAA229" s="1"/>
      <c r="AAB229" s="1"/>
      <c r="AAC229" s="1"/>
      <c r="AAD229" s="1"/>
      <c r="AAE229" s="1"/>
      <c r="AAF229" s="1"/>
      <c r="AAG229" s="1"/>
      <c r="AAH229" s="1"/>
      <c r="AAI229" s="1"/>
      <c r="AAJ229" s="1"/>
      <c r="AAK229" s="1"/>
      <c r="AAL229" s="1"/>
      <c r="AAM229" s="1"/>
      <c r="AAN229" s="1"/>
      <c r="AAO229" s="1"/>
      <c r="AAP229" s="1"/>
      <c r="AAQ229" s="1"/>
      <c r="AAR229" s="1"/>
      <c r="AAS229" s="1"/>
      <c r="AAT229" s="1"/>
      <c r="AAU229" s="1"/>
      <c r="AAV229" s="1"/>
      <c r="AAW229" s="1"/>
      <c r="AAX229" s="1"/>
      <c r="AAY229" s="1"/>
      <c r="AAZ229" s="1"/>
      <c r="ABA229" s="1"/>
      <c r="ABB229" s="1"/>
      <c r="ABC229" s="1"/>
      <c r="ABD229" s="1"/>
      <c r="ABE229" s="1"/>
      <c r="ABF229" s="1"/>
      <c r="ABG229" s="1"/>
      <c r="ABH229" s="1"/>
      <c r="ABI229" s="1"/>
      <c r="ABJ229" s="1"/>
      <c r="ABK229" s="1"/>
      <c r="ABL229" s="1"/>
      <c r="ABM229" s="1"/>
      <c r="ABN229" s="1"/>
      <c r="ABO229" s="1"/>
      <c r="ABP229" s="1"/>
      <c r="ABQ229" s="1"/>
      <c r="ABR229" s="1"/>
      <c r="ABS229" s="1"/>
      <c r="ABT229" s="1"/>
      <c r="ABU229" s="1"/>
      <c r="ABV229" s="1"/>
      <c r="ABW229" s="1"/>
      <c r="ABX229" s="1"/>
      <c r="ABY229" s="1"/>
      <c r="ABZ229" s="1"/>
      <c r="ACA229" s="1"/>
      <c r="ACB229" s="1"/>
      <c r="ACC229" s="1"/>
      <c r="ACD229" s="1"/>
      <c r="ACE229" s="1"/>
      <c r="ACF229" s="1"/>
      <c r="ACG229" s="1"/>
      <c r="ACH229" s="1"/>
      <c r="ACI229" s="1"/>
      <c r="ACJ229" s="1"/>
      <c r="ACK229" s="1"/>
      <c r="ACL229" s="1"/>
      <c r="ACM229" s="1"/>
      <c r="ACN229" s="1"/>
      <c r="ACO229" s="1"/>
      <c r="ACP229" s="1"/>
      <c r="ACQ229" s="1"/>
      <c r="ACR229" s="1"/>
      <c r="ACS229" s="1"/>
      <c r="ACT229" s="1"/>
      <c r="ACU229" s="1"/>
      <c r="ACV229" s="1"/>
      <c r="ACW229" s="1"/>
      <c r="ACX229" s="1"/>
      <c r="ACY229" s="1"/>
      <c r="ACZ229" s="1"/>
      <c r="ADA229" s="1"/>
      <c r="ADB229" s="1"/>
      <c r="ADC229" s="1"/>
      <c r="ADD229" s="1"/>
      <c r="ADE229" s="1"/>
      <c r="ADF229" s="1"/>
      <c r="ADG229" s="1"/>
      <c r="ADH229" s="1"/>
      <c r="ADI229" s="1"/>
      <c r="ADJ229" s="1"/>
      <c r="ADK229" s="1"/>
      <c r="ADL229" s="1"/>
      <c r="ADM229" s="1"/>
      <c r="ADN229" s="1"/>
      <c r="ADO229" s="1"/>
      <c r="ADP229" s="1"/>
      <c r="ADQ229" s="1"/>
      <c r="ADR229" s="1"/>
      <c r="ADS229" s="1"/>
      <c r="ADT229" s="1"/>
      <c r="ADU229" s="1"/>
      <c r="ADV229" s="1"/>
      <c r="ADW229" s="1"/>
      <c r="ADX229" s="1"/>
      <c r="ADY229" s="1"/>
      <c r="ADZ229" s="1"/>
      <c r="AEA229" s="1"/>
      <c r="AEB229" s="1"/>
      <c r="AEC229" s="1"/>
      <c r="AED229" s="1"/>
      <c r="AEE229" s="1"/>
      <c r="AEF229" s="1"/>
      <c r="AEG229" s="1"/>
      <c r="AEH229" s="1"/>
      <c r="AEI229" s="1"/>
      <c r="AEJ229" s="1"/>
      <c r="AEK229" s="1"/>
      <c r="AEL229" s="1"/>
      <c r="AEM229" s="1"/>
      <c r="AEN229" s="1"/>
      <c r="AEO229" s="1"/>
      <c r="AEP229" s="1"/>
      <c r="AEQ229" s="1"/>
      <c r="AER229" s="1"/>
      <c r="AES229" s="1"/>
      <c r="AET229" s="1"/>
      <c r="AEU229" s="1"/>
      <c r="AEV229" s="1"/>
      <c r="AEW229" s="1"/>
      <c r="AEX229" s="1"/>
      <c r="AEY229" s="1"/>
      <c r="AEZ229" s="1"/>
      <c r="AFA229" s="1"/>
      <c r="AFB229" s="1"/>
      <c r="AFC229" s="1"/>
      <c r="AFD229" s="1"/>
      <c r="AFE229" s="1"/>
      <c r="AFF229" s="1"/>
      <c r="AFG229" s="1"/>
      <c r="AFH229" s="1"/>
      <c r="AFI229" s="1"/>
      <c r="AFJ229" s="1"/>
      <c r="AFK229" s="1"/>
      <c r="AFL229" s="1"/>
      <c r="AFM229" s="1"/>
      <c r="AFN229" s="1"/>
      <c r="AFO229" s="1"/>
      <c r="AFP229" s="1"/>
      <c r="AFQ229" s="1"/>
      <c r="AFR229" s="1"/>
      <c r="AFS229" s="1"/>
      <c r="AFT229" s="1"/>
      <c r="AFU229" s="1"/>
      <c r="AFV229" s="1"/>
      <c r="AFW229" s="1"/>
      <c r="AFX229" s="1"/>
      <c r="AFY229" s="1"/>
      <c r="AFZ229" s="1"/>
      <c r="AGA229" s="1"/>
      <c r="AGB229" s="1"/>
      <c r="AGC229" s="1"/>
      <c r="AGD229" s="1"/>
      <c r="AGE229" s="1"/>
      <c r="AGF229" s="1"/>
      <c r="AGG229" s="1"/>
      <c r="AGH229" s="1"/>
      <c r="AGI229" s="1"/>
      <c r="AGJ229" s="1"/>
      <c r="AGK229" s="1"/>
      <c r="AGL229" s="1"/>
      <c r="AGM229" s="1"/>
      <c r="AGN229" s="1"/>
      <c r="AGO229" s="1"/>
      <c r="AGP229" s="1"/>
      <c r="AGQ229" s="1"/>
      <c r="AGR229" s="1"/>
      <c r="AGS229" s="1"/>
      <c r="AGT229" s="1"/>
      <c r="AGU229" s="1"/>
      <c r="AGV229" s="1"/>
      <c r="AGW229" s="1"/>
      <c r="AGX229" s="1"/>
      <c r="AGY229" s="1"/>
      <c r="AGZ229" s="1"/>
      <c r="AHA229" s="1"/>
      <c r="AHB229" s="1"/>
      <c r="AHC229" s="1"/>
      <c r="AHD229" s="1"/>
      <c r="AHE229" s="1"/>
      <c r="AHF229" s="1"/>
      <c r="AHG229" s="1"/>
      <c r="AHH229" s="1"/>
      <c r="AHI229" s="1"/>
      <c r="AHJ229" s="1"/>
      <c r="AHK229" s="1"/>
      <c r="AHL229" s="1"/>
      <c r="AHM229" s="1"/>
      <c r="AHN229" s="1"/>
      <c r="AHO229" s="1"/>
      <c r="AHP229" s="1"/>
      <c r="AHQ229" s="1"/>
      <c r="AHR229" s="1"/>
      <c r="AHS229" s="1"/>
      <c r="AHT229" s="1"/>
      <c r="AHU229" s="1"/>
      <c r="AHV229" s="1"/>
      <c r="AHW229" s="1"/>
      <c r="AHX229" s="1"/>
      <c r="AHY229" s="1"/>
      <c r="AHZ229" s="1"/>
      <c r="AIA229" s="1"/>
      <c r="AIB229" s="1"/>
      <c r="AIC229" s="1"/>
      <c r="AID229" s="1"/>
      <c r="AIE229" s="1"/>
      <c r="AIF229" s="1"/>
      <c r="AIG229" s="1"/>
      <c r="AIH229" s="1"/>
      <c r="AII229" s="1"/>
      <c r="AIJ229" s="1"/>
      <c r="AIK229" s="1"/>
      <c r="AIL229" s="1"/>
      <c r="AIM229" s="1"/>
      <c r="AIN229" s="1"/>
      <c r="AIO229" s="1"/>
      <c r="AIP229" s="1"/>
      <c r="AIQ229" s="1"/>
      <c r="AIR229" s="1"/>
      <c r="AIS229" s="1"/>
      <c r="AIT229" s="1"/>
      <c r="AIU229" s="1"/>
      <c r="AIV229" s="1"/>
      <c r="AIW229" s="1"/>
      <c r="AIX229" s="1"/>
      <c r="AIY229" s="1"/>
      <c r="AIZ229" s="1"/>
      <c r="AJA229" s="1"/>
      <c r="AJB229" s="1"/>
      <c r="AJC229" s="1"/>
      <c r="AJD229" s="1"/>
      <c r="AJE229" s="1"/>
      <c r="AJF229" s="1"/>
      <c r="AJG229" s="1"/>
      <c r="AJH229" s="1"/>
      <c r="AJI229" s="1"/>
      <c r="AJJ229" s="1"/>
      <c r="AJK229" s="1"/>
      <c r="AJL229" s="1"/>
      <c r="AJM229" s="1"/>
      <c r="AJN229" s="1"/>
      <c r="AJO229" s="1"/>
      <c r="AJP229" s="1"/>
      <c r="AJQ229" s="1"/>
      <c r="AJR229" s="1"/>
      <c r="AJS229" s="1"/>
      <c r="AJT229" s="1"/>
      <c r="AJU229" s="1"/>
      <c r="AJV229" s="1"/>
      <c r="AJW229" s="1"/>
      <c r="AJX229" s="1"/>
      <c r="AJY229" s="1"/>
      <c r="AJZ229" s="1"/>
      <c r="AKA229" s="1"/>
      <c r="AKB229" s="1"/>
      <c r="AKC229" s="1"/>
      <c r="AKD229" s="1"/>
      <c r="AKE229" s="1"/>
      <c r="AKF229" s="1"/>
      <c r="AKG229" s="1"/>
      <c r="AKH229" s="1"/>
      <c r="AKI229" s="1"/>
      <c r="AKJ229" s="1"/>
      <c r="AKK229" s="1"/>
      <c r="AKL229" s="1"/>
      <c r="AKM229" s="1"/>
      <c r="AKN229" s="1"/>
      <c r="AKO229" s="1"/>
      <c r="AKP229" s="1"/>
      <c r="AKQ229" s="1"/>
      <c r="AKR229" s="1"/>
      <c r="AKS229" s="1"/>
      <c r="AKT229" s="1"/>
      <c r="AKU229" s="1"/>
      <c r="AKV229" s="1"/>
      <c r="AKW229" s="1"/>
      <c r="AKX229" s="1"/>
      <c r="AKY229" s="1"/>
      <c r="AKZ229" s="1"/>
      <c r="ALA229" s="1"/>
      <c r="ALB229" s="1"/>
      <c r="ALC229" s="1"/>
      <c r="ALD229" s="1"/>
      <c r="ALE229" s="1"/>
      <c r="ALF229" s="1"/>
      <c r="ALG229" s="1"/>
      <c r="ALH229" s="1"/>
      <c r="ALI229" s="1"/>
      <c r="ALJ229" s="1"/>
      <c r="ALK229" s="1"/>
      <c r="ALL229" s="1"/>
      <c r="ALM229" s="1"/>
      <c r="ALN229" s="1"/>
      <c r="ALO229" s="1"/>
      <c r="ALP229" s="1"/>
      <c r="ALQ229" s="1"/>
      <c r="ALR229" s="1"/>
      <c r="ALS229" s="1"/>
      <c r="ALT229" s="1"/>
      <c r="ALU229" s="1"/>
      <c r="ALV229" s="1"/>
      <c r="ALW229" s="1"/>
      <c r="ALX229" s="1"/>
      <c r="ALY229" s="1"/>
      <c r="ALZ229" s="1"/>
      <c r="AMA229" s="1"/>
      <c r="AMB229" s="1"/>
      <c r="AMC229" s="1"/>
      <c r="AMD229" s="1"/>
      <c r="AME229" s="1"/>
      <c r="AMF229" s="1"/>
      <c r="AMG229" s="1"/>
      <c r="AMH229" s="1"/>
      <c r="AMI229" s="1"/>
      <c r="AMJ229" s="1"/>
    </row>
    <row r="230" s="19" customFormat="true" ht="15.75" hidden="false" customHeight="true" outlineLevel="0" collapsed="false">
      <c r="A230" s="16"/>
      <c r="B230" s="16"/>
      <c r="C230" s="18" t="s">
        <v>50</v>
      </c>
      <c r="D230" s="1"/>
      <c r="E230" s="15" t="s">
        <v>30</v>
      </c>
      <c r="F230" s="16"/>
      <c r="G230" s="1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  <c r="OO230" s="1"/>
      <c r="OP230" s="1"/>
      <c r="OQ230" s="1"/>
      <c r="OR230" s="1"/>
      <c r="OS230" s="1"/>
      <c r="OT230" s="1"/>
      <c r="OU230" s="1"/>
      <c r="OV230" s="1"/>
      <c r="OW230" s="1"/>
      <c r="OX230" s="1"/>
      <c r="OY230" s="1"/>
      <c r="OZ230" s="1"/>
      <c r="PA230" s="1"/>
      <c r="PB230" s="1"/>
      <c r="PC230" s="1"/>
      <c r="PD230" s="1"/>
      <c r="PE230" s="1"/>
      <c r="PF230" s="1"/>
      <c r="PG230" s="1"/>
      <c r="PH230" s="1"/>
      <c r="PI230" s="1"/>
      <c r="PJ230" s="1"/>
      <c r="PK230" s="1"/>
      <c r="PL230" s="1"/>
      <c r="PM230" s="1"/>
      <c r="PN230" s="1"/>
      <c r="PO230" s="1"/>
      <c r="PP230" s="1"/>
      <c r="PQ230" s="1"/>
      <c r="PR230" s="1"/>
      <c r="PS230" s="1"/>
      <c r="PT230" s="1"/>
      <c r="PU230" s="1"/>
      <c r="PV230" s="1"/>
      <c r="PW230" s="1"/>
      <c r="PX230" s="1"/>
      <c r="PY230" s="1"/>
      <c r="PZ230" s="1"/>
      <c r="QA230" s="1"/>
      <c r="QB230" s="1"/>
      <c r="QC230" s="1"/>
      <c r="QD230" s="1"/>
      <c r="QE230" s="1"/>
      <c r="QF230" s="1"/>
      <c r="QG230" s="1"/>
      <c r="QH230" s="1"/>
      <c r="QI230" s="1"/>
      <c r="QJ230" s="1"/>
      <c r="QK230" s="1"/>
      <c r="QL230" s="1"/>
      <c r="QM230" s="1"/>
      <c r="QN230" s="1"/>
      <c r="QO230" s="1"/>
      <c r="QP230" s="1"/>
      <c r="QQ230" s="1"/>
      <c r="QR230" s="1"/>
      <c r="QS230" s="1"/>
      <c r="QT230" s="1"/>
      <c r="QU230" s="1"/>
      <c r="QV230" s="1"/>
      <c r="QW230" s="1"/>
      <c r="QX230" s="1"/>
      <c r="QY230" s="1"/>
      <c r="QZ230" s="1"/>
      <c r="RA230" s="1"/>
      <c r="RB230" s="1"/>
      <c r="RC230" s="1"/>
      <c r="RD230" s="1"/>
      <c r="RE230" s="1"/>
      <c r="RF230" s="1"/>
      <c r="RG230" s="1"/>
      <c r="RH230" s="1"/>
      <c r="RI230" s="1"/>
      <c r="RJ230" s="1"/>
      <c r="RK230" s="1"/>
      <c r="RL230" s="1"/>
      <c r="RM230" s="1"/>
      <c r="RN230" s="1"/>
      <c r="RO230" s="1"/>
      <c r="RP230" s="1"/>
      <c r="RQ230" s="1"/>
      <c r="RR230" s="1"/>
      <c r="RS230" s="1"/>
      <c r="RT230" s="1"/>
      <c r="RU230" s="1"/>
      <c r="RV230" s="1"/>
      <c r="RW230" s="1"/>
      <c r="RX230" s="1"/>
      <c r="RY230" s="1"/>
      <c r="RZ230" s="1"/>
      <c r="SA230" s="1"/>
      <c r="SB230" s="1"/>
      <c r="SC230" s="1"/>
      <c r="SD230" s="1"/>
      <c r="SE230" s="1"/>
      <c r="SF230" s="1"/>
      <c r="SG230" s="1"/>
      <c r="SH230" s="1"/>
      <c r="SI230" s="1"/>
      <c r="SJ230" s="1"/>
      <c r="SK230" s="1"/>
      <c r="SL230" s="1"/>
      <c r="SM230" s="1"/>
      <c r="SN230" s="1"/>
      <c r="SO230" s="1"/>
      <c r="SP230" s="1"/>
      <c r="SQ230" s="1"/>
      <c r="SR230" s="1"/>
      <c r="SS230" s="1"/>
      <c r="ST230" s="1"/>
      <c r="SU230" s="1"/>
      <c r="SV230" s="1"/>
      <c r="SW230" s="1"/>
      <c r="SX230" s="1"/>
      <c r="SY230" s="1"/>
      <c r="SZ230" s="1"/>
      <c r="TA230" s="1"/>
      <c r="TB230" s="1"/>
      <c r="TC230" s="1"/>
      <c r="TD230" s="1"/>
      <c r="TE230" s="1"/>
      <c r="TF230" s="1"/>
      <c r="TG230" s="1"/>
      <c r="TH230" s="1"/>
      <c r="TI230" s="1"/>
      <c r="TJ230" s="1"/>
      <c r="TK230" s="1"/>
      <c r="TL230" s="1"/>
      <c r="TM230" s="1"/>
      <c r="TN230" s="1"/>
      <c r="TO230" s="1"/>
      <c r="TP230" s="1"/>
      <c r="TQ230" s="1"/>
      <c r="TR230" s="1"/>
      <c r="TS230" s="1"/>
      <c r="TT230" s="1"/>
      <c r="TU230" s="1"/>
      <c r="TV230" s="1"/>
      <c r="TW230" s="1"/>
      <c r="TX230" s="1"/>
      <c r="TY230" s="1"/>
      <c r="TZ230" s="1"/>
      <c r="UA230" s="1"/>
      <c r="UB230" s="1"/>
      <c r="UC230" s="1"/>
      <c r="UD230" s="1"/>
      <c r="UE230" s="1"/>
      <c r="UF230" s="1"/>
      <c r="UG230" s="1"/>
      <c r="UH230" s="1"/>
      <c r="UI230" s="1"/>
      <c r="UJ230" s="1"/>
      <c r="UK230" s="1"/>
      <c r="UL230" s="1"/>
      <c r="UM230" s="1"/>
      <c r="UN230" s="1"/>
      <c r="UO230" s="1"/>
      <c r="UP230" s="1"/>
      <c r="UQ230" s="1"/>
      <c r="UR230" s="1"/>
      <c r="US230" s="1"/>
      <c r="UT230" s="1"/>
      <c r="UU230" s="1"/>
      <c r="UV230" s="1"/>
      <c r="UW230" s="1"/>
      <c r="UX230" s="1"/>
      <c r="UY230" s="1"/>
      <c r="UZ230" s="1"/>
      <c r="VA230" s="1"/>
      <c r="VB230" s="1"/>
      <c r="VC230" s="1"/>
      <c r="VD230" s="1"/>
      <c r="VE230" s="1"/>
      <c r="VF230" s="1"/>
      <c r="VG230" s="1"/>
      <c r="VH230" s="1"/>
      <c r="VI230" s="1"/>
      <c r="VJ230" s="1"/>
      <c r="VK230" s="1"/>
      <c r="VL230" s="1"/>
      <c r="VM230" s="1"/>
      <c r="VN230" s="1"/>
      <c r="VO230" s="1"/>
      <c r="VP230" s="1"/>
      <c r="VQ230" s="1"/>
      <c r="VR230" s="1"/>
      <c r="VS230" s="1"/>
      <c r="VT230" s="1"/>
      <c r="VU230" s="1"/>
      <c r="VV230" s="1"/>
      <c r="VW230" s="1"/>
      <c r="VX230" s="1"/>
      <c r="VY230" s="1"/>
      <c r="VZ230" s="1"/>
      <c r="WA230" s="1"/>
      <c r="WB230" s="1"/>
      <c r="WC230" s="1"/>
      <c r="WD230" s="1"/>
      <c r="WE230" s="1"/>
      <c r="WF230" s="1"/>
      <c r="WG230" s="1"/>
      <c r="WH230" s="1"/>
      <c r="WI230" s="1"/>
      <c r="WJ230" s="1"/>
      <c r="WK230" s="1"/>
      <c r="WL230" s="1"/>
      <c r="WM230" s="1"/>
      <c r="WN230" s="1"/>
      <c r="WO230" s="1"/>
      <c r="WP230" s="1"/>
      <c r="WQ230" s="1"/>
      <c r="WR230" s="1"/>
      <c r="WS230" s="1"/>
      <c r="WT230" s="1"/>
      <c r="WU230" s="1"/>
      <c r="WV230" s="1"/>
      <c r="WW230" s="1"/>
      <c r="WX230" s="1"/>
      <c r="WY230" s="1"/>
      <c r="WZ230" s="1"/>
      <c r="XA230" s="1"/>
      <c r="XB230" s="1"/>
      <c r="XC230" s="1"/>
      <c r="XD230" s="1"/>
      <c r="XE230" s="1"/>
      <c r="XF230" s="1"/>
      <c r="XG230" s="1"/>
      <c r="XH230" s="1"/>
      <c r="XI230" s="1"/>
      <c r="XJ230" s="1"/>
      <c r="XK230" s="1"/>
      <c r="XL230" s="1"/>
      <c r="XM230" s="1"/>
      <c r="XN230" s="1"/>
      <c r="XO230" s="1"/>
      <c r="XP230" s="1"/>
      <c r="XQ230" s="1"/>
      <c r="XR230" s="1"/>
      <c r="XS230" s="1"/>
      <c r="XT230" s="1"/>
      <c r="XU230" s="1"/>
      <c r="XV230" s="1"/>
      <c r="XW230" s="1"/>
      <c r="XX230" s="1"/>
      <c r="XY230" s="1"/>
      <c r="XZ230" s="1"/>
      <c r="YA230" s="1"/>
      <c r="YB230" s="1"/>
      <c r="YC230" s="1"/>
      <c r="YD230" s="1"/>
      <c r="YE230" s="1"/>
      <c r="YF230" s="1"/>
      <c r="YG230" s="1"/>
      <c r="YH230" s="1"/>
      <c r="YI230" s="1"/>
      <c r="YJ230" s="1"/>
      <c r="YK230" s="1"/>
      <c r="YL230" s="1"/>
      <c r="YM230" s="1"/>
      <c r="YN230" s="1"/>
      <c r="YO230" s="1"/>
      <c r="YP230" s="1"/>
      <c r="YQ230" s="1"/>
      <c r="YR230" s="1"/>
      <c r="YS230" s="1"/>
      <c r="YT230" s="1"/>
      <c r="YU230" s="1"/>
      <c r="YV230" s="1"/>
      <c r="YW230" s="1"/>
      <c r="YX230" s="1"/>
      <c r="YY230" s="1"/>
      <c r="YZ230" s="1"/>
      <c r="ZA230" s="1"/>
      <c r="ZB230" s="1"/>
      <c r="ZC230" s="1"/>
      <c r="ZD230" s="1"/>
      <c r="ZE230" s="1"/>
      <c r="ZF230" s="1"/>
      <c r="ZG230" s="1"/>
      <c r="ZH230" s="1"/>
      <c r="ZI230" s="1"/>
      <c r="ZJ230" s="1"/>
      <c r="ZK230" s="1"/>
      <c r="ZL230" s="1"/>
      <c r="ZM230" s="1"/>
      <c r="ZN230" s="1"/>
      <c r="ZO230" s="1"/>
      <c r="ZP230" s="1"/>
      <c r="ZQ230" s="1"/>
      <c r="ZR230" s="1"/>
      <c r="ZS230" s="1"/>
      <c r="ZT230" s="1"/>
      <c r="ZU230" s="1"/>
      <c r="ZV230" s="1"/>
      <c r="ZW230" s="1"/>
      <c r="ZX230" s="1"/>
      <c r="ZY230" s="1"/>
      <c r="ZZ230" s="1"/>
      <c r="AAA230" s="1"/>
      <c r="AAB230" s="1"/>
      <c r="AAC230" s="1"/>
      <c r="AAD230" s="1"/>
      <c r="AAE230" s="1"/>
      <c r="AAF230" s="1"/>
      <c r="AAG230" s="1"/>
      <c r="AAH230" s="1"/>
      <c r="AAI230" s="1"/>
      <c r="AAJ230" s="1"/>
      <c r="AAK230" s="1"/>
      <c r="AAL230" s="1"/>
      <c r="AAM230" s="1"/>
      <c r="AAN230" s="1"/>
      <c r="AAO230" s="1"/>
      <c r="AAP230" s="1"/>
      <c r="AAQ230" s="1"/>
      <c r="AAR230" s="1"/>
      <c r="AAS230" s="1"/>
      <c r="AAT230" s="1"/>
      <c r="AAU230" s="1"/>
      <c r="AAV230" s="1"/>
      <c r="AAW230" s="1"/>
      <c r="AAX230" s="1"/>
      <c r="AAY230" s="1"/>
      <c r="AAZ230" s="1"/>
      <c r="ABA230" s="1"/>
      <c r="ABB230" s="1"/>
      <c r="ABC230" s="1"/>
      <c r="ABD230" s="1"/>
      <c r="ABE230" s="1"/>
      <c r="ABF230" s="1"/>
      <c r="ABG230" s="1"/>
      <c r="ABH230" s="1"/>
      <c r="ABI230" s="1"/>
      <c r="ABJ230" s="1"/>
      <c r="ABK230" s="1"/>
      <c r="ABL230" s="1"/>
      <c r="ABM230" s="1"/>
      <c r="ABN230" s="1"/>
      <c r="ABO230" s="1"/>
      <c r="ABP230" s="1"/>
      <c r="ABQ230" s="1"/>
      <c r="ABR230" s="1"/>
      <c r="ABS230" s="1"/>
      <c r="ABT230" s="1"/>
      <c r="ABU230" s="1"/>
      <c r="ABV230" s="1"/>
      <c r="ABW230" s="1"/>
      <c r="ABX230" s="1"/>
      <c r="ABY230" s="1"/>
      <c r="ABZ230" s="1"/>
      <c r="ACA230" s="1"/>
      <c r="ACB230" s="1"/>
      <c r="ACC230" s="1"/>
      <c r="ACD230" s="1"/>
      <c r="ACE230" s="1"/>
      <c r="ACF230" s="1"/>
      <c r="ACG230" s="1"/>
      <c r="ACH230" s="1"/>
      <c r="ACI230" s="1"/>
      <c r="ACJ230" s="1"/>
      <c r="ACK230" s="1"/>
      <c r="ACL230" s="1"/>
      <c r="ACM230" s="1"/>
      <c r="ACN230" s="1"/>
      <c r="ACO230" s="1"/>
      <c r="ACP230" s="1"/>
      <c r="ACQ230" s="1"/>
      <c r="ACR230" s="1"/>
      <c r="ACS230" s="1"/>
      <c r="ACT230" s="1"/>
      <c r="ACU230" s="1"/>
      <c r="ACV230" s="1"/>
      <c r="ACW230" s="1"/>
      <c r="ACX230" s="1"/>
      <c r="ACY230" s="1"/>
      <c r="ACZ230" s="1"/>
      <c r="ADA230" s="1"/>
      <c r="ADB230" s="1"/>
      <c r="ADC230" s="1"/>
      <c r="ADD230" s="1"/>
      <c r="ADE230" s="1"/>
      <c r="ADF230" s="1"/>
      <c r="ADG230" s="1"/>
      <c r="ADH230" s="1"/>
      <c r="ADI230" s="1"/>
      <c r="ADJ230" s="1"/>
      <c r="ADK230" s="1"/>
      <c r="ADL230" s="1"/>
      <c r="ADM230" s="1"/>
      <c r="ADN230" s="1"/>
      <c r="ADO230" s="1"/>
      <c r="ADP230" s="1"/>
      <c r="ADQ230" s="1"/>
      <c r="ADR230" s="1"/>
      <c r="ADS230" s="1"/>
      <c r="ADT230" s="1"/>
      <c r="ADU230" s="1"/>
      <c r="ADV230" s="1"/>
      <c r="ADW230" s="1"/>
      <c r="ADX230" s="1"/>
      <c r="ADY230" s="1"/>
      <c r="ADZ230" s="1"/>
      <c r="AEA230" s="1"/>
      <c r="AEB230" s="1"/>
      <c r="AEC230" s="1"/>
      <c r="AED230" s="1"/>
      <c r="AEE230" s="1"/>
      <c r="AEF230" s="1"/>
      <c r="AEG230" s="1"/>
      <c r="AEH230" s="1"/>
      <c r="AEI230" s="1"/>
      <c r="AEJ230" s="1"/>
      <c r="AEK230" s="1"/>
      <c r="AEL230" s="1"/>
      <c r="AEM230" s="1"/>
      <c r="AEN230" s="1"/>
      <c r="AEO230" s="1"/>
      <c r="AEP230" s="1"/>
      <c r="AEQ230" s="1"/>
      <c r="AER230" s="1"/>
      <c r="AES230" s="1"/>
      <c r="AET230" s="1"/>
      <c r="AEU230" s="1"/>
      <c r="AEV230" s="1"/>
      <c r="AEW230" s="1"/>
      <c r="AEX230" s="1"/>
      <c r="AEY230" s="1"/>
      <c r="AEZ230" s="1"/>
      <c r="AFA230" s="1"/>
      <c r="AFB230" s="1"/>
      <c r="AFC230" s="1"/>
      <c r="AFD230" s="1"/>
      <c r="AFE230" s="1"/>
      <c r="AFF230" s="1"/>
      <c r="AFG230" s="1"/>
      <c r="AFH230" s="1"/>
      <c r="AFI230" s="1"/>
      <c r="AFJ230" s="1"/>
      <c r="AFK230" s="1"/>
      <c r="AFL230" s="1"/>
      <c r="AFM230" s="1"/>
      <c r="AFN230" s="1"/>
      <c r="AFO230" s="1"/>
      <c r="AFP230" s="1"/>
      <c r="AFQ230" s="1"/>
      <c r="AFR230" s="1"/>
      <c r="AFS230" s="1"/>
      <c r="AFT230" s="1"/>
      <c r="AFU230" s="1"/>
      <c r="AFV230" s="1"/>
      <c r="AFW230" s="1"/>
      <c r="AFX230" s="1"/>
      <c r="AFY230" s="1"/>
      <c r="AFZ230" s="1"/>
      <c r="AGA230" s="1"/>
      <c r="AGB230" s="1"/>
      <c r="AGC230" s="1"/>
      <c r="AGD230" s="1"/>
      <c r="AGE230" s="1"/>
      <c r="AGF230" s="1"/>
      <c r="AGG230" s="1"/>
      <c r="AGH230" s="1"/>
      <c r="AGI230" s="1"/>
      <c r="AGJ230" s="1"/>
      <c r="AGK230" s="1"/>
      <c r="AGL230" s="1"/>
      <c r="AGM230" s="1"/>
      <c r="AGN230" s="1"/>
      <c r="AGO230" s="1"/>
      <c r="AGP230" s="1"/>
      <c r="AGQ230" s="1"/>
      <c r="AGR230" s="1"/>
      <c r="AGS230" s="1"/>
      <c r="AGT230" s="1"/>
      <c r="AGU230" s="1"/>
      <c r="AGV230" s="1"/>
      <c r="AGW230" s="1"/>
      <c r="AGX230" s="1"/>
      <c r="AGY230" s="1"/>
      <c r="AGZ230" s="1"/>
      <c r="AHA230" s="1"/>
      <c r="AHB230" s="1"/>
      <c r="AHC230" s="1"/>
      <c r="AHD230" s="1"/>
      <c r="AHE230" s="1"/>
      <c r="AHF230" s="1"/>
      <c r="AHG230" s="1"/>
      <c r="AHH230" s="1"/>
      <c r="AHI230" s="1"/>
      <c r="AHJ230" s="1"/>
      <c r="AHK230" s="1"/>
      <c r="AHL230" s="1"/>
      <c r="AHM230" s="1"/>
      <c r="AHN230" s="1"/>
      <c r="AHO230" s="1"/>
      <c r="AHP230" s="1"/>
      <c r="AHQ230" s="1"/>
      <c r="AHR230" s="1"/>
      <c r="AHS230" s="1"/>
      <c r="AHT230" s="1"/>
      <c r="AHU230" s="1"/>
      <c r="AHV230" s="1"/>
      <c r="AHW230" s="1"/>
      <c r="AHX230" s="1"/>
      <c r="AHY230" s="1"/>
      <c r="AHZ230" s="1"/>
      <c r="AIA230" s="1"/>
      <c r="AIB230" s="1"/>
      <c r="AIC230" s="1"/>
      <c r="AID230" s="1"/>
      <c r="AIE230" s="1"/>
      <c r="AIF230" s="1"/>
      <c r="AIG230" s="1"/>
      <c r="AIH230" s="1"/>
      <c r="AII230" s="1"/>
      <c r="AIJ230" s="1"/>
      <c r="AIK230" s="1"/>
      <c r="AIL230" s="1"/>
      <c r="AIM230" s="1"/>
      <c r="AIN230" s="1"/>
      <c r="AIO230" s="1"/>
      <c r="AIP230" s="1"/>
      <c r="AIQ230" s="1"/>
      <c r="AIR230" s="1"/>
      <c r="AIS230" s="1"/>
      <c r="AIT230" s="1"/>
      <c r="AIU230" s="1"/>
      <c r="AIV230" s="1"/>
      <c r="AIW230" s="1"/>
      <c r="AIX230" s="1"/>
      <c r="AIY230" s="1"/>
      <c r="AIZ230" s="1"/>
      <c r="AJA230" s="1"/>
      <c r="AJB230" s="1"/>
      <c r="AJC230" s="1"/>
      <c r="AJD230" s="1"/>
      <c r="AJE230" s="1"/>
      <c r="AJF230" s="1"/>
      <c r="AJG230" s="1"/>
      <c r="AJH230" s="1"/>
      <c r="AJI230" s="1"/>
      <c r="AJJ230" s="1"/>
      <c r="AJK230" s="1"/>
      <c r="AJL230" s="1"/>
      <c r="AJM230" s="1"/>
      <c r="AJN230" s="1"/>
      <c r="AJO230" s="1"/>
      <c r="AJP230" s="1"/>
      <c r="AJQ230" s="1"/>
      <c r="AJR230" s="1"/>
      <c r="AJS230" s="1"/>
      <c r="AJT230" s="1"/>
      <c r="AJU230" s="1"/>
      <c r="AJV230" s="1"/>
      <c r="AJW230" s="1"/>
      <c r="AJX230" s="1"/>
      <c r="AJY230" s="1"/>
      <c r="AJZ230" s="1"/>
      <c r="AKA230" s="1"/>
      <c r="AKB230" s="1"/>
      <c r="AKC230" s="1"/>
      <c r="AKD230" s="1"/>
      <c r="AKE230" s="1"/>
      <c r="AKF230" s="1"/>
      <c r="AKG230" s="1"/>
      <c r="AKH230" s="1"/>
      <c r="AKI230" s="1"/>
      <c r="AKJ230" s="1"/>
      <c r="AKK230" s="1"/>
      <c r="AKL230" s="1"/>
      <c r="AKM230" s="1"/>
      <c r="AKN230" s="1"/>
      <c r="AKO230" s="1"/>
      <c r="AKP230" s="1"/>
      <c r="AKQ230" s="1"/>
      <c r="AKR230" s="1"/>
      <c r="AKS230" s="1"/>
      <c r="AKT230" s="1"/>
      <c r="AKU230" s="1"/>
      <c r="AKV230" s="1"/>
      <c r="AKW230" s="1"/>
      <c r="AKX230" s="1"/>
      <c r="AKY230" s="1"/>
      <c r="AKZ230" s="1"/>
      <c r="ALA230" s="1"/>
      <c r="ALB230" s="1"/>
      <c r="ALC230" s="1"/>
      <c r="ALD230" s="1"/>
      <c r="ALE230" s="1"/>
      <c r="ALF230" s="1"/>
      <c r="ALG230" s="1"/>
      <c r="ALH230" s="1"/>
      <c r="ALI230" s="1"/>
      <c r="ALJ230" s="1"/>
      <c r="ALK230" s="1"/>
      <c r="ALL230" s="1"/>
      <c r="ALM230" s="1"/>
      <c r="ALN230" s="1"/>
      <c r="ALO230" s="1"/>
      <c r="ALP230" s="1"/>
      <c r="ALQ230" s="1"/>
      <c r="ALR230" s="1"/>
      <c r="ALS230" s="1"/>
      <c r="ALT230" s="1"/>
      <c r="ALU230" s="1"/>
      <c r="ALV230" s="1"/>
      <c r="ALW230" s="1"/>
      <c r="ALX230" s="1"/>
      <c r="ALY230" s="1"/>
      <c r="ALZ230" s="1"/>
      <c r="AMA230" s="1"/>
      <c r="AMB230" s="1"/>
      <c r="AMC230" s="1"/>
      <c r="AMD230" s="1"/>
      <c r="AME230" s="1"/>
      <c r="AMF230" s="1"/>
      <c r="AMG230" s="1"/>
      <c r="AMH230" s="1"/>
      <c r="AMI230" s="1"/>
      <c r="AMJ230" s="1"/>
    </row>
    <row r="231" s="19" customFormat="true" ht="15.75" hidden="false" customHeight="true" outlineLevel="0" collapsed="false">
      <c r="A231" s="22"/>
      <c r="B231" s="21"/>
      <c r="C231" s="18" t="s">
        <v>51</v>
      </c>
      <c r="D231" s="26"/>
      <c r="E231" s="15" t="s">
        <v>29</v>
      </c>
      <c r="F231" s="22"/>
      <c r="G231" s="2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  <c r="OO231" s="1"/>
      <c r="OP231" s="1"/>
      <c r="OQ231" s="1"/>
      <c r="OR231" s="1"/>
      <c r="OS231" s="1"/>
      <c r="OT231" s="1"/>
      <c r="OU231" s="1"/>
      <c r="OV231" s="1"/>
      <c r="OW231" s="1"/>
      <c r="OX231" s="1"/>
      <c r="OY231" s="1"/>
      <c r="OZ231" s="1"/>
      <c r="PA231" s="1"/>
      <c r="PB231" s="1"/>
      <c r="PC231" s="1"/>
      <c r="PD231" s="1"/>
      <c r="PE231" s="1"/>
      <c r="PF231" s="1"/>
      <c r="PG231" s="1"/>
      <c r="PH231" s="1"/>
      <c r="PI231" s="1"/>
      <c r="PJ231" s="1"/>
      <c r="PK231" s="1"/>
      <c r="PL231" s="1"/>
      <c r="PM231" s="1"/>
      <c r="PN231" s="1"/>
      <c r="PO231" s="1"/>
      <c r="PP231" s="1"/>
      <c r="PQ231" s="1"/>
      <c r="PR231" s="1"/>
      <c r="PS231" s="1"/>
      <c r="PT231" s="1"/>
      <c r="PU231" s="1"/>
      <c r="PV231" s="1"/>
      <c r="PW231" s="1"/>
      <c r="PX231" s="1"/>
      <c r="PY231" s="1"/>
      <c r="PZ231" s="1"/>
      <c r="QA231" s="1"/>
      <c r="QB231" s="1"/>
      <c r="QC231" s="1"/>
      <c r="QD231" s="1"/>
      <c r="QE231" s="1"/>
      <c r="QF231" s="1"/>
      <c r="QG231" s="1"/>
      <c r="QH231" s="1"/>
      <c r="QI231" s="1"/>
      <c r="QJ231" s="1"/>
      <c r="QK231" s="1"/>
      <c r="QL231" s="1"/>
      <c r="QM231" s="1"/>
      <c r="QN231" s="1"/>
      <c r="QO231" s="1"/>
      <c r="QP231" s="1"/>
      <c r="QQ231" s="1"/>
      <c r="QR231" s="1"/>
      <c r="QS231" s="1"/>
      <c r="QT231" s="1"/>
      <c r="QU231" s="1"/>
      <c r="QV231" s="1"/>
      <c r="QW231" s="1"/>
      <c r="QX231" s="1"/>
      <c r="QY231" s="1"/>
      <c r="QZ231" s="1"/>
      <c r="RA231" s="1"/>
      <c r="RB231" s="1"/>
      <c r="RC231" s="1"/>
      <c r="RD231" s="1"/>
      <c r="RE231" s="1"/>
      <c r="RF231" s="1"/>
      <c r="RG231" s="1"/>
      <c r="RH231" s="1"/>
      <c r="RI231" s="1"/>
      <c r="RJ231" s="1"/>
      <c r="RK231" s="1"/>
      <c r="RL231" s="1"/>
      <c r="RM231" s="1"/>
      <c r="RN231" s="1"/>
      <c r="RO231" s="1"/>
      <c r="RP231" s="1"/>
      <c r="RQ231" s="1"/>
      <c r="RR231" s="1"/>
      <c r="RS231" s="1"/>
      <c r="RT231" s="1"/>
      <c r="RU231" s="1"/>
      <c r="RV231" s="1"/>
      <c r="RW231" s="1"/>
      <c r="RX231" s="1"/>
      <c r="RY231" s="1"/>
      <c r="RZ231" s="1"/>
      <c r="SA231" s="1"/>
      <c r="SB231" s="1"/>
      <c r="SC231" s="1"/>
      <c r="SD231" s="1"/>
      <c r="SE231" s="1"/>
      <c r="SF231" s="1"/>
      <c r="SG231" s="1"/>
      <c r="SH231" s="1"/>
      <c r="SI231" s="1"/>
      <c r="SJ231" s="1"/>
      <c r="SK231" s="1"/>
      <c r="SL231" s="1"/>
      <c r="SM231" s="1"/>
      <c r="SN231" s="1"/>
      <c r="SO231" s="1"/>
      <c r="SP231" s="1"/>
      <c r="SQ231" s="1"/>
      <c r="SR231" s="1"/>
      <c r="SS231" s="1"/>
      <c r="ST231" s="1"/>
      <c r="SU231" s="1"/>
      <c r="SV231" s="1"/>
      <c r="SW231" s="1"/>
      <c r="SX231" s="1"/>
      <c r="SY231" s="1"/>
      <c r="SZ231" s="1"/>
      <c r="TA231" s="1"/>
      <c r="TB231" s="1"/>
      <c r="TC231" s="1"/>
      <c r="TD231" s="1"/>
      <c r="TE231" s="1"/>
      <c r="TF231" s="1"/>
      <c r="TG231" s="1"/>
      <c r="TH231" s="1"/>
      <c r="TI231" s="1"/>
      <c r="TJ231" s="1"/>
      <c r="TK231" s="1"/>
      <c r="TL231" s="1"/>
      <c r="TM231" s="1"/>
      <c r="TN231" s="1"/>
      <c r="TO231" s="1"/>
      <c r="TP231" s="1"/>
      <c r="TQ231" s="1"/>
      <c r="TR231" s="1"/>
      <c r="TS231" s="1"/>
      <c r="TT231" s="1"/>
      <c r="TU231" s="1"/>
      <c r="TV231" s="1"/>
      <c r="TW231" s="1"/>
      <c r="TX231" s="1"/>
      <c r="TY231" s="1"/>
      <c r="TZ231" s="1"/>
      <c r="UA231" s="1"/>
      <c r="UB231" s="1"/>
      <c r="UC231" s="1"/>
      <c r="UD231" s="1"/>
      <c r="UE231" s="1"/>
      <c r="UF231" s="1"/>
      <c r="UG231" s="1"/>
      <c r="UH231" s="1"/>
      <c r="UI231" s="1"/>
      <c r="UJ231" s="1"/>
      <c r="UK231" s="1"/>
      <c r="UL231" s="1"/>
      <c r="UM231" s="1"/>
      <c r="UN231" s="1"/>
      <c r="UO231" s="1"/>
      <c r="UP231" s="1"/>
      <c r="UQ231" s="1"/>
      <c r="UR231" s="1"/>
      <c r="US231" s="1"/>
      <c r="UT231" s="1"/>
      <c r="UU231" s="1"/>
      <c r="UV231" s="1"/>
      <c r="UW231" s="1"/>
      <c r="UX231" s="1"/>
      <c r="UY231" s="1"/>
      <c r="UZ231" s="1"/>
      <c r="VA231" s="1"/>
      <c r="VB231" s="1"/>
      <c r="VC231" s="1"/>
      <c r="VD231" s="1"/>
      <c r="VE231" s="1"/>
      <c r="VF231" s="1"/>
      <c r="VG231" s="1"/>
      <c r="VH231" s="1"/>
      <c r="VI231" s="1"/>
      <c r="VJ231" s="1"/>
      <c r="VK231" s="1"/>
      <c r="VL231" s="1"/>
      <c r="VM231" s="1"/>
      <c r="VN231" s="1"/>
      <c r="VO231" s="1"/>
      <c r="VP231" s="1"/>
      <c r="VQ231" s="1"/>
      <c r="VR231" s="1"/>
      <c r="VS231" s="1"/>
      <c r="VT231" s="1"/>
      <c r="VU231" s="1"/>
      <c r="VV231" s="1"/>
      <c r="VW231" s="1"/>
      <c r="VX231" s="1"/>
      <c r="VY231" s="1"/>
      <c r="VZ231" s="1"/>
      <c r="WA231" s="1"/>
      <c r="WB231" s="1"/>
      <c r="WC231" s="1"/>
      <c r="WD231" s="1"/>
      <c r="WE231" s="1"/>
      <c r="WF231" s="1"/>
      <c r="WG231" s="1"/>
      <c r="WH231" s="1"/>
      <c r="WI231" s="1"/>
      <c r="WJ231" s="1"/>
      <c r="WK231" s="1"/>
      <c r="WL231" s="1"/>
      <c r="WM231" s="1"/>
      <c r="WN231" s="1"/>
      <c r="WO231" s="1"/>
      <c r="WP231" s="1"/>
      <c r="WQ231" s="1"/>
      <c r="WR231" s="1"/>
      <c r="WS231" s="1"/>
      <c r="WT231" s="1"/>
      <c r="WU231" s="1"/>
      <c r="WV231" s="1"/>
      <c r="WW231" s="1"/>
      <c r="WX231" s="1"/>
      <c r="WY231" s="1"/>
      <c r="WZ231" s="1"/>
      <c r="XA231" s="1"/>
      <c r="XB231" s="1"/>
      <c r="XC231" s="1"/>
      <c r="XD231" s="1"/>
      <c r="XE231" s="1"/>
      <c r="XF231" s="1"/>
      <c r="XG231" s="1"/>
      <c r="XH231" s="1"/>
      <c r="XI231" s="1"/>
      <c r="XJ231" s="1"/>
      <c r="XK231" s="1"/>
      <c r="XL231" s="1"/>
      <c r="XM231" s="1"/>
      <c r="XN231" s="1"/>
      <c r="XO231" s="1"/>
      <c r="XP231" s="1"/>
      <c r="XQ231" s="1"/>
      <c r="XR231" s="1"/>
      <c r="XS231" s="1"/>
      <c r="XT231" s="1"/>
      <c r="XU231" s="1"/>
      <c r="XV231" s="1"/>
      <c r="XW231" s="1"/>
      <c r="XX231" s="1"/>
      <c r="XY231" s="1"/>
      <c r="XZ231" s="1"/>
      <c r="YA231" s="1"/>
      <c r="YB231" s="1"/>
      <c r="YC231" s="1"/>
      <c r="YD231" s="1"/>
      <c r="YE231" s="1"/>
      <c r="YF231" s="1"/>
      <c r="YG231" s="1"/>
      <c r="YH231" s="1"/>
      <c r="YI231" s="1"/>
      <c r="YJ231" s="1"/>
      <c r="YK231" s="1"/>
      <c r="YL231" s="1"/>
      <c r="YM231" s="1"/>
      <c r="YN231" s="1"/>
      <c r="YO231" s="1"/>
      <c r="YP231" s="1"/>
      <c r="YQ231" s="1"/>
      <c r="YR231" s="1"/>
      <c r="YS231" s="1"/>
      <c r="YT231" s="1"/>
      <c r="YU231" s="1"/>
      <c r="YV231" s="1"/>
      <c r="YW231" s="1"/>
      <c r="YX231" s="1"/>
      <c r="YY231" s="1"/>
      <c r="YZ231" s="1"/>
      <c r="ZA231" s="1"/>
      <c r="ZB231" s="1"/>
      <c r="ZC231" s="1"/>
      <c r="ZD231" s="1"/>
      <c r="ZE231" s="1"/>
      <c r="ZF231" s="1"/>
      <c r="ZG231" s="1"/>
      <c r="ZH231" s="1"/>
      <c r="ZI231" s="1"/>
      <c r="ZJ231" s="1"/>
      <c r="ZK231" s="1"/>
      <c r="ZL231" s="1"/>
      <c r="ZM231" s="1"/>
      <c r="ZN231" s="1"/>
      <c r="ZO231" s="1"/>
      <c r="ZP231" s="1"/>
      <c r="ZQ231" s="1"/>
      <c r="ZR231" s="1"/>
      <c r="ZS231" s="1"/>
      <c r="ZT231" s="1"/>
      <c r="ZU231" s="1"/>
      <c r="ZV231" s="1"/>
      <c r="ZW231" s="1"/>
      <c r="ZX231" s="1"/>
      <c r="ZY231" s="1"/>
      <c r="ZZ231" s="1"/>
      <c r="AAA231" s="1"/>
      <c r="AAB231" s="1"/>
      <c r="AAC231" s="1"/>
      <c r="AAD231" s="1"/>
      <c r="AAE231" s="1"/>
      <c r="AAF231" s="1"/>
      <c r="AAG231" s="1"/>
      <c r="AAH231" s="1"/>
      <c r="AAI231" s="1"/>
      <c r="AAJ231" s="1"/>
      <c r="AAK231" s="1"/>
      <c r="AAL231" s="1"/>
      <c r="AAM231" s="1"/>
      <c r="AAN231" s="1"/>
      <c r="AAO231" s="1"/>
      <c r="AAP231" s="1"/>
      <c r="AAQ231" s="1"/>
      <c r="AAR231" s="1"/>
      <c r="AAS231" s="1"/>
      <c r="AAT231" s="1"/>
      <c r="AAU231" s="1"/>
      <c r="AAV231" s="1"/>
      <c r="AAW231" s="1"/>
      <c r="AAX231" s="1"/>
      <c r="AAY231" s="1"/>
      <c r="AAZ231" s="1"/>
      <c r="ABA231" s="1"/>
      <c r="ABB231" s="1"/>
      <c r="ABC231" s="1"/>
      <c r="ABD231" s="1"/>
      <c r="ABE231" s="1"/>
      <c r="ABF231" s="1"/>
      <c r="ABG231" s="1"/>
      <c r="ABH231" s="1"/>
      <c r="ABI231" s="1"/>
      <c r="ABJ231" s="1"/>
      <c r="ABK231" s="1"/>
      <c r="ABL231" s="1"/>
      <c r="ABM231" s="1"/>
      <c r="ABN231" s="1"/>
      <c r="ABO231" s="1"/>
      <c r="ABP231" s="1"/>
      <c r="ABQ231" s="1"/>
      <c r="ABR231" s="1"/>
      <c r="ABS231" s="1"/>
      <c r="ABT231" s="1"/>
      <c r="ABU231" s="1"/>
      <c r="ABV231" s="1"/>
      <c r="ABW231" s="1"/>
      <c r="ABX231" s="1"/>
      <c r="ABY231" s="1"/>
      <c r="ABZ231" s="1"/>
      <c r="ACA231" s="1"/>
      <c r="ACB231" s="1"/>
      <c r="ACC231" s="1"/>
      <c r="ACD231" s="1"/>
      <c r="ACE231" s="1"/>
      <c r="ACF231" s="1"/>
      <c r="ACG231" s="1"/>
      <c r="ACH231" s="1"/>
      <c r="ACI231" s="1"/>
      <c r="ACJ231" s="1"/>
      <c r="ACK231" s="1"/>
      <c r="ACL231" s="1"/>
      <c r="ACM231" s="1"/>
      <c r="ACN231" s="1"/>
      <c r="ACO231" s="1"/>
      <c r="ACP231" s="1"/>
      <c r="ACQ231" s="1"/>
      <c r="ACR231" s="1"/>
      <c r="ACS231" s="1"/>
      <c r="ACT231" s="1"/>
      <c r="ACU231" s="1"/>
      <c r="ACV231" s="1"/>
      <c r="ACW231" s="1"/>
      <c r="ACX231" s="1"/>
      <c r="ACY231" s="1"/>
      <c r="ACZ231" s="1"/>
      <c r="ADA231" s="1"/>
      <c r="ADB231" s="1"/>
      <c r="ADC231" s="1"/>
      <c r="ADD231" s="1"/>
      <c r="ADE231" s="1"/>
      <c r="ADF231" s="1"/>
      <c r="ADG231" s="1"/>
      <c r="ADH231" s="1"/>
      <c r="ADI231" s="1"/>
      <c r="ADJ231" s="1"/>
      <c r="ADK231" s="1"/>
      <c r="ADL231" s="1"/>
      <c r="ADM231" s="1"/>
      <c r="ADN231" s="1"/>
      <c r="ADO231" s="1"/>
      <c r="ADP231" s="1"/>
      <c r="ADQ231" s="1"/>
      <c r="ADR231" s="1"/>
      <c r="ADS231" s="1"/>
      <c r="ADT231" s="1"/>
      <c r="ADU231" s="1"/>
      <c r="ADV231" s="1"/>
      <c r="ADW231" s="1"/>
      <c r="ADX231" s="1"/>
      <c r="ADY231" s="1"/>
      <c r="ADZ231" s="1"/>
      <c r="AEA231" s="1"/>
      <c r="AEB231" s="1"/>
      <c r="AEC231" s="1"/>
      <c r="AED231" s="1"/>
      <c r="AEE231" s="1"/>
      <c r="AEF231" s="1"/>
      <c r="AEG231" s="1"/>
      <c r="AEH231" s="1"/>
      <c r="AEI231" s="1"/>
      <c r="AEJ231" s="1"/>
      <c r="AEK231" s="1"/>
      <c r="AEL231" s="1"/>
      <c r="AEM231" s="1"/>
      <c r="AEN231" s="1"/>
      <c r="AEO231" s="1"/>
      <c r="AEP231" s="1"/>
      <c r="AEQ231" s="1"/>
      <c r="AER231" s="1"/>
      <c r="AES231" s="1"/>
      <c r="AET231" s="1"/>
      <c r="AEU231" s="1"/>
      <c r="AEV231" s="1"/>
      <c r="AEW231" s="1"/>
      <c r="AEX231" s="1"/>
      <c r="AEY231" s="1"/>
      <c r="AEZ231" s="1"/>
      <c r="AFA231" s="1"/>
      <c r="AFB231" s="1"/>
      <c r="AFC231" s="1"/>
      <c r="AFD231" s="1"/>
      <c r="AFE231" s="1"/>
      <c r="AFF231" s="1"/>
      <c r="AFG231" s="1"/>
      <c r="AFH231" s="1"/>
      <c r="AFI231" s="1"/>
      <c r="AFJ231" s="1"/>
      <c r="AFK231" s="1"/>
      <c r="AFL231" s="1"/>
      <c r="AFM231" s="1"/>
      <c r="AFN231" s="1"/>
      <c r="AFO231" s="1"/>
      <c r="AFP231" s="1"/>
      <c r="AFQ231" s="1"/>
      <c r="AFR231" s="1"/>
      <c r="AFS231" s="1"/>
      <c r="AFT231" s="1"/>
      <c r="AFU231" s="1"/>
      <c r="AFV231" s="1"/>
      <c r="AFW231" s="1"/>
      <c r="AFX231" s="1"/>
      <c r="AFY231" s="1"/>
      <c r="AFZ231" s="1"/>
      <c r="AGA231" s="1"/>
      <c r="AGB231" s="1"/>
      <c r="AGC231" s="1"/>
      <c r="AGD231" s="1"/>
      <c r="AGE231" s="1"/>
      <c r="AGF231" s="1"/>
      <c r="AGG231" s="1"/>
      <c r="AGH231" s="1"/>
      <c r="AGI231" s="1"/>
      <c r="AGJ231" s="1"/>
      <c r="AGK231" s="1"/>
      <c r="AGL231" s="1"/>
      <c r="AGM231" s="1"/>
      <c r="AGN231" s="1"/>
      <c r="AGO231" s="1"/>
      <c r="AGP231" s="1"/>
      <c r="AGQ231" s="1"/>
      <c r="AGR231" s="1"/>
      <c r="AGS231" s="1"/>
      <c r="AGT231" s="1"/>
      <c r="AGU231" s="1"/>
      <c r="AGV231" s="1"/>
      <c r="AGW231" s="1"/>
      <c r="AGX231" s="1"/>
      <c r="AGY231" s="1"/>
      <c r="AGZ231" s="1"/>
      <c r="AHA231" s="1"/>
      <c r="AHB231" s="1"/>
      <c r="AHC231" s="1"/>
      <c r="AHD231" s="1"/>
      <c r="AHE231" s="1"/>
      <c r="AHF231" s="1"/>
      <c r="AHG231" s="1"/>
      <c r="AHH231" s="1"/>
      <c r="AHI231" s="1"/>
      <c r="AHJ231" s="1"/>
      <c r="AHK231" s="1"/>
      <c r="AHL231" s="1"/>
      <c r="AHM231" s="1"/>
      <c r="AHN231" s="1"/>
      <c r="AHO231" s="1"/>
      <c r="AHP231" s="1"/>
      <c r="AHQ231" s="1"/>
      <c r="AHR231" s="1"/>
      <c r="AHS231" s="1"/>
      <c r="AHT231" s="1"/>
      <c r="AHU231" s="1"/>
      <c r="AHV231" s="1"/>
      <c r="AHW231" s="1"/>
      <c r="AHX231" s="1"/>
      <c r="AHY231" s="1"/>
      <c r="AHZ231" s="1"/>
      <c r="AIA231" s="1"/>
      <c r="AIB231" s="1"/>
      <c r="AIC231" s="1"/>
      <c r="AID231" s="1"/>
      <c r="AIE231" s="1"/>
      <c r="AIF231" s="1"/>
      <c r="AIG231" s="1"/>
      <c r="AIH231" s="1"/>
      <c r="AII231" s="1"/>
      <c r="AIJ231" s="1"/>
      <c r="AIK231" s="1"/>
      <c r="AIL231" s="1"/>
      <c r="AIM231" s="1"/>
      <c r="AIN231" s="1"/>
      <c r="AIO231" s="1"/>
      <c r="AIP231" s="1"/>
      <c r="AIQ231" s="1"/>
      <c r="AIR231" s="1"/>
      <c r="AIS231" s="1"/>
      <c r="AIT231" s="1"/>
      <c r="AIU231" s="1"/>
      <c r="AIV231" s="1"/>
      <c r="AIW231" s="1"/>
      <c r="AIX231" s="1"/>
      <c r="AIY231" s="1"/>
      <c r="AIZ231" s="1"/>
      <c r="AJA231" s="1"/>
      <c r="AJB231" s="1"/>
      <c r="AJC231" s="1"/>
      <c r="AJD231" s="1"/>
      <c r="AJE231" s="1"/>
      <c r="AJF231" s="1"/>
      <c r="AJG231" s="1"/>
      <c r="AJH231" s="1"/>
      <c r="AJI231" s="1"/>
      <c r="AJJ231" s="1"/>
      <c r="AJK231" s="1"/>
      <c r="AJL231" s="1"/>
      <c r="AJM231" s="1"/>
      <c r="AJN231" s="1"/>
      <c r="AJO231" s="1"/>
      <c r="AJP231" s="1"/>
      <c r="AJQ231" s="1"/>
      <c r="AJR231" s="1"/>
      <c r="AJS231" s="1"/>
      <c r="AJT231" s="1"/>
      <c r="AJU231" s="1"/>
      <c r="AJV231" s="1"/>
      <c r="AJW231" s="1"/>
      <c r="AJX231" s="1"/>
      <c r="AJY231" s="1"/>
      <c r="AJZ231" s="1"/>
      <c r="AKA231" s="1"/>
      <c r="AKB231" s="1"/>
      <c r="AKC231" s="1"/>
      <c r="AKD231" s="1"/>
      <c r="AKE231" s="1"/>
      <c r="AKF231" s="1"/>
      <c r="AKG231" s="1"/>
      <c r="AKH231" s="1"/>
      <c r="AKI231" s="1"/>
      <c r="AKJ231" s="1"/>
      <c r="AKK231" s="1"/>
      <c r="AKL231" s="1"/>
      <c r="AKM231" s="1"/>
      <c r="AKN231" s="1"/>
      <c r="AKO231" s="1"/>
      <c r="AKP231" s="1"/>
      <c r="AKQ231" s="1"/>
      <c r="AKR231" s="1"/>
      <c r="AKS231" s="1"/>
      <c r="AKT231" s="1"/>
      <c r="AKU231" s="1"/>
      <c r="AKV231" s="1"/>
      <c r="AKW231" s="1"/>
      <c r="AKX231" s="1"/>
      <c r="AKY231" s="1"/>
      <c r="AKZ231" s="1"/>
      <c r="ALA231" s="1"/>
      <c r="ALB231" s="1"/>
      <c r="ALC231" s="1"/>
      <c r="ALD231" s="1"/>
      <c r="ALE231" s="1"/>
      <c r="ALF231" s="1"/>
      <c r="ALG231" s="1"/>
      <c r="ALH231" s="1"/>
      <c r="ALI231" s="1"/>
      <c r="ALJ231" s="1"/>
      <c r="ALK231" s="1"/>
      <c r="ALL231" s="1"/>
      <c r="ALM231" s="1"/>
      <c r="ALN231" s="1"/>
      <c r="ALO231" s="1"/>
      <c r="ALP231" s="1"/>
      <c r="ALQ231" s="1"/>
      <c r="ALR231" s="1"/>
      <c r="ALS231" s="1"/>
      <c r="ALT231" s="1"/>
      <c r="ALU231" s="1"/>
      <c r="ALV231" s="1"/>
      <c r="ALW231" s="1"/>
      <c r="ALX231" s="1"/>
      <c r="ALY231" s="1"/>
      <c r="ALZ231" s="1"/>
      <c r="AMA231" s="1"/>
      <c r="AMB231" s="1"/>
      <c r="AMC231" s="1"/>
      <c r="AMD231" s="1"/>
      <c r="AME231" s="1"/>
      <c r="AMF231" s="1"/>
      <c r="AMG231" s="1"/>
      <c r="AMH231" s="1"/>
      <c r="AMI231" s="1"/>
      <c r="AMJ231" s="1"/>
    </row>
    <row r="232" customFormat="false" ht="15.75" hidden="false" customHeight="true" outlineLevel="0" collapsed="false">
      <c r="A232" s="22"/>
      <c r="B232" s="21"/>
      <c r="C232" s="23" t="s">
        <v>169</v>
      </c>
      <c r="D232" s="26"/>
      <c r="E232" s="15" t="s">
        <v>170</v>
      </c>
      <c r="F232" s="22"/>
      <c r="G232" s="22"/>
    </row>
    <row r="233" customFormat="false" ht="15.75" hidden="false" customHeight="true" outlineLevel="0" collapsed="false">
      <c r="A233" s="22"/>
      <c r="B233" s="21"/>
      <c r="C233" s="19"/>
      <c r="D233" s="26"/>
      <c r="E233" s="15" t="s">
        <v>171</v>
      </c>
      <c r="F233" s="22"/>
      <c r="G233" s="22"/>
    </row>
    <row r="234" s="21" customFormat="true" ht="15.75" hidden="false" customHeight="true" outlineLevel="0" collapsed="false">
      <c r="A234" s="22"/>
      <c r="C234" s="19"/>
      <c r="D234" s="26"/>
      <c r="E234" s="15"/>
      <c r="F234" s="22"/>
      <c r="G234" s="2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  <c r="OO234" s="1"/>
      <c r="OP234" s="1"/>
      <c r="OQ234" s="1"/>
      <c r="OR234" s="1"/>
      <c r="OS234" s="1"/>
      <c r="OT234" s="1"/>
      <c r="OU234" s="1"/>
      <c r="OV234" s="1"/>
      <c r="OW234" s="1"/>
      <c r="OX234" s="1"/>
      <c r="OY234" s="1"/>
      <c r="OZ234" s="1"/>
      <c r="PA234" s="1"/>
      <c r="PB234" s="1"/>
      <c r="PC234" s="1"/>
      <c r="PD234" s="1"/>
      <c r="PE234" s="1"/>
      <c r="PF234" s="1"/>
      <c r="PG234" s="1"/>
      <c r="PH234" s="1"/>
      <c r="PI234" s="1"/>
      <c r="PJ234" s="1"/>
      <c r="PK234" s="1"/>
      <c r="PL234" s="1"/>
      <c r="PM234" s="1"/>
      <c r="PN234" s="1"/>
      <c r="PO234" s="1"/>
      <c r="PP234" s="1"/>
      <c r="PQ234" s="1"/>
      <c r="PR234" s="1"/>
      <c r="PS234" s="1"/>
      <c r="PT234" s="1"/>
      <c r="PU234" s="1"/>
      <c r="PV234" s="1"/>
      <c r="PW234" s="1"/>
      <c r="PX234" s="1"/>
      <c r="PY234" s="1"/>
      <c r="PZ234" s="1"/>
      <c r="QA234" s="1"/>
      <c r="QB234" s="1"/>
      <c r="QC234" s="1"/>
      <c r="QD234" s="1"/>
      <c r="QE234" s="1"/>
      <c r="QF234" s="1"/>
      <c r="QG234" s="1"/>
      <c r="QH234" s="1"/>
      <c r="QI234" s="1"/>
      <c r="QJ234" s="1"/>
      <c r="QK234" s="1"/>
      <c r="QL234" s="1"/>
      <c r="QM234" s="1"/>
      <c r="QN234" s="1"/>
      <c r="QO234" s="1"/>
      <c r="QP234" s="1"/>
      <c r="QQ234" s="1"/>
      <c r="QR234" s="1"/>
      <c r="QS234" s="1"/>
      <c r="QT234" s="1"/>
      <c r="QU234" s="1"/>
      <c r="QV234" s="1"/>
      <c r="QW234" s="1"/>
      <c r="QX234" s="1"/>
      <c r="QY234" s="1"/>
      <c r="QZ234" s="1"/>
      <c r="RA234" s="1"/>
      <c r="RB234" s="1"/>
      <c r="RC234" s="1"/>
      <c r="RD234" s="1"/>
      <c r="RE234" s="1"/>
      <c r="RF234" s="1"/>
      <c r="RG234" s="1"/>
      <c r="RH234" s="1"/>
      <c r="RI234" s="1"/>
      <c r="RJ234" s="1"/>
      <c r="RK234" s="1"/>
      <c r="RL234" s="1"/>
      <c r="RM234" s="1"/>
      <c r="RN234" s="1"/>
      <c r="RO234" s="1"/>
      <c r="RP234" s="1"/>
      <c r="RQ234" s="1"/>
      <c r="RR234" s="1"/>
      <c r="RS234" s="1"/>
      <c r="RT234" s="1"/>
      <c r="RU234" s="1"/>
      <c r="RV234" s="1"/>
      <c r="RW234" s="1"/>
      <c r="RX234" s="1"/>
      <c r="RY234" s="1"/>
      <c r="RZ234" s="1"/>
      <c r="SA234" s="1"/>
      <c r="SB234" s="1"/>
      <c r="SC234" s="1"/>
      <c r="SD234" s="1"/>
      <c r="SE234" s="1"/>
      <c r="SF234" s="1"/>
      <c r="SG234" s="1"/>
      <c r="SH234" s="1"/>
      <c r="SI234" s="1"/>
      <c r="SJ234" s="1"/>
      <c r="SK234" s="1"/>
      <c r="SL234" s="1"/>
      <c r="SM234" s="1"/>
      <c r="SN234" s="1"/>
      <c r="SO234" s="1"/>
      <c r="SP234" s="1"/>
      <c r="SQ234" s="1"/>
      <c r="SR234" s="1"/>
      <c r="SS234" s="1"/>
      <c r="ST234" s="1"/>
      <c r="SU234" s="1"/>
      <c r="SV234" s="1"/>
      <c r="SW234" s="1"/>
      <c r="SX234" s="1"/>
      <c r="SY234" s="1"/>
      <c r="SZ234" s="1"/>
      <c r="TA234" s="1"/>
      <c r="TB234" s="1"/>
      <c r="TC234" s="1"/>
      <c r="TD234" s="1"/>
      <c r="TE234" s="1"/>
      <c r="TF234" s="1"/>
      <c r="TG234" s="1"/>
      <c r="TH234" s="1"/>
      <c r="TI234" s="1"/>
      <c r="TJ234" s="1"/>
      <c r="TK234" s="1"/>
      <c r="TL234" s="1"/>
      <c r="TM234" s="1"/>
      <c r="TN234" s="1"/>
      <c r="TO234" s="1"/>
      <c r="TP234" s="1"/>
      <c r="TQ234" s="1"/>
      <c r="TR234" s="1"/>
      <c r="TS234" s="1"/>
      <c r="TT234" s="1"/>
      <c r="TU234" s="1"/>
      <c r="TV234" s="1"/>
      <c r="TW234" s="1"/>
      <c r="TX234" s="1"/>
      <c r="TY234" s="1"/>
      <c r="TZ234" s="1"/>
      <c r="UA234" s="1"/>
      <c r="UB234" s="1"/>
      <c r="UC234" s="1"/>
      <c r="UD234" s="1"/>
      <c r="UE234" s="1"/>
      <c r="UF234" s="1"/>
      <c r="UG234" s="1"/>
      <c r="UH234" s="1"/>
      <c r="UI234" s="1"/>
      <c r="UJ234" s="1"/>
      <c r="UK234" s="1"/>
      <c r="UL234" s="1"/>
      <c r="UM234" s="1"/>
      <c r="UN234" s="1"/>
      <c r="UO234" s="1"/>
      <c r="UP234" s="1"/>
      <c r="UQ234" s="1"/>
      <c r="UR234" s="1"/>
      <c r="US234" s="1"/>
      <c r="UT234" s="1"/>
      <c r="UU234" s="1"/>
      <c r="UV234" s="1"/>
      <c r="UW234" s="1"/>
      <c r="UX234" s="1"/>
      <c r="UY234" s="1"/>
      <c r="UZ234" s="1"/>
      <c r="VA234" s="1"/>
      <c r="VB234" s="1"/>
      <c r="VC234" s="1"/>
      <c r="VD234" s="1"/>
      <c r="VE234" s="1"/>
      <c r="VF234" s="1"/>
      <c r="VG234" s="1"/>
      <c r="VH234" s="1"/>
      <c r="VI234" s="1"/>
      <c r="VJ234" s="1"/>
      <c r="VK234" s="1"/>
      <c r="VL234" s="1"/>
      <c r="VM234" s="1"/>
      <c r="VN234" s="1"/>
      <c r="VO234" s="1"/>
      <c r="VP234" s="1"/>
      <c r="VQ234" s="1"/>
      <c r="VR234" s="1"/>
      <c r="VS234" s="1"/>
      <c r="VT234" s="1"/>
      <c r="VU234" s="1"/>
      <c r="VV234" s="1"/>
      <c r="VW234" s="1"/>
      <c r="VX234" s="1"/>
      <c r="VY234" s="1"/>
      <c r="VZ234" s="1"/>
      <c r="WA234" s="1"/>
      <c r="WB234" s="1"/>
      <c r="WC234" s="1"/>
      <c r="WD234" s="1"/>
      <c r="WE234" s="1"/>
      <c r="WF234" s="1"/>
      <c r="WG234" s="1"/>
      <c r="WH234" s="1"/>
      <c r="WI234" s="1"/>
      <c r="WJ234" s="1"/>
      <c r="WK234" s="1"/>
      <c r="WL234" s="1"/>
      <c r="WM234" s="1"/>
      <c r="WN234" s="1"/>
      <c r="WO234" s="1"/>
      <c r="WP234" s="1"/>
      <c r="WQ234" s="1"/>
      <c r="WR234" s="1"/>
      <c r="WS234" s="1"/>
      <c r="WT234" s="1"/>
      <c r="WU234" s="1"/>
      <c r="WV234" s="1"/>
      <c r="WW234" s="1"/>
      <c r="WX234" s="1"/>
      <c r="WY234" s="1"/>
      <c r="WZ234" s="1"/>
      <c r="XA234" s="1"/>
      <c r="XB234" s="1"/>
      <c r="XC234" s="1"/>
      <c r="XD234" s="1"/>
      <c r="XE234" s="1"/>
      <c r="XF234" s="1"/>
      <c r="XG234" s="1"/>
      <c r="XH234" s="1"/>
      <c r="XI234" s="1"/>
      <c r="XJ234" s="1"/>
      <c r="XK234" s="1"/>
      <c r="XL234" s="1"/>
      <c r="XM234" s="1"/>
      <c r="XN234" s="1"/>
      <c r="XO234" s="1"/>
      <c r="XP234" s="1"/>
      <c r="XQ234" s="1"/>
      <c r="XR234" s="1"/>
      <c r="XS234" s="1"/>
      <c r="XT234" s="1"/>
      <c r="XU234" s="1"/>
      <c r="XV234" s="1"/>
      <c r="XW234" s="1"/>
      <c r="XX234" s="1"/>
      <c r="XY234" s="1"/>
      <c r="XZ234" s="1"/>
      <c r="YA234" s="1"/>
      <c r="YB234" s="1"/>
      <c r="YC234" s="1"/>
      <c r="YD234" s="1"/>
      <c r="YE234" s="1"/>
      <c r="YF234" s="1"/>
      <c r="YG234" s="1"/>
      <c r="YH234" s="1"/>
      <c r="YI234" s="1"/>
      <c r="YJ234" s="1"/>
      <c r="YK234" s="1"/>
      <c r="YL234" s="1"/>
      <c r="YM234" s="1"/>
      <c r="YN234" s="1"/>
      <c r="YO234" s="1"/>
      <c r="YP234" s="1"/>
      <c r="YQ234" s="1"/>
      <c r="YR234" s="1"/>
      <c r="YS234" s="1"/>
      <c r="YT234" s="1"/>
      <c r="YU234" s="1"/>
      <c r="YV234" s="1"/>
      <c r="YW234" s="1"/>
      <c r="YX234" s="1"/>
      <c r="YY234" s="1"/>
      <c r="YZ234" s="1"/>
      <c r="ZA234" s="1"/>
      <c r="ZB234" s="1"/>
      <c r="ZC234" s="1"/>
      <c r="ZD234" s="1"/>
      <c r="ZE234" s="1"/>
      <c r="ZF234" s="1"/>
      <c r="ZG234" s="1"/>
      <c r="ZH234" s="1"/>
      <c r="ZI234" s="1"/>
      <c r="ZJ234" s="1"/>
      <c r="ZK234" s="1"/>
      <c r="ZL234" s="1"/>
      <c r="ZM234" s="1"/>
      <c r="ZN234" s="1"/>
      <c r="ZO234" s="1"/>
      <c r="ZP234" s="1"/>
      <c r="ZQ234" s="1"/>
      <c r="ZR234" s="1"/>
      <c r="ZS234" s="1"/>
      <c r="ZT234" s="1"/>
      <c r="ZU234" s="1"/>
      <c r="ZV234" s="1"/>
      <c r="ZW234" s="1"/>
      <c r="ZX234" s="1"/>
      <c r="ZY234" s="1"/>
      <c r="ZZ234" s="1"/>
      <c r="AAA234" s="1"/>
      <c r="AAB234" s="1"/>
      <c r="AAC234" s="1"/>
      <c r="AAD234" s="1"/>
      <c r="AAE234" s="1"/>
      <c r="AAF234" s="1"/>
      <c r="AAG234" s="1"/>
      <c r="AAH234" s="1"/>
      <c r="AAI234" s="1"/>
      <c r="AAJ234" s="1"/>
      <c r="AAK234" s="1"/>
      <c r="AAL234" s="1"/>
      <c r="AAM234" s="1"/>
      <c r="AAN234" s="1"/>
      <c r="AAO234" s="1"/>
      <c r="AAP234" s="1"/>
      <c r="AAQ234" s="1"/>
      <c r="AAR234" s="1"/>
      <c r="AAS234" s="1"/>
      <c r="AAT234" s="1"/>
      <c r="AAU234" s="1"/>
      <c r="AAV234" s="1"/>
      <c r="AAW234" s="1"/>
      <c r="AAX234" s="1"/>
      <c r="AAY234" s="1"/>
      <c r="AAZ234" s="1"/>
      <c r="ABA234" s="1"/>
      <c r="ABB234" s="1"/>
      <c r="ABC234" s="1"/>
      <c r="ABD234" s="1"/>
      <c r="ABE234" s="1"/>
      <c r="ABF234" s="1"/>
      <c r="ABG234" s="1"/>
      <c r="ABH234" s="1"/>
      <c r="ABI234" s="1"/>
      <c r="ABJ234" s="1"/>
      <c r="ABK234" s="1"/>
      <c r="ABL234" s="1"/>
      <c r="ABM234" s="1"/>
      <c r="ABN234" s="1"/>
      <c r="ABO234" s="1"/>
      <c r="ABP234" s="1"/>
      <c r="ABQ234" s="1"/>
      <c r="ABR234" s="1"/>
      <c r="ABS234" s="1"/>
      <c r="ABT234" s="1"/>
      <c r="ABU234" s="1"/>
      <c r="ABV234" s="1"/>
      <c r="ABW234" s="1"/>
      <c r="ABX234" s="1"/>
      <c r="ABY234" s="1"/>
      <c r="ABZ234" s="1"/>
      <c r="ACA234" s="1"/>
      <c r="ACB234" s="1"/>
      <c r="ACC234" s="1"/>
      <c r="ACD234" s="1"/>
      <c r="ACE234" s="1"/>
      <c r="ACF234" s="1"/>
      <c r="ACG234" s="1"/>
      <c r="ACH234" s="1"/>
      <c r="ACI234" s="1"/>
      <c r="ACJ234" s="1"/>
      <c r="ACK234" s="1"/>
      <c r="ACL234" s="1"/>
      <c r="ACM234" s="1"/>
      <c r="ACN234" s="1"/>
      <c r="ACO234" s="1"/>
      <c r="ACP234" s="1"/>
      <c r="ACQ234" s="1"/>
      <c r="ACR234" s="1"/>
      <c r="ACS234" s="1"/>
      <c r="ACT234" s="1"/>
      <c r="ACU234" s="1"/>
      <c r="ACV234" s="1"/>
      <c r="ACW234" s="1"/>
      <c r="ACX234" s="1"/>
      <c r="ACY234" s="1"/>
      <c r="ACZ234" s="1"/>
      <c r="ADA234" s="1"/>
      <c r="ADB234" s="1"/>
      <c r="ADC234" s="1"/>
      <c r="ADD234" s="1"/>
      <c r="ADE234" s="1"/>
      <c r="ADF234" s="1"/>
      <c r="ADG234" s="1"/>
      <c r="ADH234" s="1"/>
      <c r="ADI234" s="1"/>
      <c r="ADJ234" s="1"/>
      <c r="ADK234" s="1"/>
      <c r="ADL234" s="1"/>
      <c r="ADM234" s="1"/>
      <c r="ADN234" s="1"/>
      <c r="ADO234" s="1"/>
      <c r="ADP234" s="1"/>
      <c r="ADQ234" s="1"/>
      <c r="ADR234" s="1"/>
      <c r="ADS234" s="1"/>
      <c r="ADT234" s="1"/>
      <c r="ADU234" s="1"/>
      <c r="ADV234" s="1"/>
      <c r="ADW234" s="1"/>
      <c r="ADX234" s="1"/>
      <c r="ADY234" s="1"/>
      <c r="ADZ234" s="1"/>
      <c r="AEA234" s="1"/>
      <c r="AEB234" s="1"/>
      <c r="AEC234" s="1"/>
      <c r="AED234" s="1"/>
      <c r="AEE234" s="1"/>
      <c r="AEF234" s="1"/>
      <c r="AEG234" s="1"/>
      <c r="AEH234" s="1"/>
      <c r="AEI234" s="1"/>
      <c r="AEJ234" s="1"/>
      <c r="AEK234" s="1"/>
      <c r="AEL234" s="1"/>
      <c r="AEM234" s="1"/>
      <c r="AEN234" s="1"/>
      <c r="AEO234" s="1"/>
      <c r="AEP234" s="1"/>
      <c r="AEQ234" s="1"/>
      <c r="AER234" s="1"/>
      <c r="AES234" s="1"/>
      <c r="AET234" s="1"/>
      <c r="AEU234" s="1"/>
      <c r="AEV234" s="1"/>
      <c r="AEW234" s="1"/>
      <c r="AEX234" s="1"/>
      <c r="AEY234" s="1"/>
      <c r="AEZ234" s="1"/>
      <c r="AFA234" s="1"/>
      <c r="AFB234" s="1"/>
      <c r="AFC234" s="1"/>
      <c r="AFD234" s="1"/>
      <c r="AFE234" s="1"/>
      <c r="AFF234" s="1"/>
      <c r="AFG234" s="1"/>
      <c r="AFH234" s="1"/>
      <c r="AFI234" s="1"/>
      <c r="AFJ234" s="1"/>
      <c r="AFK234" s="1"/>
      <c r="AFL234" s="1"/>
      <c r="AFM234" s="1"/>
      <c r="AFN234" s="1"/>
      <c r="AFO234" s="1"/>
      <c r="AFP234" s="1"/>
      <c r="AFQ234" s="1"/>
      <c r="AFR234" s="1"/>
      <c r="AFS234" s="1"/>
      <c r="AFT234" s="1"/>
      <c r="AFU234" s="1"/>
      <c r="AFV234" s="1"/>
      <c r="AFW234" s="1"/>
      <c r="AFX234" s="1"/>
      <c r="AFY234" s="1"/>
      <c r="AFZ234" s="1"/>
      <c r="AGA234" s="1"/>
      <c r="AGB234" s="1"/>
      <c r="AGC234" s="1"/>
      <c r="AGD234" s="1"/>
      <c r="AGE234" s="1"/>
      <c r="AGF234" s="1"/>
      <c r="AGG234" s="1"/>
      <c r="AGH234" s="1"/>
      <c r="AGI234" s="1"/>
      <c r="AGJ234" s="1"/>
      <c r="AGK234" s="1"/>
      <c r="AGL234" s="1"/>
      <c r="AGM234" s="1"/>
      <c r="AGN234" s="1"/>
      <c r="AGO234" s="1"/>
      <c r="AGP234" s="1"/>
      <c r="AGQ234" s="1"/>
      <c r="AGR234" s="1"/>
      <c r="AGS234" s="1"/>
      <c r="AGT234" s="1"/>
      <c r="AGU234" s="1"/>
      <c r="AGV234" s="1"/>
      <c r="AGW234" s="1"/>
      <c r="AGX234" s="1"/>
      <c r="AGY234" s="1"/>
      <c r="AGZ234" s="1"/>
      <c r="AHA234" s="1"/>
      <c r="AHB234" s="1"/>
      <c r="AHC234" s="1"/>
      <c r="AHD234" s="1"/>
      <c r="AHE234" s="1"/>
      <c r="AHF234" s="1"/>
      <c r="AHG234" s="1"/>
      <c r="AHH234" s="1"/>
      <c r="AHI234" s="1"/>
      <c r="AHJ234" s="1"/>
      <c r="AHK234" s="1"/>
      <c r="AHL234" s="1"/>
      <c r="AHM234" s="1"/>
      <c r="AHN234" s="1"/>
      <c r="AHO234" s="1"/>
      <c r="AHP234" s="1"/>
      <c r="AHQ234" s="1"/>
      <c r="AHR234" s="1"/>
      <c r="AHS234" s="1"/>
      <c r="AHT234" s="1"/>
      <c r="AHU234" s="1"/>
      <c r="AHV234" s="1"/>
      <c r="AHW234" s="1"/>
      <c r="AHX234" s="1"/>
      <c r="AHY234" s="1"/>
      <c r="AHZ234" s="1"/>
      <c r="AIA234" s="1"/>
      <c r="AIB234" s="1"/>
      <c r="AIC234" s="1"/>
      <c r="AID234" s="1"/>
      <c r="AIE234" s="1"/>
      <c r="AIF234" s="1"/>
      <c r="AIG234" s="1"/>
      <c r="AIH234" s="1"/>
      <c r="AII234" s="1"/>
      <c r="AIJ234" s="1"/>
      <c r="AIK234" s="1"/>
      <c r="AIL234" s="1"/>
      <c r="AIM234" s="1"/>
      <c r="AIN234" s="1"/>
      <c r="AIO234" s="1"/>
      <c r="AIP234" s="1"/>
      <c r="AIQ234" s="1"/>
      <c r="AIR234" s="1"/>
      <c r="AIS234" s="1"/>
      <c r="AIT234" s="1"/>
      <c r="AIU234" s="1"/>
      <c r="AIV234" s="1"/>
      <c r="AIW234" s="1"/>
      <c r="AIX234" s="1"/>
      <c r="AIY234" s="1"/>
      <c r="AIZ234" s="1"/>
      <c r="AJA234" s="1"/>
      <c r="AJB234" s="1"/>
      <c r="AJC234" s="1"/>
      <c r="AJD234" s="1"/>
      <c r="AJE234" s="1"/>
      <c r="AJF234" s="1"/>
      <c r="AJG234" s="1"/>
      <c r="AJH234" s="1"/>
      <c r="AJI234" s="1"/>
      <c r="AJJ234" s="1"/>
      <c r="AJK234" s="1"/>
      <c r="AJL234" s="1"/>
      <c r="AJM234" s="1"/>
      <c r="AJN234" s="1"/>
      <c r="AJO234" s="1"/>
      <c r="AJP234" s="1"/>
      <c r="AJQ234" s="1"/>
      <c r="AJR234" s="1"/>
      <c r="AJS234" s="1"/>
      <c r="AJT234" s="1"/>
      <c r="AJU234" s="1"/>
      <c r="AJV234" s="1"/>
      <c r="AJW234" s="1"/>
      <c r="AJX234" s="1"/>
      <c r="AJY234" s="1"/>
      <c r="AJZ234" s="1"/>
      <c r="AKA234" s="1"/>
      <c r="AKB234" s="1"/>
      <c r="AKC234" s="1"/>
      <c r="AKD234" s="1"/>
      <c r="AKE234" s="1"/>
      <c r="AKF234" s="1"/>
      <c r="AKG234" s="1"/>
      <c r="AKH234" s="1"/>
      <c r="AKI234" s="1"/>
      <c r="AKJ234" s="1"/>
      <c r="AKK234" s="1"/>
      <c r="AKL234" s="1"/>
      <c r="AKM234" s="1"/>
      <c r="AKN234" s="1"/>
      <c r="AKO234" s="1"/>
      <c r="AKP234" s="1"/>
      <c r="AKQ234" s="1"/>
      <c r="AKR234" s="1"/>
      <c r="AKS234" s="1"/>
      <c r="AKT234" s="1"/>
      <c r="AKU234" s="1"/>
      <c r="AKV234" s="1"/>
      <c r="AKW234" s="1"/>
      <c r="AKX234" s="1"/>
      <c r="AKY234" s="1"/>
      <c r="AKZ234" s="1"/>
      <c r="ALA234" s="1"/>
      <c r="ALB234" s="1"/>
      <c r="ALC234" s="1"/>
      <c r="ALD234" s="1"/>
      <c r="ALE234" s="1"/>
      <c r="ALF234" s="1"/>
      <c r="ALG234" s="1"/>
      <c r="ALH234" s="1"/>
      <c r="ALI234" s="1"/>
      <c r="ALJ234" s="1"/>
      <c r="ALK234" s="1"/>
      <c r="ALL234" s="1"/>
      <c r="ALM234" s="1"/>
      <c r="ALN234" s="1"/>
      <c r="ALO234" s="1"/>
      <c r="ALP234" s="1"/>
      <c r="ALQ234" s="1"/>
      <c r="ALR234" s="1"/>
      <c r="ALS234" s="1"/>
      <c r="ALT234" s="1"/>
      <c r="ALU234" s="1"/>
      <c r="ALV234" s="1"/>
      <c r="ALW234" s="1"/>
      <c r="ALX234" s="1"/>
      <c r="ALY234" s="1"/>
      <c r="ALZ234" s="1"/>
      <c r="AMA234" s="1"/>
      <c r="AMB234" s="1"/>
      <c r="AMC234" s="1"/>
      <c r="AMD234" s="1"/>
      <c r="AME234" s="1"/>
      <c r="AMF234" s="1"/>
      <c r="AMG234" s="1"/>
      <c r="AMH234" s="1"/>
      <c r="AMI234" s="1"/>
      <c r="AMJ234" s="1"/>
    </row>
    <row r="235" s="19" customFormat="true" ht="15.75" hidden="false" customHeight="true" outlineLevel="0" collapsed="false">
      <c r="A235" s="22"/>
      <c r="B235" s="21"/>
      <c r="D235" s="26"/>
      <c r="E235" s="15"/>
      <c r="F235" s="22"/>
      <c r="G235" s="2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  <c r="OO235" s="1"/>
      <c r="OP235" s="1"/>
      <c r="OQ235" s="1"/>
      <c r="OR235" s="1"/>
      <c r="OS235" s="1"/>
      <c r="OT235" s="1"/>
      <c r="OU235" s="1"/>
      <c r="OV235" s="1"/>
      <c r="OW235" s="1"/>
      <c r="OX235" s="1"/>
      <c r="OY235" s="1"/>
      <c r="OZ235" s="1"/>
      <c r="PA235" s="1"/>
      <c r="PB235" s="1"/>
      <c r="PC235" s="1"/>
      <c r="PD235" s="1"/>
      <c r="PE235" s="1"/>
      <c r="PF235" s="1"/>
      <c r="PG235" s="1"/>
      <c r="PH235" s="1"/>
      <c r="PI235" s="1"/>
      <c r="PJ235" s="1"/>
      <c r="PK235" s="1"/>
      <c r="PL235" s="1"/>
      <c r="PM235" s="1"/>
      <c r="PN235" s="1"/>
      <c r="PO235" s="1"/>
      <c r="PP235" s="1"/>
      <c r="PQ235" s="1"/>
      <c r="PR235" s="1"/>
      <c r="PS235" s="1"/>
      <c r="PT235" s="1"/>
      <c r="PU235" s="1"/>
      <c r="PV235" s="1"/>
      <c r="PW235" s="1"/>
      <c r="PX235" s="1"/>
      <c r="PY235" s="1"/>
      <c r="PZ235" s="1"/>
      <c r="QA235" s="1"/>
      <c r="QB235" s="1"/>
      <c r="QC235" s="1"/>
      <c r="QD235" s="1"/>
      <c r="QE235" s="1"/>
      <c r="QF235" s="1"/>
      <c r="QG235" s="1"/>
      <c r="QH235" s="1"/>
      <c r="QI235" s="1"/>
      <c r="QJ235" s="1"/>
      <c r="QK235" s="1"/>
      <c r="QL235" s="1"/>
      <c r="QM235" s="1"/>
      <c r="QN235" s="1"/>
      <c r="QO235" s="1"/>
      <c r="QP235" s="1"/>
      <c r="QQ235" s="1"/>
      <c r="QR235" s="1"/>
      <c r="QS235" s="1"/>
      <c r="QT235" s="1"/>
      <c r="QU235" s="1"/>
      <c r="QV235" s="1"/>
      <c r="QW235" s="1"/>
      <c r="QX235" s="1"/>
      <c r="QY235" s="1"/>
      <c r="QZ235" s="1"/>
      <c r="RA235" s="1"/>
      <c r="RB235" s="1"/>
      <c r="RC235" s="1"/>
      <c r="RD235" s="1"/>
      <c r="RE235" s="1"/>
      <c r="RF235" s="1"/>
      <c r="RG235" s="1"/>
      <c r="RH235" s="1"/>
      <c r="RI235" s="1"/>
      <c r="RJ235" s="1"/>
      <c r="RK235" s="1"/>
      <c r="RL235" s="1"/>
      <c r="RM235" s="1"/>
      <c r="RN235" s="1"/>
      <c r="RO235" s="1"/>
      <c r="RP235" s="1"/>
      <c r="RQ235" s="1"/>
      <c r="RR235" s="1"/>
      <c r="RS235" s="1"/>
      <c r="RT235" s="1"/>
      <c r="RU235" s="1"/>
      <c r="RV235" s="1"/>
      <c r="RW235" s="1"/>
      <c r="RX235" s="1"/>
      <c r="RY235" s="1"/>
      <c r="RZ235" s="1"/>
      <c r="SA235" s="1"/>
      <c r="SB235" s="1"/>
      <c r="SC235" s="1"/>
      <c r="SD235" s="1"/>
      <c r="SE235" s="1"/>
      <c r="SF235" s="1"/>
      <c r="SG235" s="1"/>
      <c r="SH235" s="1"/>
      <c r="SI235" s="1"/>
      <c r="SJ235" s="1"/>
      <c r="SK235" s="1"/>
      <c r="SL235" s="1"/>
      <c r="SM235" s="1"/>
      <c r="SN235" s="1"/>
      <c r="SO235" s="1"/>
      <c r="SP235" s="1"/>
      <c r="SQ235" s="1"/>
      <c r="SR235" s="1"/>
      <c r="SS235" s="1"/>
      <c r="ST235" s="1"/>
      <c r="SU235" s="1"/>
      <c r="SV235" s="1"/>
      <c r="SW235" s="1"/>
      <c r="SX235" s="1"/>
      <c r="SY235" s="1"/>
      <c r="SZ235" s="1"/>
      <c r="TA235" s="1"/>
      <c r="TB235" s="1"/>
      <c r="TC235" s="1"/>
      <c r="TD235" s="1"/>
      <c r="TE235" s="1"/>
      <c r="TF235" s="1"/>
      <c r="TG235" s="1"/>
      <c r="TH235" s="1"/>
      <c r="TI235" s="1"/>
      <c r="TJ235" s="1"/>
      <c r="TK235" s="1"/>
      <c r="TL235" s="1"/>
      <c r="TM235" s="1"/>
      <c r="TN235" s="1"/>
      <c r="TO235" s="1"/>
      <c r="TP235" s="1"/>
      <c r="TQ235" s="1"/>
      <c r="TR235" s="1"/>
      <c r="TS235" s="1"/>
      <c r="TT235" s="1"/>
      <c r="TU235" s="1"/>
      <c r="TV235" s="1"/>
      <c r="TW235" s="1"/>
      <c r="TX235" s="1"/>
      <c r="TY235" s="1"/>
      <c r="TZ235" s="1"/>
      <c r="UA235" s="1"/>
      <c r="UB235" s="1"/>
      <c r="UC235" s="1"/>
      <c r="UD235" s="1"/>
      <c r="UE235" s="1"/>
      <c r="UF235" s="1"/>
      <c r="UG235" s="1"/>
      <c r="UH235" s="1"/>
      <c r="UI235" s="1"/>
      <c r="UJ235" s="1"/>
      <c r="UK235" s="1"/>
      <c r="UL235" s="1"/>
      <c r="UM235" s="1"/>
      <c r="UN235" s="1"/>
      <c r="UO235" s="1"/>
      <c r="UP235" s="1"/>
      <c r="UQ235" s="1"/>
      <c r="UR235" s="1"/>
      <c r="US235" s="1"/>
      <c r="UT235" s="1"/>
      <c r="UU235" s="1"/>
      <c r="UV235" s="1"/>
      <c r="UW235" s="1"/>
      <c r="UX235" s="1"/>
      <c r="UY235" s="1"/>
      <c r="UZ235" s="1"/>
      <c r="VA235" s="1"/>
      <c r="VB235" s="1"/>
      <c r="VC235" s="1"/>
      <c r="VD235" s="1"/>
      <c r="VE235" s="1"/>
      <c r="VF235" s="1"/>
      <c r="VG235" s="1"/>
      <c r="VH235" s="1"/>
      <c r="VI235" s="1"/>
      <c r="VJ235" s="1"/>
      <c r="VK235" s="1"/>
      <c r="VL235" s="1"/>
      <c r="VM235" s="1"/>
      <c r="VN235" s="1"/>
      <c r="VO235" s="1"/>
      <c r="VP235" s="1"/>
      <c r="VQ235" s="1"/>
      <c r="VR235" s="1"/>
      <c r="VS235" s="1"/>
      <c r="VT235" s="1"/>
      <c r="VU235" s="1"/>
      <c r="VV235" s="1"/>
      <c r="VW235" s="1"/>
      <c r="VX235" s="1"/>
      <c r="VY235" s="1"/>
      <c r="VZ235" s="1"/>
      <c r="WA235" s="1"/>
      <c r="WB235" s="1"/>
      <c r="WC235" s="1"/>
      <c r="WD235" s="1"/>
      <c r="WE235" s="1"/>
      <c r="WF235" s="1"/>
      <c r="WG235" s="1"/>
      <c r="WH235" s="1"/>
      <c r="WI235" s="1"/>
      <c r="WJ235" s="1"/>
      <c r="WK235" s="1"/>
      <c r="WL235" s="1"/>
      <c r="WM235" s="1"/>
      <c r="WN235" s="1"/>
      <c r="WO235" s="1"/>
      <c r="WP235" s="1"/>
      <c r="WQ235" s="1"/>
      <c r="WR235" s="1"/>
      <c r="WS235" s="1"/>
      <c r="WT235" s="1"/>
      <c r="WU235" s="1"/>
      <c r="WV235" s="1"/>
      <c r="WW235" s="1"/>
      <c r="WX235" s="1"/>
      <c r="WY235" s="1"/>
      <c r="WZ235" s="1"/>
      <c r="XA235" s="1"/>
      <c r="XB235" s="1"/>
      <c r="XC235" s="1"/>
      <c r="XD235" s="1"/>
      <c r="XE235" s="1"/>
      <c r="XF235" s="1"/>
      <c r="XG235" s="1"/>
      <c r="XH235" s="1"/>
      <c r="XI235" s="1"/>
      <c r="XJ235" s="1"/>
      <c r="XK235" s="1"/>
      <c r="XL235" s="1"/>
      <c r="XM235" s="1"/>
      <c r="XN235" s="1"/>
      <c r="XO235" s="1"/>
      <c r="XP235" s="1"/>
      <c r="XQ235" s="1"/>
      <c r="XR235" s="1"/>
      <c r="XS235" s="1"/>
      <c r="XT235" s="1"/>
      <c r="XU235" s="1"/>
      <c r="XV235" s="1"/>
      <c r="XW235" s="1"/>
      <c r="XX235" s="1"/>
      <c r="XY235" s="1"/>
      <c r="XZ235" s="1"/>
      <c r="YA235" s="1"/>
      <c r="YB235" s="1"/>
      <c r="YC235" s="1"/>
      <c r="YD235" s="1"/>
      <c r="YE235" s="1"/>
      <c r="YF235" s="1"/>
      <c r="YG235" s="1"/>
      <c r="YH235" s="1"/>
      <c r="YI235" s="1"/>
      <c r="YJ235" s="1"/>
      <c r="YK235" s="1"/>
      <c r="YL235" s="1"/>
      <c r="YM235" s="1"/>
      <c r="YN235" s="1"/>
      <c r="YO235" s="1"/>
      <c r="YP235" s="1"/>
      <c r="YQ235" s="1"/>
      <c r="YR235" s="1"/>
      <c r="YS235" s="1"/>
      <c r="YT235" s="1"/>
      <c r="YU235" s="1"/>
      <c r="YV235" s="1"/>
      <c r="YW235" s="1"/>
      <c r="YX235" s="1"/>
      <c r="YY235" s="1"/>
      <c r="YZ235" s="1"/>
      <c r="ZA235" s="1"/>
      <c r="ZB235" s="1"/>
      <c r="ZC235" s="1"/>
      <c r="ZD235" s="1"/>
      <c r="ZE235" s="1"/>
      <c r="ZF235" s="1"/>
      <c r="ZG235" s="1"/>
      <c r="ZH235" s="1"/>
      <c r="ZI235" s="1"/>
      <c r="ZJ235" s="1"/>
      <c r="ZK235" s="1"/>
      <c r="ZL235" s="1"/>
      <c r="ZM235" s="1"/>
      <c r="ZN235" s="1"/>
      <c r="ZO235" s="1"/>
      <c r="ZP235" s="1"/>
      <c r="ZQ235" s="1"/>
      <c r="ZR235" s="1"/>
      <c r="ZS235" s="1"/>
      <c r="ZT235" s="1"/>
      <c r="ZU235" s="1"/>
      <c r="ZV235" s="1"/>
      <c r="ZW235" s="1"/>
      <c r="ZX235" s="1"/>
      <c r="ZY235" s="1"/>
      <c r="ZZ235" s="1"/>
      <c r="AAA235" s="1"/>
      <c r="AAB235" s="1"/>
      <c r="AAC235" s="1"/>
      <c r="AAD235" s="1"/>
      <c r="AAE235" s="1"/>
      <c r="AAF235" s="1"/>
      <c r="AAG235" s="1"/>
      <c r="AAH235" s="1"/>
      <c r="AAI235" s="1"/>
      <c r="AAJ235" s="1"/>
      <c r="AAK235" s="1"/>
      <c r="AAL235" s="1"/>
      <c r="AAM235" s="1"/>
      <c r="AAN235" s="1"/>
      <c r="AAO235" s="1"/>
      <c r="AAP235" s="1"/>
      <c r="AAQ235" s="1"/>
      <c r="AAR235" s="1"/>
      <c r="AAS235" s="1"/>
      <c r="AAT235" s="1"/>
      <c r="AAU235" s="1"/>
      <c r="AAV235" s="1"/>
      <c r="AAW235" s="1"/>
      <c r="AAX235" s="1"/>
      <c r="AAY235" s="1"/>
      <c r="AAZ235" s="1"/>
      <c r="ABA235" s="1"/>
      <c r="ABB235" s="1"/>
      <c r="ABC235" s="1"/>
      <c r="ABD235" s="1"/>
      <c r="ABE235" s="1"/>
      <c r="ABF235" s="1"/>
      <c r="ABG235" s="1"/>
      <c r="ABH235" s="1"/>
      <c r="ABI235" s="1"/>
      <c r="ABJ235" s="1"/>
      <c r="ABK235" s="1"/>
      <c r="ABL235" s="1"/>
      <c r="ABM235" s="1"/>
      <c r="ABN235" s="1"/>
      <c r="ABO235" s="1"/>
      <c r="ABP235" s="1"/>
      <c r="ABQ235" s="1"/>
      <c r="ABR235" s="1"/>
      <c r="ABS235" s="1"/>
      <c r="ABT235" s="1"/>
      <c r="ABU235" s="1"/>
      <c r="ABV235" s="1"/>
      <c r="ABW235" s="1"/>
      <c r="ABX235" s="1"/>
      <c r="ABY235" s="1"/>
      <c r="ABZ235" s="1"/>
      <c r="ACA235" s="1"/>
      <c r="ACB235" s="1"/>
      <c r="ACC235" s="1"/>
      <c r="ACD235" s="1"/>
      <c r="ACE235" s="1"/>
      <c r="ACF235" s="1"/>
      <c r="ACG235" s="1"/>
      <c r="ACH235" s="1"/>
      <c r="ACI235" s="1"/>
      <c r="ACJ235" s="1"/>
      <c r="ACK235" s="1"/>
      <c r="ACL235" s="1"/>
      <c r="ACM235" s="1"/>
      <c r="ACN235" s="1"/>
      <c r="ACO235" s="1"/>
      <c r="ACP235" s="1"/>
      <c r="ACQ235" s="1"/>
      <c r="ACR235" s="1"/>
      <c r="ACS235" s="1"/>
      <c r="ACT235" s="1"/>
      <c r="ACU235" s="1"/>
      <c r="ACV235" s="1"/>
      <c r="ACW235" s="1"/>
      <c r="ACX235" s="1"/>
      <c r="ACY235" s="1"/>
      <c r="ACZ235" s="1"/>
      <c r="ADA235" s="1"/>
      <c r="ADB235" s="1"/>
      <c r="ADC235" s="1"/>
      <c r="ADD235" s="1"/>
      <c r="ADE235" s="1"/>
      <c r="ADF235" s="1"/>
      <c r="ADG235" s="1"/>
      <c r="ADH235" s="1"/>
      <c r="ADI235" s="1"/>
      <c r="ADJ235" s="1"/>
      <c r="ADK235" s="1"/>
      <c r="ADL235" s="1"/>
      <c r="ADM235" s="1"/>
      <c r="ADN235" s="1"/>
      <c r="ADO235" s="1"/>
      <c r="ADP235" s="1"/>
      <c r="ADQ235" s="1"/>
      <c r="ADR235" s="1"/>
      <c r="ADS235" s="1"/>
      <c r="ADT235" s="1"/>
      <c r="ADU235" s="1"/>
      <c r="ADV235" s="1"/>
      <c r="ADW235" s="1"/>
      <c r="ADX235" s="1"/>
      <c r="ADY235" s="1"/>
      <c r="ADZ235" s="1"/>
      <c r="AEA235" s="1"/>
      <c r="AEB235" s="1"/>
      <c r="AEC235" s="1"/>
      <c r="AED235" s="1"/>
      <c r="AEE235" s="1"/>
      <c r="AEF235" s="1"/>
      <c r="AEG235" s="1"/>
      <c r="AEH235" s="1"/>
      <c r="AEI235" s="1"/>
      <c r="AEJ235" s="1"/>
      <c r="AEK235" s="1"/>
      <c r="AEL235" s="1"/>
      <c r="AEM235" s="1"/>
      <c r="AEN235" s="1"/>
      <c r="AEO235" s="1"/>
      <c r="AEP235" s="1"/>
      <c r="AEQ235" s="1"/>
      <c r="AER235" s="1"/>
      <c r="AES235" s="1"/>
      <c r="AET235" s="1"/>
      <c r="AEU235" s="1"/>
      <c r="AEV235" s="1"/>
      <c r="AEW235" s="1"/>
      <c r="AEX235" s="1"/>
      <c r="AEY235" s="1"/>
      <c r="AEZ235" s="1"/>
      <c r="AFA235" s="1"/>
      <c r="AFB235" s="1"/>
      <c r="AFC235" s="1"/>
      <c r="AFD235" s="1"/>
      <c r="AFE235" s="1"/>
      <c r="AFF235" s="1"/>
      <c r="AFG235" s="1"/>
      <c r="AFH235" s="1"/>
      <c r="AFI235" s="1"/>
      <c r="AFJ235" s="1"/>
      <c r="AFK235" s="1"/>
      <c r="AFL235" s="1"/>
      <c r="AFM235" s="1"/>
      <c r="AFN235" s="1"/>
      <c r="AFO235" s="1"/>
      <c r="AFP235" s="1"/>
      <c r="AFQ235" s="1"/>
      <c r="AFR235" s="1"/>
      <c r="AFS235" s="1"/>
      <c r="AFT235" s="1"/>
      <c r="AFU235" s="1"/>
      <c r="AFV235" s="1"/>
      <c r="AFW235" s="1"/>
      <c r="AFX235" s="1"/>
      <c r="AFY235" s="1"/>
      <c r="AFZ235" s="1"/>
      <c r="AGA235" s="1"/>
      <c r="AGB235" s="1"/>
      <c r="AGC235" s="1"/>
      <c r="AGD235" s="1"/>
      <c r="AGE235" s="1"/>
      <c r="AGF235" s="1"/>
      <c r="AGG235" s="1"/>
      <c r="AGH235" s="1"/>
      <c r="AGI235" s="1"/>
      <c r="AGJ235" s="1"/>
      <c r="AGK235" s="1"/>
      <c r="AGL235" s="1"/>
      <c r="AGM235" s="1"/>
      <c r="AGN235" s="1"/>
      <c r="AGO235" s="1"/>
      <c r="AGP235" s="1"/>
      <c r="AGQ235" s="1"/>
      <c r="AGR235" s="1"/>
      <c r="AGS235" s="1"/>
      <c r="AGT235" s="1"/>
      <c r="AGU235" s="1"/>
      <c r="AGV235" s="1"/>
      <c r="AGW235" s="1"/>
      <c r="AGX235" s="1"/>
      <c r="AGY235" s="1"/>
      <c r="AGZ235" s="1"/>
      <c r="AHA235" s="1"/>
      <c r="AHB235" s="1"/>
      <c r="AHC235" s="1"/>
      <c r="AHD235" s="1"/>
      <c r="AHE235" s="1"/>
      <c r="AHF235" s="1"/>
      <c r="AHG235" s="1"/>
      <c r="AHH235" s="1"/>
      <c r="AHI235" s="1"/>
      <c r="AHJ235" s="1"/>
      <c r="AHK235" s="1"/>
      <c r="AHL235" s="1"/>
      <c r="AHM235" s="1"/>
      <c r="AHN235" s="1"/>
      <c r="AHO235" s="1"/>
      <c r="AHP235" s="1"/>
      <c r="AHQ235" s="1"/>
      <c r="AHR235" s="1"/>
      <c r="AHS235" s="1"/>
      <c r="AHT235" s="1"/>
      <c r="AHU235" s="1"/>
      <c r="AHV235" s="1"/>
      <c r="AHW235" s="1"/>
      <c r="AHX235" s="1"/>
      <c r="AHY235" s="1"/>
      <c r="AHZ235" s="1"/>
      <c r="AIA235" s="1"/>
      <c r="AIB235" s="1"/>
      <c r="AIC235" s="1"/>
      <c r="AID235" s="1"/>
      <c r="AIE235" s="1"/>
      <c r="AIF235" s="1"/>
      <c r="AIG235" s="1"/>
      <c r="AIH235" s="1"/>
      <c r="AII235" s="1"/>
      <c r="AIJ235" s="1"/>
      <c r="AIK235" s="1"/>
      <c r="AIL235" s="1"/>
      <c r="AIM235" s="1"/>
      <c r="AIN235" s="1"/>
      <c r="AIO235" s="1"/>
      <c r="AIP235" s="1"/>
      <c r="AIQ235" s="1"/>
      <c r="AIR235" s="1"/>
      <c r="AIS235" s="1"/>
      <c r="AIT235" s="1"/>
      <c r="AIU235" s="1"/>
      <c r="AIV235" s="1"/>
      <c r="AIW235" s="1"/>
      <c r="AIX235" s="1"/>
      <c r="AIY235" s="1"/>
      <c r="AIZ235" s="1"/>
      <c r="AJA235" s="1"/>
      <c r="AJB235" s="1"/>
      <c r="AJC235" s="1"/>
      <c r="AJD235" s="1"/>
      <c r="AJE235" s="1"/>
      <c r="AJF235" s="1"/>
      <c r="AJG235" s="1"/>
      <c r="AJH235" s="1"/>
      <c r="AJI235" s="1"/>
      <c r="AJJ235" s="1"/>
      <c r="AJK235" s="1"/>
      <c r="AJL235" s="1"/>
      <c r="AJM235" s="1"/>
      <c r="AJN235" s="1"/>
      <c r="AJO235" s="1"/>
      <c r="AJP235" s="1"/>
      <c r="AJQ235" s="1"/>
      <c r="AJR235" s="1"/>
      <c r="AJS235" s="1"/>
      <c r="AJT235" s="1"/>
      <c r="AJU235" s="1"/>
      <c r="AJV235" s="1"/>
      <c r="AJW235" s="1"/>
      <c r="AJX235" s="1"/>
      <c r="AJY235" s="1"/>
      <c r="AJZ235" s="1"/>
      <c r="AKA235" s="1"/>
      <c r="AKB235" s="1"/>
      <c r="AKC235" s="1"/>
      <c r="AKD235" s="1"/>
      <c r="AKE235" s="1"/>
      <c r="AKF235" s="1"/>
      <c r="AKG235" s="1"/>
      <c r="AKH235" s="1"/>
      <c r="AKI235" s="1"/>
      <c r="AKJ235" s="1"/>
      <c r="AKK235" s="1"/>
      <c r="AKL235" s="1"/>
      <c r="AKM235" s="1"/>
      <c r="AKN235" s="1"/>
      <c r="AKO235" s="1"/>
      <c r="AKP235" s="1"/>
      <c r="AKQ235" s="1"/>
      <c r="AKR235" s="1"/>
      <c r="AKS235" s="1"/>
      <c r="AKT235" s="1"/>
      <c r="AKU235" s="1"/>
      <c r="AKV235" s="1"/>
      <c r="AKW235" s="1"/>
      <c r="AKX235" s="1"/>
      <c r="AKY235" s="1"/>
      <c r="AKZ235" s="1"/>
      <c r="ALA235" s="1"/>
      <c r="ALB235" s="1"/>
      <c r="ALC235" s="1"/>
      <c r="ALD235" s="1"/>
      <c r="ALE235" s="1"/>
      <c r="ALF235" s="1"/>
      <c r="ALG235" s="1"/>
      <c r="ALH235" s="1"/>
      <c r="ALI235" s="1"/>
      <c r="ALJ235" s="1"/>
      <c r="ALK235" s="1"/>
      <c r="ALL235" s="1"/>
      <c r="ALM235" s="1"/>
      <c r="ALN235" s="1"/>
      <c r="ALO235" s="1"/>
      <c r="ALP235" s="1"/>
      <c r="ALQ235" s="1"/>
      <c r="ALR235" s="1"/>
      <c r="ALS235" s="1"/>
      <c r="ALT235" s="1"/>
      <c r="ALU235" s="1"/>
      <c r="ALV235" s="1"/>
      <c r="ALW235" s="1"/>
      <c r="ALX235" s="1"/>
      <c r="ALY235" s="1"/>
      <c r="ALZ235" s="1"/>
      <c r="AMA235" s="1"/>
      <c r="AMB235" s="1"/>
      <c r="AMC235" s="1"/>
      <c r="AMD235" s="1"/>
      <c r="AME235" s="1"/>
      <c r="AMF235" s="1"/>
      <c r="AMG235" s="1"/>
      <c r="AMH235" s="1"/>
      <c r="AMI235" s="1"/>
      <c r="AMJ235" s="1"/>
    </row>
    <row r="236" s="19" customFormat="true" ht="15.75" hidden="false" customHeight="true" outlineLevel="0" collapsed="false">
      <c r="A236" s="22"/>
      <c r="B236" s="21"/>
      <c r="D236" s="26"/>
      <c r="E236" s="15"/>
      <c r="F236" s="22"/>
      <c r="G236" s="2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  <c r="OO236" s="1"/>
      <c r="OP236" s="1"/>
      <c r="OQ236" s="1"/>
      <c r="OR236" s="1"/>
      <c r="OS236" s="1"/>
      <c r="OT236" s="1"/>
      <c r="OU236" s="1"/>
      <c r="OV236" s="1"/>
      <c r="OW236" s="1"/>
      <c r="OX236" s="1"/>
      <c r="OY236" s="1"/>
      <c r="OZ236" s="1"/>
      <c r="PA236" s="1"/>
      <c r="PB236" s="1"/>
      <c r="PC236" s="1"/>
      <c r="PD236" s="1"/>
      <c r="PE236" s="1"/>
      <c r="PF236" s="1"/>
      <c r="PG236" s="1"/>
      <c r="PH236" s="1"/>
      <c r="PI236" s="1"/>
      <c r="PJ236" s="1"/>
      <c r="PK236" s="1"/>
      <c r="PL236" s="1"/>
      <c r="PM236" s="1"/>
      <c r="PN236" s="1"/>
      <c r="PO236" s="1"/>
      <c r="PP236" s="1"/>
      <c r="PQ236" s="1"/>
      <c r="PR236" s="1"/>
      <c r="PS236" s="1"/>
      <c r="PT236" s="1"/>
      <c r="PU236" s="1"/>
      <c r="PV236" s="1"/>
      <c r="PW236" s="1"/>
      <c r="PX236" s="1"/>
      <c r="PY236" s="1"/>
      <c r="PZ236" s="1"/>
      <c r="QA236" s="1"/>
      <c r="QB236" s="1"/>
      <c r="QC236" s="1"/>
      <c r="QD236" s="1"/>
      <c r="QE236" s="1"/>
      <c r="QF236" s="1"/>
      <c r="QG236" s="1"/>
      <c r="QH236" s="1"/>
      <c r="QI236" s="1"/>
      <c r="QJ236" s="1"/>
      <c r="QK236" s="1"/>
      <c r="QL236" s="1"/>
      <c r="QM236" s="1"/>
      <c r="QN236" s="1"/>
      <c r="QO236" s="1"/>
      <c r="QP236" s="1"/>
      <c r="QQ236" s="1"/>
      <c r="QR236" s="1"/>
      <c r="QS236" s="1"/>
      <c r="QT236" s="1"/>
      <c r="QU236" s="1"/>
      <c r="QV236" s="1"/>
      <c r="QW236" s="1"/>
      <c r="QX236" s="1"/>
      <c r="QY236" s="1"/>
      <c r="QZ236" s="1"/>
      <c r="RA236" s="1"/>
      <c r="RB236" s="1"/>
      <c r="RC236" s="1"/>
      <c r="RD236" s="1"/>
      <c r="RE236" s="1"/>
      <c r="RF236" s="1"/>
      <c r="RG236" s="1"/>
      <c r="RH236" s="1"/>
      <c r="RI236" s="1"/>
      <c r="RJ236" s="1"/>
      <c r="RK236" s="1"/>
      <c r="RL236" s="1"/>
      <c r="RM236" s="1"/>
      <c r="RN236" s="1"/>
      <c r="RO236" s="1"/>
      <c r="RP236" s="1"/>
      <c r="RQ236" s="1"/>
      <c r="RR236" s="1"/>
      <c r="RS236" s="1"/>
      <c r="RT236" s="1"/>
      <c r="RU236" s="1"/>
      <c r="RV236" s="1"/>
      <c r="RW236" s="1"/>
      <c r="RX236" s="1"/>
      <c r="RY236" s="1"/>
      <c r="RZ236" s="1"/>
      <c r="SA236" s="1"/>
      <c r="SB236" s="1"/>
      <c r="SC236" s="1"/>
      <c r="SD236" s="1"/>
      <c r="SE236" s="1"/>
      <c r="SF236" s="1"/>
      <c r="SG236" s="1"/>
      <c r="SH236" s="1"/>
      <c r="SI236" s="1"/>
      <c r="SJ236" s="1"/>
      <c r="SK236" s="1"/>
      <c r="SL236" s="1"/>
      <c r="SM236" s="1"/>
      <c r="SN236" s="1"/>
      <c r="SO236" s="1"/>
      <c r="SP236" s="1"/>
      <c r="SQ236" s="1"/>
      <c r="SR236" s="1"/>
      <c r="SS236" s="1"/>
      <c r="ST236" s="1"/>
      <c r="SU236" s="1"/>
      <c r="SV236" s="1"/>
      <c r="SW236" s="1"/>
      <c r="SX236" s="1"/>
      <c r="SY236" s="1"/>
      <c r="SZ236" s="1"/>
      <c r="TA236" s="1"/>
      <c r="TB236" s="1"/>
      <c r="TC236" s="1"/>
      <c r="TD236" s="1"/>
      <c r="TE236" s="1"/>
      <c r="TF236" s="1"/>
      <c r="TG236" s="1"/>
      <c r="TH236" s="1"/>
      <c r="TI236" s="1"/>
      <c r="TJ236" s="1"/>
      <c r="TK236" s="1"/>
      <c r="TL236" s="1"/>
      <c r="TM236" s="1"/>
      <c r="TN236" s="1"/>
      <c r="TO236" s="1"/>
      <c r="TP236" s="1"/>
      <c r="TQ236" s="1"/>
      <c r="TR236" s="1"/>
      <c r="TS236" s="1"/>
      <c r="TT236" s="1"/>
      <c r="TU236" s="1"/>
      <c r="TV236" s="1"/>
      <c r="TW236" s="1"/>
      <c r="TX236" s="1"/>
      <c r="TY236" s="1"/>
      <c r="TZ236" s="1"/>
      <c r="UA236" s="1"/>
      <c r="UB236" s="1"/>
      <c r="UC236" s="1"/>
      <c r="UD236" s="1"/>
      <c r="UE236" s="1"/>
      <c r="UF236" s="1"/>
      <c r="UG236" s="1"/>
      <c r="UH236" s="1"/>
      <c r="UI236" s="1"/>
      <c r="UJ236" s="1"/>
      <c r="UK236" s="1"/>
      <c r="UL236" s="1"/>
      <c r="UM236" s="1"/>
      <c r="UN236" s="1"/>
      <c r="UO236" s="1"/>
      <c r="UP236" s="1"/>
      <c r="UQ236" s="1"/>
      <c r="UR236" s="1"/>
      <c r="US236" s="1"/>
      <c r="UT236" s="1"/>
      <c r="UU236" s="1"/>
      <c r="UV236" s="1"/>
      <c r="UW236" s="1"/>
      <c r="UX236" s="1"/>
      <c r="UY236" s="1"/>
      <c r="UZ236" s="1"/>
      <c r="VA236" s="1"/>
      <c r="VB236" s="1"/>
      <c r="VC236" s="1"/>
      <c r="VD236" s="1"/>
      <c r="VE236" s="1"/>
      <c r="VF236" s="1"/>
      <c r="VG236" s="1"/>
      <c r="VH236" s="1"/>
      <c r="VI236" s="1"/>
      <c r="VJ236" s="1"/>
      <c r="VK236" s="1"/>
      <c r="VL236" s="1"/>
      <c r="VM236" s="1"/>
      <c r="VN236" s="1"/>
      <c r="VO236" s="1"/>
      <c r="VP236" s="1"/>
      <c r="VQ236" s="1"/>
      <c r="VR236" s="1"/>
      <c r="VS236" s="1"/>
      <c r="VT236" s="1"/>
      <c r="VU236" s="1"/>
      <c r="VV236" s="1"/>
      <c r="VW236" s="1"/>
      <c r="VX236" s="1"/>
      <c r="VY236" s="1"/>
      <c r="VZ236" s="1"/>
      <c r="WA236" s="1"/>
      <c r="WB236" s="1"/>
      <c r="WC236" s="1"/>
      <c r="WD236" s="1"/>
      <c r="WE236" s="1"/>
      <c r="WF236" s="1"/>
      <c r="WG236" s="1"/>
      <c r="WH236" s="1"/>
      <c r="WI236" s="1"/>
      <c r="WJ236" s="1"/>
      <c r="WK236" s="1"/>
      <c r="WL236" s="1"/>
      <c r="WM236" s="1"/>
      <c r="WN236" s="1"/>
      <c r="WO236" s="1"/>
      <c r="WP236" s="1"/>
      <c r="WQ236" s="1"/>
      <c r="WR236" s="1"/>
      <c r="WS236" s="1"/>
      <c r="WT236" s="1"/>
      <c r="WU236" s="1"/>
      <c r="WV236" s="1"/>
      <c r="WW236" s="1"/>
      <c r="WX236" s="1"/>
      <c r="WY236" s="1"/>
      <c r="WZ236" s="1"/>
      <c r="XA236" s="1"/>
      <c r="XB236" s="1"/>
      <c r="XC236" s="1"/>
      <c r="XD236" s="1"/>
      <c r="XE236" s="1"/>
      <c r="XF236" s="1"/>
      <c r="XG236" s="1"/>
      <c r="XH236" s="1"/>
      <c r="XI236" s="1"/>
      <c r="XJ236" s="1"/>
      <c r="XK236" s="1"/>
      <c r="XL236" s="1"/>
      <c r="XM236" s="1"/>
      <c r="XN236" s="1"/>
      <c r="XO236" s="1"/>
      <c r="XP236" s="1"/>
      <c r="XQ236" s="1"/>
      <c r="XR236" s="1"/>
      <c r="XS236" s="1"/>
      <c r="XT236" s="1"/>
      <c r="XU236" s="1"/>
      <c r="XV236" s="1"/>
      <c r="XW236" s="1"/>
      <c r="XX236" s="1"/>
      <c r="XY236" s="1"/>
      <c r="XZ236" s="1"/>
      <c r="YA236" s="1"/>
      <c r="YB236" s="1"/>
      <c r="YC236" s="1"/>
      <c r="YD236" s="1"/>
      <c r="YE236" s="1"/>
      <c r="YF236" s="1"/>
      <c r="YG236" s="1"/>
      <c r="YH236" s="1"/>
      <c r="YI236" s="1"/>
      <c r="YJ236" s="1"/>
      <c r="YK236" s="1"/>
      <c r="YL236" s="1"/>
      <c r="YM236" s="1"/>
      <c r="YN236" s="1"/>
      <c r="YO236" s="1"/>
      <c r="YP236" s="1"/>
      <c r="YQ236" s="1"/>
      <c r="YR236" s="1"/>
      <c r="YS236" s="1"/>
      <c r="YT236" s="1"/>
      <c r="YU236" s="1"/>
      <c r="YV236" s="1"/>
      <c r="YW236" s="1"/>
      <c r="YX236" s="1"/>
      <c r="YY236" s="1"/>
      <c r="YZ236" s="1"/>
      <c r="ZA236" s="1"/>
      <c r="ZB236" s="1"/>
      <c r="ZC236" s="1"/>
      <c r="ZD236" s="1"/>
      <c r="ZE236" s="1"/>
      <c r="ZF236" s="1"/>
      <c r="ZG236" s="1"/>
      <c r="ZH236" s="1"/>
      <c r="ZI236" s="1"/>
      <c r="ZJ236" s="1"/>
      <c r="ZK236" s="1"/>
      <c r="ZL236" s="1"/>
      <c r="ZM236" s="1"/>
      <c r="ZN236" s="1"/>
      <c r="ZO236" s="1"/>
      <c r="ZP236" s="1"/>
      <c r="ZQ236" s="1"/>
      <c r="ZR236" s="1"/>
      <c r="ZS236" s="1"/>
      <c r="ZT236" s="1"/>
      <c r="ZU236" s="1"/>
      <c r="ZV236" s="1"/>
      <c r="ZW236" s="1"/>
      <c r="ZX236" s="1"/>
      <c r="ZY236" s="1"/>
      <c r="ZZ236" s="1"/>
      <c r="AAA236" s="1"/>
      <c r="AAB236" s="1"/>
      <c r="AAC236" s="1"/>
      <c r="AAD236" s="1"/>
      <c r="AAE236" s="1"/>
      <c r="AAF236" s="1"/>
      <c r="AAG236" s="1"/>
      <c r="AAH236" s="1"/>
      <c r="AAI236" s="1"/>
      <c r="AAJ236" s="1"/>
      <c r="AAK236" s="1"/>
      <c r="AAL236" s="1"/>
      <c r="AAM236" s="1"/>
      <c r="AAN236" s="1"/>
      <c r="AAO236" s="1"/>
      <c r="AAP236" s="1"/>
      <c r="AAQ236" s="1"/>
      <c r="AAR236" s="1"/>
      <c r="AAS236" s="1"/>
      <c r="AAT236" s="1"/>
      <c r="AAU236" s="1"/>
      <c r="AAV236" s="1"/>
      <c r="AAW236" s="1"/>
      <c r="AAX236" s="1"/>
      <c r="AAY236" s="1"/>
      <c r="AAZ236" s="1"/>
      <c r="ABA236" s="1"/>
      <c r="ABB236" s="1"/>
      <c r="ABC236" s="1"/>
      <c r="ABD236" s="1"/>
      <c r="ABE236" s="1"/>
      <c r="ABF236" s="1"/>
      <c r="ABG236" s="1"/>
      <c r="ABH236" s="1"/>
      <c r="ABI236" s="1"/>
      <c r="ABJ236" s="1"/>
      <c r="ABK236" s="1"/>
      <c r="ABL236" s="1"/>
      <c r="ABM236" s="1"/>
      <c r="ABN236" s="1"/>
      <c r="ABO236" s="1"/>
      <c r="ABP236" s="1"/>
      <c r="ABQ236" s="1"/>
      <c r="ABR236" s="1"/>
      <c r="ABS236" s="1"/>
      <c r="ABT236" s="1"/>
      <c r="ABU236" s="1"/>
      <c r="ABV236" s="1"/>
      <c r="ABW236" s="1"/>
      <c r="ABX236" s="1"/>
      <c r="ABY236" s="1"/>
      <c r="ABZ236" s="1"/>
      <c r="ACA236" s="1"/>
      <c r="ACB236" s="1"/>
      <c r="ACC236" s="1"/>
      <c r="ACD236" s="1"/>
      <c r="ACE236" s="1"/>
      <c r="ACF236" s="1"/>
      <c r="ACG236" s="1"/>
      <c r="ACH236" s="1"/>
      <c r="ACI236" s="1"/>
      <c r="ACJ236" s="1"/>
      <c r="ACK236" s="1"/>
      <c r="ACL236" s="1"/>
      <c r="ACM236" s="1"/>
      <c r="ACN236" s="1"/>
      <c r="ACO236" s="1"/>
      <c r="ACP236" s="1"/>
      <c r="ACQ236" s="1"/>
      <c r="ACR236" s="1"/>
      <c r="ACS236" s="1"/>
      <c r="ACT236" s="1"/>
      <c r="ACU236" s="1"/>
      <c r="ACV236" s="1"/>
      <c r="ACW236" s="1"/>
      <c r="ACX236" s="1"/>
      <c r="ACY236" s="1"/>
      <c r="ACZ236" s="1"/>
      <c r="ADA236" s="1"/>
      <c r="ADB236" s="1"/>
      <c r="ADC236" s="1"/>
      <c r="ADD236" s="1"/>
      <c r="ADE236" s="1"/>
      <c r="ADF236" s="1"/>
      <c r="ADG236" s="1"/>
      <c r="ADH236" s="1"/>
      <c r="ADI236" s="1"/>
      <c r="ADJ236" s="1"/>
      <c r="ADK236" s="1"/>
      <c r="ADL236" s="1"/>
      <c r="ADM236" s="1"/>
      <c r="ADN236" s="1"/>
      <c r="ADO236" s="1"/>
      <c r="ADP236" s="1"/>
      <c r="ADQ236" s="1"/>
      <c r="ADR236" s="1"/>
      <c r="ADS236" s="1"/>
      <c r="ADT236" s="1"/>
      <c r="ADU236" s="1"/>
      <c r="ADV236" s="1"/>
      <c r="ADW236" s="1"/>
      <c r="ADX236" s="1"/>
      <c r="ADY236" s="1"/>
      <c r="ADZ236" s="1"/>
      <c r="AEA236" s="1"/>
      <c r="AEB236" s="1"/>
      <c r="AEC236" s="1"/>
      <c r="AED236" s="1"/>
      <c r="AEE236" s="1"/>
      <c r="AEF236" s="1"/>
      <c r="AEG236" s="1"/>
      <c r="AEH236" s="1"/>
      <c r="AEI236" s="1"/>
      <c r="AEJ236" s="1"/>
      <c r="AEK236" s="1"/>
      <c r="AEL236" s="1"/>
      <c r="AEM236" s="1"/>
      <c r="AEN236" s="1"/>
      <c r="AEO236" s="1"/>
      <c r="AEP236" s="1"/>
      <c r="AEQ236" s="1"/>
      <c r="AER236" s="1"/>
      <c r="AES236" s="1"/>
      <c r="AET236" s="1"/>
      <c r="AEU236" s="1"/>
      <c r="AEV236" s="1"/>
      <c r="AEW236" s="1"/>
      <c r="AEX236" s="1"/>
      <c r="AEY236" s="1"/>
      <c r="AEZ236" s="1"/>
      <c r="AFA236" s="1"/>
      <c r="AFB236" s="1"/>
      <c r="AFC236" s="1"/>
      <c r="AFD236" s="1"/>
      <c r="AFE236" s="1"/>
      <c r="AFF236" s="1"/>
      <c r="AFG236" s="1"/>
      <c r="AFH236" s="1"/>
      <c r="AFI236" s="1"/>
      <c r="AFJ236" s="1"/>
      <c r="AFK236" s="1"/>
      <c r="AFL236" s="1"/>
      <c r="AFM236" s="1"/>
      <c r="AFN236" s="1"/>
      <c r="AFO236" s="1"/>
      <c r="AFP236" s="1"/>
      <c r="AFQ236" s="1"/>
      <c r="AFR236" s="1"/>
      <c r="AFS236" s="1"/>
      <c r="AFT236" s="1"/>
      <c r="AFU236" s="1"/>
      <c r="AFV236" s="1"/>
      <c r="AFW236" s="1"/>
      <c r="AFX236" s="1"/>
      <c r="AFY236" s="1"/>
      <c r="AFZ236" s="1"/>
      <c r="AGA236" s="1"/>
      <c r="AGB236" s="1"/>
      <c r="AGC236" s="1"/>
      <c r="AGD236" s="1"/>
      <c r="AGE236" s="1"/>
      <c r="AGF236" s="1"/>
      <c r="AGG236" s="1"/>
      <c r="AGH236" s="1"/>
      <c r="AGI236" s="1"/>
      <c r="AGJ236" s="1"/>
      <c r="AGK236" s="1"/>
      <c r="AGL236" s="1"/>
      <c r="AGM236" s="1"/>
      <c r="AGN236" s="1"/>
      <c r="AGO236" s="1"/>
      <c r="AGP236" s="1"/>
      <c r="AGQ236" s="1"/>
      <c r="AGR236" s="1"/>
      <c r="AGS236" s="1"/>
      <c r="AGT236" s="1"/>
      <c r="AGU236" s="1"/>
      <c r="AGV236" s="1"/>
      <c r="AGW236" s="1"/>
      <c r="AGX236" s="1"/>
      <c r="AGY236" s="1"/>
      <c r="AGZ236" s="1"/>
      <c r="AHA236" s="1"/>
      <c r="AHB236" s="1"/>
      <c r="AHC236" s="1"/>
      <c r="AHD236" s="1"/>
      <c r="AHE236" s="1"/>
      <c r="AHF236" s="1"/>
      <c r="AHG236" s="1"/>
      <c r="AHH236" s="1"/>
      <c r="AHI236" s="1"/>
      <c r="AHJ236" s="1"/>
      <c r="AHK236" s="1"/>
      <c r="AHL236" s="1"/>
      <c r="AHM236" s="1"/>
      <c r="AHN236" s="1"/>
      <c r="AHO236" s="1"/>
      <c r="AHP236" s="1"/>
      <c r="AHQ236" s="1"/>
      <c r="AHR236" s="1"/>
      <c r="AHS236" s="1"/>
      <c r="AHT236" s="1"/>
      <c r="AHU236" s="1"/>
      <c r="AHV236" s="1"/>
      <c r="AHW236" s="1"/>
      <c r="AHX236" s="1"/>
      <c r="AHY236" s="1"/>
      <c r="AHZ236" s="1"/>
      <c r="AIA236" s="1"/>
      <c r="AIB236" s="1"/>
      <c r="AIC236" s="1"/>
      <c r="AID236" s="1"/>
      <c r="AIE236" s="1"/>
      <c r="AIF236" s="1"/>
      <c r="AIG236" s="1"/>
      <c r="AIH236" s="1"/>
      <c r="AII236" s="1"/>
      <c r="AIJ236" s="1"/>
      <c r="AIK236" s="1"/>
      <c r="AIL236" s="1"/>
      <c r="AIM236" s="1"/>
      <c r="AIN236" s="1"/>
      <c r="AIO236" s="1"/>
      <c r="AIP236" s="1"/>
      <c r="AIQ236" s="1"/>
      <c r="AIR236" s="1"/>
      <c r="AIS236" s="1"/>
      <c r="AIT236" s="1"/>
      <c r="AIU236" s="1"/>
      <c r="AIV236" s="1"/>
      <c r="AIW236" s="1"/>
      <c r="AIX236" s="1"/>
      <c r="AIY236" s="1"/>
      <c r="AIZ236" s="1"/>
      <c r="AJA236" s="1"/>
      <c r="AJB236" s="1"/>
      <c r="AJC236" s="1"/>
      <c r="AJD236" s="1"/>
      <c r="AJE236" s="1"/>
      <c r="AJF236" s="1"/>
      <c r="AJG236" s="1"/>
      <c r="AJH236" s="1"/>
      <c r="AJI236" s="1"/>
      <c r="AJJ236" s="1"/>
      <c r="AJK236" s="1"/>
      <c r="AJL236" s="1"/>
      <c r="AJM236" s="1"/>
      <c r="AJN236" s="1"/>
      <c r="AJO236" s="1"/>
      <c r="AJP236" s="1"/>
      <c r="AJQ236" s="1"/>
      <c r="AJR236" s="1"/>
      <c r="AJS236" s="1"/>
      <c r="AJT236" s="1"/>
      <c r="AJU236" s="1"/>
      <c r="AJV236" s="1"/>
      <c r="AJW236" s="1"/>
      <c r="AJX236" s="1"/>
      <c r="AJY236" s="1"/>
      <c r="AJZ236" s="1"/>
      <c r="AKA236" s="1"/>
      <c r="AKB236" s="1"/>
      <c r="AKC236" s="1"/>
      <c r="AKD236" s="1"/>
      <c r="AKE236" s="1"/>
      <c r="AKF236" s="1"/>
      <c r="AKG236" s="1"/>
      <c r="AKH236" s="1"/>
      <c r="AKI236" s="1"/>
      <c r="AKJ236" s="1"/>
      <c r="AKK236" s="1"/>
      <c r="AKL236" s="1"/>
      <c r="AKM236" s="1"/>
      <c r="AKN236" s="1"/>
      <c r="AKO236" s="1"/>
      <c r="AKP236" s="1"/>
      <c r="AKQ236" s="1"/>
      <c r="AKR236" s="1"/>
      <c r="AKS236" s="1"/>
      <c r="AKT236" s="1"/>
      <c r="AKU236" s="1"/>
      <c r="AKV236" s="1"/>
      <c r="AKW236" s="1"/>
      <c r="AKX236" s="1"/>
      <c r="AKY236" s="1"/>
      <c r="AKZ236" s="1"/>
      <c r="ALA236" s="1"/>
      <c r="ALB236" s="1"/>
      <c r="ALC236" s="1"/>
      <c r="ALD236" s="1"/>
      <c r="ALE236" s="1"/>
      <c r="ALF236" s="1"/>
      <c r="ALG236" s="1"/>
      <c r="ALH236" s="1"/>
      <c r="ALI236" s="1"/>
      <c r="ALJ236" s="1"/>
      <c r="ALK236" s="1"/>
      <c r="ALL236" s="1"/>
      <c r="ALM236" s="1"/>
      <c r="ALN236" s="1"/>
      <c r="ALO236" s="1"/>
      <c r="ALP236" s="1"/>
      <c r="ALQ236" s="1"/>
      <c r="ALR236" s="1"/>
      <c r="ALS236" s="1"/>
      <c r="ALT236" s="1"/>
      <c r="ALU236" s="1"/>
      <c r="ALV236" s="1"/>
      <c r="ALW236" s="1"/>
      <c r="ALX236" s="1"/>
      <c r="ALY236" s="1"/>
      <c r="ALZ236" s="1"/>
      <c r="AMA236" s="1"/>
      <c r="AMB236" s="1"/>
      <c r="AMC236" s="1"/>
      <c r="AMD236" s="1"/>
      <c r="AME236" s="1"/>
      <c r="AMF236" s="1"/>
      <c r="AMG236" s="1"/>
      <c r="AMH236" s="1"/>
      <c r="AMI236" s="1"/>
      <c r="AMJ236" s="1"/>
    </row>
    <row r="237" customFormat="false" ht="15.75" hidden="false" customHeight="true" outlineLevel="0" collapsed="false">
      <c r="A237" s="19" t="n">
        <v>18</v>
      </c>
      <c r="B237" s="17" t="n">
        <v>45895</v>
      </c>
      <c r="C237" s="29" t="s">
        <v>172</v>
      </c>
      <c r="D237" s="26"/>
      <c r="E237" s="36"/>
      <c r="F237" s="19"/>
      <c r="G237" s="19"/>
    </row>
    <row r="238" customFormat="false" ht="15.75" hidden="false" customHeight="true" outlineLevel="0" collapsed="false">
      <c r="A238" s="19"/>
      <c r="B238" s="19" t="s">
        <v>52</v>
      </c>
      <c r="C238" s="19"/>
      <c r="D238" s="26" t="s">
        <v>173</v>
      </c>
      <c r="E238" s="36" t="s">
        <v>174</v>
      </c>
      <c r="F238" s="19"/>
      <c r="G238" s="19"/>
    </row>
    <row r="239" s="19" customFormat="true" ht="15.75" hidden="false" customHeight="true" outlineLevel="0" collapsed="false">
      <c r="C239" s="18" t="s">
        <v>54</v>
      </c>
      <c r="D239" s="26" t="s">
        <v>175</v>
      </c>
      <c r="E239" s="36" t="s">
        <v>176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  <c r="OK239" s="1"/>
      <c r="OL239" s="1"/>
      <c r="OM239" s="1"/>
      <c r="ON239" s="1"/>
      <c r="OO239" s="1"/>
      <c r="OP239" s="1"/>
      <c r="OQ239" s="1"/>
      <c r="OR239" s="1"/>
      <c r="OS239" s="1"/>
      <c r="OT239" s="1"/>
      <c r="OU239" s="1"/>
      <c r="OV239" s="1"/>
      <c r="OW239" s="1"/>
      <c r="OX239" s="1"/>
      <c r="OY239" s="1"/>
      <c r="OZ239" s="1"/>
      <c r="PA239" s="1"/>
      <c r="PB239" s="1"/>
      <c r="PC239" s="1"/>
      <c r="PD239" s="1"/>
      <c r="PE239" s="1"/>
      <c r="PF239" s="1"/>
      <c r="PG239" s="1"/>
      <c r="PH239" s="1"/>
      <c r="PI239" s="1"/>
      <c r="PJ239" s="1"/>
      <c r="PK239" s="1"/>
      <c r="PL239" s="1"/>
      <c r="PM239" s="1"/>
      <c r="PN239" s="1"/>
      <c r="PO239" s="1"/>
      <c r="PP239" s="1"/>
      <c r="PQ239" s="1"/>
      <c r="PR239" s="1"/>
      <c r="PS239" s="1"/>
      <c r="PT239" s="1"/>
      <c r="PU239" s="1"/>
      <c r="PV239" s="1"/>
      <c r="PW239" s="1"/>
      <c r="PX239" s="1"/>
      <c r="PY239" s="1"/>
      <c r="PZ239" s="1"/>
      <c r="QA239" s="1"/>
      <c r="QB239" s="1"/>
      <c r="QC239" s="1"/>
      <c r="QD239" s="1"/>
      <c r="QE239" s="1"/>
      <c r="QF239" s="1"/>
      <c r="QG239" s="1"/>
      <c r="QH239" s="1"/>
      <c r="QI239" s="1"/>
      <c r="QJ239" s="1"/>
      <c r="QK239" s="1"/>
      <c r="QL239" s="1"/>
      <c r="QM239" s="1"/>
      <c r="QN239" s="1"/>
      <c r="QO239" s="1"/>
      <c r="QP239" s="1"/>
      <c r="QQ239" s="1"/>
      <c r="QR239" s="1"/>
      <c r="QS239" s="1"/>
      <c r="QT239" s="1"/>
      <c r="QU239" s="1"/>
      <c r="QV239" s="1"/>
      <c r="QW239" s="1"/>
      <c r="QX239" s="1"/>
      <c r="QY239" s="1"/>
      <c r="QZ239" s="1"/>
      <c r="RA239" s="1"/>
      <c r="RB239" s="1"/>
      <c r="RC239" s="1"/>
      <c r="RD239" s="1"/>
      <c r="RE239" s="1"/>
      <c r="RF239" s="1"/>
      <c r="RG239" s="1"/>
      <c r="RH239" s="1"/>
      <c r="RI239" s="1"/>
      <c r="RJ239" s="1"/>
      <c r="RK239" s="1"/>
      <c r="RL239" s="1"/>
      <c r="RM239" s="1"/>
      <c r="RN239" s="1"/>
      <c r="RO239" s="1"/>
      <c r="RP239" s="1"/>
      <c r="RQ239" s="1"/>
      <c r="RR239" s="1"/>
      <c r="RS239" s="1"/>
      <c r="RT239" s="1"/>
      <c r="RU239" s="1"/>
      <c r="RV239" s="1"/>
      <c r="RW239" s="1"/>
      <c r="RX239" s="1"/>
      <c r="RY239" s="1"/>
      <c r="RZ239" s="1"/>
      <c r="SA239" s="1"/>
      <c r="SB239" s="1"/>
      <c r="SC239" s="1"/>
      <c r="SD239" s="1"/>
      <c r="SE239" s="1"/>
      <c r="SF239" s="1"/>
      <c r="SG239" s="1"/>
      <c r="SH239" s="1"/>
      <c r="SI239" s="1"/>
      <c r="SJ239" s="1"/>
      <c r="SK239" s="1"/>
      <c r="SL239" s="1"/>
      <c r="SM239" s="1"/>
      <c r="SN239" s="1"/>
      <c r="SO239" s="1"/>
      <c r="SP239" s="1"/>
      <c r="SQ239" s="1"/>
      <c r="SR239" s="1"/>
      <c r="SS239" s="1"/>
      <c r="ST239" s="1"/>
      <c r="SU239" s="1"/>
      <c r="SV239" s="1"/>
      <c r="SW239" s="1"/>
      <c r="SX239" s="1"/>
      <c r="SY239" s="1"/>
      <c r="SZ239" s="1"/>
      <c r="TA239" s="1"/>
      <c r="TB239" s="1"/>
      <c r="TC239" s="1"/>
      <c r="TD239" s="1"/>
      <c r="TE239" s="1"/>
      <c r="TF239" s="1"/>
      <c r="TG239" s="1"/>
      <c r="TH239" s="1"/>
      <c r="TI239" s="1"/>
      <c r="TJ239" s="1"/>
      <c r="TK239" s="1"/>
      <c r="TL239" s="1"/>
      <c r="TM239" s="1"/>
      <c r="TN239" s="1"/>
      <c r="TO239" s="1"/>
      <c r="TP239" s="1"/>
      <c r="TQ239" s="1"/>
      <c r="TR239" s="1"/>
      <c r="TS239" s="1"/>
      <c r="TT239" s="1"/>
      <c r="TU239" s="1"/>
      <c r="TV239" s="1"/>
      <c r="TW239" s="1"/>
      <c r="TX239" s="1"/>
      <c r="TY239" s="1"/>
      <c r="TZ239" s="1"/>
      <c r="UA239" s="1"/>
      <c r="UB239" s="1"/>
      <c r="UC239" s="1"/>
      <c r="UD239" s="1"/>
      <c r="UE239" s="1"/>
      <c r="UF239" s="1"/>
      <c r="UG239" s="1"/>
      <c r="UH239" s="1"/>
      <c r="UI239" s="1"/>
      <c r="UJ239" s="1"/>
      <c r="UK239" s="1"/>
      <c r="UL239" s="1"/>
      <c r="UM239" s="1"/>
      <c r="UN239" s="1"/>
      <c r="UO239" s="1"/>
      <c r="UP239" s="1"/>
      <c r="UQ239" s="1"/>
      <c r="UR239" s="1"/>
      <c r="US239" s="1"/>
      <c r="UT239" s="1"/>
      <c r="UU239" s="1"/>
      <c r="UV239" s="1"/>
      <c r="UW239" s="1"/>
      <c r="UX239" s="1"/>
      <c r="UY239" s="1"/>
      <c r="UZ239" s="1"/>
      <c r="VA239" s="1"/>
      <c r="VB239" s="1"/>
      <c r="VC239" s="1"/>
      <c r="VD239" s="1"/>
      <c r="VE239" s="1"/>
      <c r="VF239" s="1"/>
      <c r="VG239" s="1"/>
      <c r="VH239" s="1"/>
      <c r="VI239" s="1"/>
      <c r="VJ239" s="1"/>
      <c r="VK239" s="1"/>
      <c r="VL239" s="1"/>
      <c r="VM239" s="1"/>
      <c r="VN239" s="1"/>
      <c r="VO239" s="1"/>
      <c r="VP239" s="1"/>
      <c r="VQ239" s="1"/>
      <c r="VR239" s="1"/>
      <c r="VS239" s="1"/>
      <c r="VT239" s="1"/>
      <c r="VU239" s="1"/>
      <c r="VV239" s="1"/>
      <c r="VW239" s="1"/>
      <c r="VX239" s="1"/>
      <c r="VY239" s="1"/>
      <c r="VZ239" s="1"/>
      <c r="WA239" s="1"/>
      <c r="WB239" s="1"/>
      <c r="WC239" s="1"/>
      <c r="WD239" s="1"/>
      <c r="WE239" s="1"/>
      <c r="WF239" s="1"/>
      <c r="WG239" s="1"/>
      <c r="WH239" s="1"/>
      <c r="WI239" s="1"/>
      <c r="WJ239" s="1"/>
      <c r="WK239" s="1"/>
      <c r="WL239" s="1"/>
      <c r="WM239" s="1"/>
      <c r="WN239" s="1"/>
      <c r="WO239" s="1"/>
      <c r="WP239" s="1"/>
      <c r="WQ239" s="1"/>
      <c r="WR239" s="1"/>
      <c r="WS239" s="1"/>
      <c r="WT239" s="1"/>
      <c r="WU239" s="1"/>
      <c r="WV239" s="1"/>
      <c r="WW239" s="1"/>
      <c r="WX239" s="1"/>
      <c r="WY239" s="1"/>
      <c r="WZ239" s="1"/>
      <c r="XA239" s="1"/>
      <c r="XB239" s="1"/>
      <c r="XC239" s="1"/>
      <c r="XD239" s="1"/>
      <c r="XE239" s="1"/>
      <c r="XF239" s="1"/>
      <c r="XG239" s="1"/>
      <c r="XH239" s="1"/>
      <c r="XI239" s="1"/>
      <c r="XJ239" s="1"/>
      <c r="XK239" s="1"/>
      <c r="XL239" s="1"/>
      <c r="XM239" s="1"/>
      <c r="XN239" s="1"/>
      <c r="XO239" s="1"/>
      <c r="XP239" s="1"/>
      <c r="XQ239" s="1"/>
      <c r="XR239" s="1"/>
      <c r="XS239" s="1"/>
      <c r="XT239" s="1"/>
      <c r="XU239" s="1"/>
      <c r="XV239" s="1"/>
      <c r="XW239" s="1"/>
      <c r="XX239" s="1"/>
      <c r="XY239" s="1"/>
      <c r="XZ239" s="1"/>
      <c r="YA239" s="1"/>
      <c r="YB239" s="1"/>
      <c r="YC239" s="1"/>
      <c r="YD239" s="1"/>
      <c r="YE239" s="1"/>
      <c r="YF239" s="1"/>
      <c r="YG239" s="1"/>
      <c r="YH239" s="1"/>
      <c r="YI239" s="1"/>
      <c r="YJ239" s="1"/>
      <c r="YK239" s="1"/>
      <c r="YL239" s="1"/>
      <c r="YM239" s="1"/>
      <c r="YN239" s="1"/>
      <c r="YO239" s="1"/>
      <c r="YP239" s="1"/>
      <c r="YQ239" s="1"/>
      <c r="YR239" s="1"/>
      <c r="YS239" s="1"/>
      <c r="YT239" s="1"/>
      <c r="YU239" s="1"/>
      <c r="YV239" s="1"/>
      <c r="YW239" s="1"/>
      <c r="YX239" s="1"/>
      <c r="YY239" s="1"/>
      <c r="YZ239" s="1"/>
      <c r="ZA239" s="1"/>
      <c r="ZB239" s="1"/>
      <c r="ZC239" s="1"/>
      <c r="ZD239" s="1"/>
      <c r="ZE239" s="1"/>
      <c r="ZF239" s="1"/>
      <c r="ZG239" s="1"/>
      <c r="ZH239" s="1"/>
      <c r="ZI239" s="1"/>
      <c r="ZJ239" s="1"/>
      <c r="ZK239" s="1"/>
      <c r="ZL239" s="1"/>
      <c r="ZM239" s="1"/>
      <c r="ZN239" s="1"/>
      <c r="ZO239" s="1"/>
      <c r="ZP239" s="1"/>
      <c r="ZQ239" s="1"/>
      <c r="ZR239" s="1"/>
      <c r="ZS239" s="1"/>
      <c r="ZT239" s="1"/>
      <c r="ZU239" s="1"/>
      <c r="ZV239" s="1"/>
      <c r="ZW239" s="1"/>
      <c r="ZX239" s="1"/>
      <c r="ZY239" s="1"/>
      <c r="ZZ239" s="1"/>
      <c r="AAA239" s="1"/>
      <c r="AAB239" s="1"/>
      <c r="AAC239" s="1"/>
      <c r="AAD239" s="1"/>
      <c r="AAE239" s="1"/>
      <c r="AAF239" s="1"/>
      <c r="AAG239" s="1"/>
      <c r="AAH239" s="1"/>
      <c r="AAI239" s="1"/>
      <c r="AAJ239" s="1"/>
      <c r="AAK239" s="1"/>
      <c r="AAL239" s="1"/>
      <c r="AAM239" s="1"/>
      <c r="AAN239" s="1"/>
      <c r="AAO239" s="1"/>
      <c r="AAP239" s="1"/>
      <c r="AAQ239" s="1"/>
      <c r="AAR239" s="1"/>
      <c r="AAS239" s="1"/>
      <c r="AAT239" s="1"/>
      <c r="AAU239" s="1"/>
      <c r="AAV239" s="1"/>
      <c r="AAW239" s="1"/>
      <c r="AAX239" s="1"/>
      <c r="AAY239" s="1"/>
      <c r="AAZ239" s="1"/>
      <c r="ABA239" s="1"/>
      <c r="ABB239" s="1"/>
      <c r="ABC239" s="1"/>
      <c r="ABD239" s="1"/>
      <c r="ABE239" s="1"/>
      <c r="ABF239" s="1"/>
      <c r="ABG239" s="1"/>
      <c r="ABH239" s="1"/>
      <c r="ABI239" s="1"/>
      <c r="ABJ239" s="1"/>
      <c r="ABK239" s="1"/>
      <c r="ABL239" s="1"/>
      <c r="ABM239" s="1"/>
      <c r="ABN239" s="1"/>
      <c r="ABO239" s="1"/>
      <c r="ABP239" s="1"/>
      <c r="ABQ239" s="1"/>
      <c r="ABR239" s="1"/>
      <c r="ABS239" s="1"/>
      <c r="ABT239" s="1"/>
      <c r="ABU239" s="1"/>
      <c r="ABV239" s="1"/>
      <c r="ABW239" s="1"/>
      <c r="ABX239" s="1"/>
      <c r="ABY239" s="1"/>
      <c r="ABZ239" s="1"/>
      <c r="ACA239" s="1"/>
      <c r="ACB239" s="1"/>
      <c r="ACC239" s="1"/>
      <c r="ACD239" s="1"/>
      <c r="ACE239" s="1"/>
      <c r="ACF239" s="1"/>
      <c r="ACG239" s="1"/>
      <c r="ACH239" s="1"/>
      <c r="ACI239" s="1"/>
      <c r="ACJ239" s="1"/>
      <c r="ACK239" s="1"/>
      <c r="ACL239" s="1"/>
      <c r="ACM239" s="1"/>
      <c r="ACN239" s="1"/>
      <c r="ACO239" s="1"/>
      <c r="ACP239" s="1"/>
      <c r="ACQ239" s="1"/>
      <c r="ACR239" s="1"/>
      <c r="ACS239" s="1"/>
      <c r="ACT239" s="1"/>
      <c r="ACU239" s="1"/>
      <c r="ACV239" s="1"/>
      <c r="ACW239" s="1"/>
      <c r="ACX239" s="1"/>
      <c r="ACY239" s="1"/>
      <c r="ACZ239" s="1"/>
      <c r="ADA239" s="1"/>
      <c r="ADB239" s="1"/>
      <c r="ADC239" s="1"/>
      <c r="ADD239" s="1"/>
      <c r="ADE239" s="1"/>
      <c r="ADF239" s="1"/>
      <c r="ADG239" s="1"/>
      <c r="ADH239" s="1"/>
      <c r="ADI239" s="1"/>
      <c r="ADJ239" s="1"/>
      <c r="ADK239" s="1"/>
      <c r="ADL239" s="1"/>
      <c r="ADM239" s="1"/>
      <c r="ADN239" s="1"/>
      <c r="ADO239" s="1"/>
      <c r="ADP239" s="1"/>
      <c r="ADQ239" s="1"/>
      <c r="ADR239" s="1"/>
      <c r="ADS239" s="1"/>
      <c r="ADT239" s="1"/>
      <c r="ADU239" s="1"/>
      <c r="ADV239" s="1"/>
      <c r="ADW239" s="1"/>
      <c r="ADX239" s="1"/>
      <c r="ADY239" s="1"/>
      <c r="ADZ239" s="1"/>
      <c r="AEA239" s="1"/>
      <c r="AEB239" s="1"/>
      <c r="AEC239" s="1"/>
      <c r="AED239" s="1"/>
      <c r="AEE239" s="1"/>
      <c r="AEF239" s="1"/>
      <c r="AEG239" s="1"/>
      <c r="AEH239" s="1"/>
      <c r="AEI239" s="1"/>
      <c r="AEJ239" s="1"/>
      <c r="AEK239" s="1"/>
      <c r="AEL239" s="1"/>
      <c r="AEM239" s="1"/>
      <c r="AEN239" s="1"/>
      <c r="AEO239" s="1"/>
      <c r="AEP239" s="1"/>
      <c r="AEQ239" s="1"/>
      <c r="AER239" s="1"/>
      <c r="AES239" s="1"/>
      <c r="AET239" s="1"/>
      <c r="AEU239" s="1"/>
      <c r="AEV239" s="1"/>
      <c r="AEW239" s="1"/>
      <c r="AEX239" s="1"/>
      <c r="AEY239" s="1"/>
      <c r="AEZ239" s="1"/>
      <c r="AFA239" s="1"/>
      <c r="AFB239" s="1"/>
      <c r="AFC239" s="1"/>
      <c r="AFD239" s="1"/>
      <c r="AFE239" s="1"/>
      <c r="AFF239" s="1"/>
      <c r="AFG239" s="1"/>
      <c r="AFH239" s="1"/>
      <c r="AFI239" s="1"/>
      <c r="AFJ239" s="1"/>
      <c r="AFK239" s="1"/>
      <c r="AFL239" s="1"/>
      <c r="AFM239" s="1"/>
      <c r="AFN239" s="1"/>
      <c r="AFO239" s="1"/>
      <c r="AFP239" s="1"/>
      <c r="AFQ239" s="1"/>
      <c r="AFR239" s="1"/>
      <c r="AFS239" s="1"/>
      <c r="AFT239" s="1"/>
      <c r="AFU239" s="1"/>
      <c r="AFV239" s="1"/>
      <c r="AFW239" s="1"/>
      <c r="AFX239" s="1"/>
      <c r="AFY239" s="1"/>
      <c r="AFZ239" s="1"/>
      <c r="AGA239" s="1"/>
      <c r="AGB239" s="1"/>
      <c r="AGC239" s="1"/>
      <c r="AGD239" s="1"/>
      <c r="AGE239" s="1"/>
      <c r="AGF239" s="1"/>
      <c r="AGG239" s="1"/>
      <c r="AGH239" s="1"/>
      <c r="AGI239" s="1"/>
      <c r="AGJ239" s="1"/>
      <c r="AGK239" s="1"/>
      <c r="AGL239" s="1"/>
      <c r="AGM239" s="1"/>
      <c r="AGN239" s="1"/>
      <c r="AGO239" s="1"/>
      <c r="AGP239" s="1"/>
      <c r="AGQ239" s="1"/>
      <c r="AGR239" s="1"/>
      <c r="AGS239" s="1"/>
      <c r="AGT239" s="1"/>
      <c r="AGU239" s="1"/>
      <c r="AGV239" s="1"/>
      <c r="AGW239" s="1"/>
      <c r="AGX239" s="1"/>
      <c r="AGY239" s="1"/>
      <c r="AGZ239" s="1"/>
      <c r="AHA239" s="1"/>
      <c r="AHB239" s="1"/>
      <c r="AHC239" s="1"/>
      <c r="AHD239" s="1"/>
      <c r="AHE239" s="1"/>
      <c r="AHF239" s="1"/>
      <c r="AHG239" s="1"/>
      <c r="AHH239" s="1"/>
      <c r="AHI239" s="1"/>
      <c r="AHJ239" s="1"/>
      <c r="AHK239" s="1"/>
      <c r="AHL239" s="1"/>
      <c r="AHM239" s="1"/>
      <c r="AHN239" s="1"/>
      <c r="AHO239" s="1"/>
      <c r="AHP239" s="1"/>
      <c r="AHQ239" s="1"/>
      <c r="AHR239" s="1"/>
      <c r="AHS239" s="1"/>
      <c r="AHT239" s="1"/>
      <c r="AHU239" s="1"/>
      <c r="AHV239" s="1"/>
      <c r="AHW239" s="1"/>
      <c r="AHX239" s="1"/>
      <c r="AHY239" s="1"/>
      <c r="AHZ239" s="1"/>
      <c r="AIA239" s="1"/>
      <c r="AIB239" s="1"/>
      <c r="AIC239" s="1"/>
      <c r="AID239" s="1"/>
      <c r="AIE239" s="1"/>
      <c r="AIF239" s="1"/>
      <c r="AIG239" s="1"/>
      <c r="AIH239" s="1"/>
      <c r="AII239" s="1"/>
      <c r="AIJ239" s="1"/>
      <c r="AIK239" s="1"/>
      <c r="AIL239" s="1"/>
      <c r="AIM239" s="1"/>
      <c r="AIN239" s="1"/>
      <c r="AIO239" s="1"/>
      <c r="AIP239" s="1"/>
      <c r="AIQ239" s="1"/>
      <c r="AIR239" s="1"/>
      <c r="AIS239" s="1"/>
      <c r="AIT239" s="1"/>
      <c r="AIU239" s="1"/>
      <c r="AIV239" s="1"/>
      <c r="AIW239" s="1"/>
      <c r="AIX239" s="1"/>
      <c r="AIY239" s="1"/>
      <c r="AIZ239" s="1"/>
      <c r="AJA239" s="1"/>
      <c r="AJB239" s="1"/>
      <c r="AJC239" s="1"/>
      <c r="AJD239" s="1"/>
      <c r="AJE239" s="1"/>
      <c r="AJF239" s="1"/>
      <c r="AJG239" s="1"/>
      <c r="AJH239" s="1"/>
      <c r="AJI239" s="1"/>
      <c r="AJJ239" s="1"/>
      <c r="AJK239" s="1"/>
      <c r="AJL239" s="1"/>
      <c r="AJM239" s="1"/>
      <c r="AJN239" s="1"/>
      <c r="AJO239" s="1"/>
      <c r="AJP239" s="1"/>
      <c r="AJQ239" s="1"/>
      <c r="AJR239" s="1"/>
      <c r="AJS239" s="1"/>
      <c r="AJT239" s="1"/>
      <c r="AJU239" s="1"/>
      <c r="AJV239" s="1"/>
      <c r="AJW239" s="1"/>
      <c r="AJX239" s="1"/>
      <c r="AJY239" s="1"/>
      <c r="AJZ239" s="1"/>
      <c r="AKA239" s="1"/>
      <c r="AKB239" s="1"/>
      <c r="AKC239" s="1"/>
      <c r="AKD239" s="1"/>
      <c r="AKE239" s="1"/>
      <c r="AKF239" s="1"/>
      <c r="AKG239" s="1"/>
      <c r="AKH239" s="1"/>
      <c r="AKI239" s="1"/>
      <c r="AKJ239" s="1"/>
      <c r="AKK239" s="1"/>
      <c r="AKL239" s="1"/>
      <c r="AKM239" s="1"/>
      <c r="AKN239" s="1"/>
      <c r="AKO239" s="1"/>
      <c r="AKP239" s="1"/>
      <c r="AKQ239" s="1"/>
      <c r="AKR239" s="1"/>
      <c r="AKS239" s="1"/>
      <c r="AKT239" s="1"/>
      <c r="AKU239" s="1"/>
      <c r="AKV239" s="1"/>
      <c r="AKW239" s="1"/>
      <c r="AKX239" s="1"/>
      <c r="AKY239" s="1"/>
      <c r="AKZ239" s="1"/>
      <c r="ALA239" s="1"/>
      <c r="ALB239" s="1"/>
      <c r="ALC239" s="1"/>
      <c r="ALD239" s="1"/>
      <c r="ALE239" s="1"/>
      <c r="ALF239" s="1"/>
      <c r="ALG239" s="1"/>
      <c r="ALH239" s="1"/>
      <c r="ALI239" s="1"/>
      <c r="ALJ239" s="1"/>
      <c r="ALK239" s="1"/>
      <c r="ALL239" s="1"/>
      <c r="ALM239" s="1"/>
      <c r="ALN239" s="1"/>
      <c r="ALO239" s="1"/>
      <c r="ALP239" s="1"/>
      <c r="ALQ239" s="1"/>
      <c r="ALR239" s="1"/>
      <c r="ALS239" s="1"/>
      <c r="ALT239" s="1"/>
      <c r="ALU239" s="1"/>
      <c r="ALV239" s="1"/>
      <c r="ALW239" s="1"/>
      <c r="ALX239" s="1"/>
      <c r="ALY239" s="1"/>
      <c r="ALZ239" s="1"/>
      <c r="AMA239" s="1"/>
      <c r="AMB239" s="1"/>
      <c r="AMC239" s="1"/>
      <c r="AMD239" s="1"/>
      <c r="AME239" s="1"/>
      <c r="AMF239" s="1"/>
      <c r="AMG239" s="1"/>
      <c r="AMH239" s="1"/>
      <c r="AMI239" s="1"/>
      <c r="AMJ239" s="1"/>
    </row>
    <row r="240" customFormat="false" ht="15.75" hidden="false" customHeight="true" outlineLevel="0" collapsed="false">
      <c r="A240" s="19"/>
      <c r="B240" s="19"/>
      <c r="C240" s="19"/>
      <c r="D240" s="26" t="s">
        <v>177</v>
      </c>
      <c r="E240" s="36" t="s">
        <v>178</v>
      </c>
      <c r="F240" s="19"/>
      <c r="G240" s="19"/>
    </row>
    <row r="241" s="19" customFormat="true" ht="15.75" hidden="false" customHeight="true" outlineLevel="0" collapsed="false">
      <c r="C241" s="23" t="s">
        <v>59</v>
      </c>
      <c r="D241" s="26"/>
      <c r="E241" s="36" t="s">
        <v>179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  <c r="OO241" s="1"/>
      <c r="OP241" s="1"/>
      <c r="OQ241" s="1"/>
      <c r="OR241" s="1"/>
      <c r="OS241" s="1"/>
      <c r="OT241" s="1"/>
      <c r="OU241" s="1"/>
      <c r="OV241" s="1"/>
      <c r="OW241" s="1"/>
      <c r="OX241" s="1"/>
      <c r="OY241" s="1"/>
      <c r="OZ241" s="1"/>
      <c r="PA241" s="1"/>
      <c r="PB241" s="1"/>
      <c r="PC241" s="1"/>
      <c r="PD241" s="1"/>
      <c r="PE241" s="1"/>
      <c r="PF241" s="1"/>
      <c r="PG241" s="1"/>
      <c r="PH241" s="1"/>
      <c r="PI241" s="1"/>
      <c r="PJ241" s="1"/>
      <c r="PK241" s="1"/>
      <c r="PL241" s="1"/>
      <c r="PM241" s="1"/>
      <c r="PN241" s="1"/>
      <c r="PO241" s="1"/>
      <c r="PP241" s="1"/>
      <c r="PQ241" s="1"/>
      <c r="PR241" s="1"/>
      <c r="PS241" s="1"/>
      <c r="PT241" s="1"/>
      <c r="PU241" s="1"/>
      <c r="PV241" s="1"/>
      <c r="PW241" s="1"/>
      <c r="PX241" s="1"/>
      <c r="PY241" s="1"/>
      <c r="PZ241" s="1"/>
      <c r="QA241" s="1"/>
      <c r="QB241" s="1"/>
      <c r="QC241" s="1"/>
      <c r="QD241" s="1"/>
      <c r="QE241" s="1"/>
      <c r="QF241" s="1"/>
      <c r="QG241" s="1"/>
      <c r="QH241" s="1"/>
      <c r="QI241" s="1"/>
      <c r="QJ241" s="1"/>
      <c r="QK241" s="1"/>
      <c r="QL241" s="1"/>
      <c r="QM241" s="1"/>
      <c r="QN241" s="1"/>
      <c r="QO241" s="1"/>
      <c r="QP241" s="1"/>
      <c r="QQ241" s="1"/>
      <c r="QR241" s="1"/>
      <c r="QS241" s="1"/>
      <c r="QT241" s="1"/>
      <c r="QU241" s="1"/>
      <c r="QV241" s="1"/>
      <c r="QW241" s="1"/>
      <c r="QX241" s="1"/>
      <c r="QY241" s="1"/>
      <c r="QZ241" s="1"/>
      <c r="RA241" s="1"/>
      <c r="RB241" s="1"/>
      <c r="RC241" s="1"/>
      <c r="RD241" s="1"/>
      <c r="RE241" s="1"/>
      <c r="RF241" s="1"/>
      <c r="RG241" s="1"/>
      <c r="RH241" s="1"/>
      <c r="RI241" s="1"/>
      <c r="RJ241" s="1"/>
      <c r="RK241" s="1"/>
      <c r="RL241" s="1"/>
      <c r="RM241" s="1"/>
      <c r="RN241" s="1"/>
      <c r="RO241" s="1"/>
      <c r="RP241" s="1"/>
      <c r="RQ241" s="1"/>
      <c r="RR241" s="1"/>
      <c r="RS241" s="1"/>
      <c r="RT241" s="1"/>
      <c r="RU241" s="1"/>
      <c r="RV241" s="1"/>
      <c r="RW241" s="1"/>
      <c r="RX241" s="1"/>
      <c r="RY241" s="1"/>
      <c r="RZ241" s="1"/>
      <c r="SA241" s="1"/>
      <c r="SB241" s="1"/>
      <c r="SC241" s="1"/>
      <c r="SD241" s="1"/>
      <c r="SE241" s="1"/>
      <c r="SF241" s="1"/>
      <c r="SG241" s="1"/>
      <c r="SH241" s="1"/>
      <c r="SI241" s="1"/>
      <c r="SJ241" s="1"/>
      <c r="SK241" s="1"/>
      <c r="SL241" s="1"/>
      <c r="SM241" s="1"/>
      <c r="SN241" s="1"/>
      <c r="SO241" s="1"/>
      <c r="SP241" s="1"/>
      <c r="SQ241" s="1"/>
      <c r="SR241" s="1"/>
      <c r="SS241" s="1"/>
      <c r="ST241" s="1"/>
      <c r="SU241" s="1"/>
      <c r="SV241" s="1"/>
      <c r="SW241" s="1"/>
      <c r="SX241" s="1"/>
      <c r="SY241" s="1"/>
      <c r="SZ241" s="1"/>
      <c r="TA241" s="1"/>
      <c r="TB241" s="1"/>
      <c r="TC241" s="1"/>
      <c r="TD241" s="1"/>
      <c r="TE241" s="1"/>
      <c r="TF241" s="1"/>
      <c r="TG241" s="1"/>
      <c r="TH241" s="1"/>
      <c r="TI241" s="1"/>
      <c r="TJ241" s="1"/>
      <c r="TK241" s="1"/>
      <c r="TL241" s="1"/>
      <c r="TM241" s="1"/>
      <c r="TN241" s="1"/>
      <c r="TO241" s="1"/>
      <c r="TP241" s="1"/>
      <c r="TQ241" s="1"/>
      <c r="TR241" s="1"/>
      <c r="TS241" s="1"/>
      <c r="TT241" s="1"/>
      <c r="TU241" s="1"/>
      <c r="TV241" s="1"/>
      <c r="TW241" s="1"/>
      <c r="TX241" s="1"/>
      <c r="TY241" s="1"/>
      <c r="TZ241" s="1"/>
      <c r="UA241" s="1"/>
      <c r="UB241" s="1"/>
      <c r="UC241" s="1"/>
      <c r="UD241" s="1"/>
      <c r="UE241" s="1"/>
      <c r="UF241" s="1"/>
      <c r="UG241" s="1"/>
      <c r="UH241" s="1"/>
      <c r="UI241" s="1"/>
      <c r="UJ241" s="1"/>
      <c r="UK241" s="1"/>
      <c r="UL241" s="1"/>
      <c r="UM241" s="1"/>
      <c r="UN241" s="1"/>
      <c r="UO241" s="1"/>
      <c r="UP241" s="1"/>
      <c r="UQ241" s="1"/>
      <c r="UR241" s="1"/>
      <c r="US241" s="1"/>
      <c r="UT241" s="1"/>
      <c r="UU241" s="1"/>
      <c r="UV241" s="1"/>
      <c r="UW241" s="1"/>
      <c r="UX241" s="1"/>
      <c r="UY241" s="1"/>
      <c r="UZ241" s="1"/>
      <c r="VA241" s="1"/>
      <c r="VB241" s="1"/>
      <c r="VC241" s="1"/>
      <c r="VD241" s="1"/>
      <c r="VE241" s="1"/>
      <c r="VF241" s="1"/>
      <c r="VG241" s="1"/>
      <c r="VH241" s="1"/>
      <c r="VI241" s="1"/>
      <c r="VJ241" s="1"/>
      <c r="VK241" s="1"/>
      <c r="VL241" s="1"/>
      <c r="VM241" s="1"/>
      <c r="VN241" s="1"/>
      <c r="VO241" s="1"/>
      <c r="VP241" s="1"/>
      <c r="VQ241" s="1"/>
      <c r="VR241" s="1"/>
      <c r="VS241" s="1"/>
      <c r="VT241" s="1"/>
      <c r="VU241" s="1"/>
      <c r="VV241" s="1"/>
      <c r="VW241" s="1"/>
      <c r="VX241" s="1"/>
      <c r="VY241" s="1"/>
      <c r="VZ241" s="1"/>
      <c r="WA241" s="1"/>
      <c r="WB241" s="1"/>
      <c r="WC241" s="1"/>
      <c r="WD241" s="1"/>
      <c r="WE241" s="1"/>
      <c r="WF241" s="1"/>
      <c r="WG241" s="1"/>
      <c r="WH241" s="1"/>
      <c r="WI241" s="1"/>
      <c r="WJ241" s="1"/>
      <c r="WK241" s="1"/>
      <c r="WL241" s="1"/>
      <c r="WM241" s="1"/>
      <c r="WN241" s="1"/>
      <c r="WO241" s="1"/>
      <c r="WP241" s="1"/>
      <c r="WQ241" s="1"/>
      <c r="WR241" s="1"/>
      <c r="WS241" s="1"/>
      <c r="WT241" s="1"/>
      <c r="WU241" s="1"/>
      <c r="WV241" s="1"/>
      <c r="WW241" s="1"/>
      <c r="WX241" s="1"/>
      <c r="WY241" s="1"/>
      <c r="WZ241" s="1"/>
      <c r="XA241" s="1"/>
      <c r="XB241" s="1"/>
      <c r="XC241" s="1"/>
      <c r="XD241" s="1"/>
      <c r="XE241" s="1"/>
      <c r="XF241" s="1"/>
      <c r="XG241" s="1"/>
      <c r="XH241" s="1"/>
      <c r="XI241" s="1"/>
      <c r="XJ241" s="1"/>
      <c r="XK241" s="1"/>
      <c r="XL241" s="1"/>
      <c r="XM241" s="1"/>
      <c r="XN241" s="1"/>
      <c r="XO241" s="1"/>
      <c r="XP241" s="1"/>
      <c r="XQ241" s="1"/>
      <c r="XR241" s="1"/>
      <c r="XS241" s="1"/>
      <c r="XT241" s="1"/>
      <c r="XU241" s="1"/>
      <c r="XV241" s="1"/>
      <c r="XW241" s="1"/>
      <c r="XX241" s="1"/>
      <c r="XY241" s="1"/>
      <c r="XZ241" s="1"/>
      <c r="YA241" s="1"/>
      <c r="YB241" s="1"/>
      <c r="YC241" s="1"/>
      <c r="YD241" s="1"/>
      <c r="YE241" s="1"/>
      <c r="YF241" s="1"/>
      <c r="YG241" s="1"/>
      <c r="YH241" s="1"/>
      <c r="YI241" s="1"/>
      <c r="YJ241" s="1"/>
      <c r="YK241" s="1"/>
      <c r="YL241" s="1"/>
      <c r="YM241" s="1"/>
      <c r="YN241" s="1"/>
      <c r="YO241" s="1"/>
      <c r="YP241" s="1"/>
      <c r="YQ241" s="1"/>
      <c r="YR241" s="1"/>
      <c r="YS241" s="1"/>
      <c r="YT241" s="1"/>
      <c r="YU241" s="1"/>
      <c r="YV241" s="1"/>
      <c r="YW241" s="1"/>
      <c r="YX241" s="1"/>
      <c r="YY241" s="1"/>
      <c r="YZ241" s="1"/>
      <c r="ZA241" s="1"/>
      <c r="ZB241" s="1"/>
      <c r="ZC241" s="1"/>
      <c r="ZD241" s="1"/>
      <c r="ZE241" s="1"/>
      <c r="ZF241" s="1"/>
      <c r="ZG241" s="1"/>
      <c r="ZH241" s="1"/>
      <c r="ZI241" s="1"/>
      <c r="ZJ241" s="1"/>
      <c r="ZK241" s="1"/>
      <c r="ZL241" s="1"/>
      <c r="ZM241" s="1"/>
      <c r="ZN241" s="1"/>
      <c r="ZO241" s="1"/>
      <c r="ZP241" s="1"/>
      <c r="ZQ241" s="1"/>
      <c r="ZR241" s="1"/>
      <c r="ZS241" s="1"/>
      <c r="ZT241" s="1"/>
      <c r="ZU241" s="1"/>
      <c r="ZV241" s="1"/>
      <c r="ZW241" s="1"/>
      <c r="ZX241" s="1"/>
      <c r="ZY241" s="1"/>
      <c r="ZZ241" s="1"/>
      <c r="AAA241" s="1"/>
      <c r="AAB241" s="1"/>
      <c r="AAC241" s="1"/>
      <c r="AAD241" s="1"/>
      <c r="AAE241" s="1"/>
      <c r="AAF241" s="1"/>
      <c r="AAG241" s="1"/>
      <c r="AAH241" s="1"/>
      <c r="AAI241" s="1"/>
      <c r="AAJ241" s="1"/>
      <c r="AAK241" s="1"/>
      <c r="AAL241" s="1"/>
      <c r="AAM241" s="1"/>
      <c r="AAN241" s="1"/>
      <c r="AAO241" s="1"/>
      <c r="AAP241" s="1"/>
      <c r="AAQ241" s="1"/>
      <c r="AAR241" s="1"/>
      <c r="AAS241" s="1"/>
      <c r="AAT241" s="1"/>
      <c r="AAU241" s="1"/>
      <c r="AAV241" s="1"/>
      <c r="AAW241" s="1"/>
      <c r="AAX241" s="1"/>
      <c r="AAY241" s="1"/>
      <c r="AAZ241" s="1"/>
      <c r="ABA241" s="1"/>
      <c r="ABB241" s="1"/>
      <c r="ABC241" s="1"/>
      <c r="ABD241" s="1"/>
      <c r="ABE241" s="1"/>
      <c r="ABF241" s="1"/>
      <c r="ABG241" s="1"/>
      <c r="ABH241" s="1"/>
      <c r="ABI241" s="1"/>
      <c r="ABJ241" s="1"/>
      <c r="ABK241" s="1"/>
      <c r="ABL241" s="1"/>
      <c r="ABM241" s="1"/>
      <c r="ABN241" s="1"/>
      <c r="ABO241" s="1"/>
      <c r="ABP241" s="1"/>
      <c r="ABQ241" s="1"/>
      <c r="ABR241" s="1"/>
      <c r="ABS241" s="1"/>
      <c r="ABT241" s="1"/>
      <c r="ABU241" s="1"/>
      <c r="ABV241" s="1"/>
      <c r="ABW241" s="1"/>
      <c r="ABX241" s="1"/>
      <c r="ABY241" s="1"/>
      <c r="ABZ241" s="1"/>
      <c r="ACA241" s="1"/>
      <c r="ACB241" s="1"/>
      <c r="ACC241" s="1"/>
      <c r="ACD241" s="1"/>
      <c r="ACE241" s="1"/>
      <c r="ACF241" s="1"/>
      <c r="ACG241" s="1"/>
      <c r="ACH241" s="1"/>
      <c r="ACI241" s="1"/>
      <c r="ACJ241" s="1"/>
      <c r="ACK241" s="1"/>
      <c r="ACL241" s="1"/>
      <c r="ACM241" s="1"/>
      <c r="ACN241" s="1"/>
      <c r="ACO241" s="1"/>
      <c r="ACP241" s="1"/>
      <c r="ACQ241" s="1"/>
      <c r="ACR241" s="1"/>
      <c r="ACS241" s="1"/>
      <c r="ACT241" s="1"/>
      <c r="ACU241" s="1"/>
      <c r="ACV241" s="1"/>
      <c r="ACW241" s="1"/>
      <c r="ACX241" s="1"/>
      <c r="ACY241" s="1"/>
      <c r="ACZ241" s="1"/>
      <c r="ADA241" s="1"/>
      <c r="ADB241" s="1"/>
      <c r="ADC241" s="1"/>
      <c r="ADD241" s="1"/>
      <c r="ADE241" s="1"/>
      <c r="ADF241" s="1"/>
      <c r="ADG241" s="1"/>
      <c r="ADH241" s="1"/>
      <c r="ADI241" s="1"/>
      <c r="ADJ241" s="1"/>
      <c r="ADK241" s="1"/>
      <c r="ADL241" s="1"/>
      <c r="ADM241" s="1"/>
      <c r="ADN241" s="1"/>
      <c r="ADO241" s="1"/>
      <c r="ADP241" s="1"/>
      <c r="ADQ241" s="1"/>
      <c r="ADR241" s="1"/>
      <c r="ADS241" s="1"/>
      <c r="ADT241" s="1"/>
      <c r="ADU241" s="1"/>
      <c r="ADV241" s="1"/>
      <c r="ADW241" s="1"/>
      <c r="ADX241" s="1"/>
      <c r="ADY241" s="1"/>
      <c r="ADZ241" s="1"/>
      <c r="AEA241" s="1"/>
      <c r="AEB241" s="1"/>
      <c r="AEC241" s="1"/>
      <c r="AED241" s="1"/>
      <c r="AEE241" s="1"/>
      <c r="AEF241" s="1"/>
      <c r="AEG241" s="1"/>
      <c r="AEH241" s="1"/>
      <c r="AEI241" s="1"/>
      <c r="AEJ241" s="1"/>
      <c r="AEK241" s="1"/>
      <c r="AEL241" s="1"/>
      <c r="AEM241" s="1"/>
      <c r="AEN241" s="1"/>
      <c r="AEO241" s="1"/>
      <c r="AEP241" s="1"/>
      <c r="AEQ241" s="1"/>
      <c r="AER241" s="1"/>
      <c r="AES241" s="1"/>
      <c r="AET241" s="1"/>
      <c r="AEU241" s="1"/>
      <c r="AEV241" s="1"/>
      <c r="AEW241" s="1"/>
      <c r="AEX241" s="1"/>
      <c r="AEY241" s="1"/>
      <c r="AEZ241" s="1"/>
      <c r="AFA241" s="1"/>
      <c r="AFB241" s="1"/>
      <c r="AFC241" s="1"/>
      <c r="AFD241" s="1"/>
      <c r="AFE241" s="1"/>
      <c r="AFF241" s="1"/>
      <c r="AFG241" s="1"/>
      <c r="AFH241" s="1"/>
      <c r="AFI241" s="1"/>
      <c r="AFJ241" s="1"/>
      <c r="AFK241" s="1"/>
      <c r="AFL241" s="1"/>
      <c r="AFM241" s="1"/>
      <c r="AFN241" s="1"/>
      <c r="AFO241" s="1"/>
      <c r="AFP241" s="1"/>
      <c r="AFQ241" s="1"/>
      <c r="AFR241" s="1"/>
      <c r="AFS241" s="1"/>
      <c r="AFT241" s="1"/>
      <c r="AFU241" s="1"/>
      <c r="AFV241" s="1"/>
      <c r="AFW241" s="1"/>
      <c r="AFX241" s="1"/>
      <c r="AFY241" s="1"/>
      <c r="AFZ241" s="1"/>
      <c r="AGA241" s="1"/>
      <c r="AGB241" s="1"/>
      <c r="AGC241" s="1"/>
      <c r="AGD241" s="1"/>
      <c r="AGE241" s="1"/>
      <c r="AGF241" s="1"/>
      <c r="AGG241" s="1"/>
      <c r="AGH241" s="1"/>
      <c r="AGI241" s="1"/>
      <c r="AGJ241" s="1"/>
      <c r="AGK241" s="1"/>
      <c r="AGL241" s="1"/>
      <c r="AGM241" s="1"/>
      <c r="AGN241" s="1"/>
      <c r="AGO241" s="1"/>
      <c r="AGP241" s="1"/>
      <c r="AGQ241" s="1"/>
      <c r="AGR241" s="1"/>
      <c r="AGS241" s="1"/>
      <c r="AGT241" s="1"/>
      <c r="AGU241" s="1"/>
      <c r="AGV241" s="1"/>
      <c r="AGW241" s="1"/>
      <c r="AGX241" s="1"/>
      <c r="AGY241" s="1"/>
      <c r="AGZ241" s="1"/>
      <c r="AHA241" s="1"/>
      <c r="AHB241" s="1"/>
      <c r="AHC241" s="1"/>
      <c r="AHD241" s="1"/>
      <c r="AHE241" s="1"/>
      <c r="AHF241" s="1"/>
      <c r="AHG241" s="1"/>
      <c r="AHH241" s="1"/>
      <c r="AHI241" s="1"/>
      <c r="AHJ241" s="1"/>
      <c r="AHK241" s="1"/>
      <c r="AHL241" s="1"/>
      <c r="AHM241" s="1"/>
      <c r="AHN241" s="1"/>
      <c r="AHO241" s="1"/>
      <c r="AHP241" s="1"/>
      <c r="AHQ241" s="1"/>
      <c r="AHR241" s="1"/>
      <c r="AHS241" s="1"/>
      <c r="AHT241" s="1"/>
      <c r="AHU241" s="1"/>
      <c r="AHV241" s="1"/>
      <c r="AHW241" s="1"/>
      <c r="AHX241" s="1"/>
      <c r="AHY241" s="1"/>
      <c r="AHZ241" s="1"/>
      <c r="AIA241" s="1"/>
      <c r="AIB241" s="1"/>
      <c r="AIC241" s="1"/>
      <c r="AID241" s="1"/>
      <c r="AIE241" s="1"/>
      <c r="AIF241" s="1"/>
      <c r="AIG241" s="1"/>
      <c r="AIH241" s="1"/>
      <c r="AII241" s="1"/>
      <c r="AIJ241" s="1"/>
      <c r="AIK241" s="1"/>
      <c r="AIL241" s="1"/>
      <c r="AIM241" s="1"/>
      <c r="AIN241" s="1"/>
      <c r="AIO241" s="1"/>
      <c r="AIP241" s="1"/>
      <c r="AIQ241" s="1"/>
      <c r="AIR241" s="1"/>
      <c r="AIS241" s="1"/>
      <c r="AIT241" s="1"/>
      <c r="AIU241" s="1"/>
      <c r="AIV241" s="1"/>
      <c r="AIW241" s="1"/>
      <c r="AIX241" s="1"/>
      <c r="AIY241" s="1"/>
      <c r="AIZ241" s="1"/>
      <c r="AJA241" s="1"/>
      <c r="AJB241" s="1"/>
      <c r="AJC241" s="1"/>
      <c r="AJD241" s="1"/>
      <c r="AJE241" s="1"/>
      <c r="AJF241" s="1"/>
      <c r="AJG241" s="1"/>
      <c r="AJH241" s="1"/>
      <c r="AJI241" s="1"/>
      <c r="AJJ241" s="1"/>
      <c r="AJK241" s="1"/>
      <c r="AJL241" s="1"/>
      <c r="AJM241" s="1"/>
      <c r="AJN241" s="1"/>
      <c r="AJO241" s="1"/>
      <c r="AJP241" s="1"/>
      <c r="AJQ241" s="1"/>
      <c r="AJR241" s="1"/>
      <c r="AJS241" s="1"/>
      <c r="AJT241" s="1"/>
      <c r="AJU241" s="1"/>
      <c r="AJV241" s="1"/>
      <c r="AJW241" s="1"/>
      <c r="AJX241" s="1"/>
      <c r="AJY241" s="1"/>
      <c r="AJZ241" s="1"/>
      <c r="AKA241" s="1"/>
      <c r="AKB241" s="1"/>
      <c r="AKC241" s="1"/>
      <c r="AKD241" s="1"/>
      <c r="AKE241" s="1"/>
      <c r="AKF241" s="1"/>
      <c r="AKG241" s="1"/>
      <c r="AKH241" s="1"/>
      <c r="AKI241" s="1"/>
      <c r="AKJ241" s="1"/>
      <c r="AKK241" s="1"/>
      <c r="AKL241" s="1"/>
      <c r="AKM241" s="1"/>
      <c r="AKN241" s="1"/>
      <c r="AKO241" s="1"/>
      <c r="AKP241" s="1"/>
      <c r="AKQ241" s="1"/>
      <c r="AKR241" s="1"/>
      <c r="AKS241" s="1"/>
      <c r="AKT241" s="1"/>
      <c r="AKU241" s="1"/>
      <c r="AKV241" s="1"/>
      <c r="AKW241" s="1"/>
      <c r="AKX241" s="1"/>
      <c r="AKY241" s="1"/>
      <c r="AKZ241" s="1"/>
      <c r="ALA241" s="1"/>
      <c r="ALB241" s="1"/>
      <c r="ALC241" s="1"/>
      <c r="ALD241" s="1"/>
      <c r="ALE241" s="1"/>
      <c r="ALF241" s="1"/>
      <c r="ALG241" s="1"/>
      <c r="ALH241" s="1"/>
      <c r="ALI241" s="1"/>
      <c r="ALJ241" s="1"/>
      <c r="ALK241" s="1"/>
      <c r="ALL241" s="1"/>
      <c r="ALM241" s="1"/>
      <c r="ALN241" s="1"/>
      <c r="ALO241" s="1"/>
      <c r="ALP241" s="1"/>
      <c r="ALQ241" s="1"/>
      <c r="ALR241" s="1"/>
      <c r="ALS241" s="1"/>
      <c r="ALT241" s="1"/>
      <c r="ALU241" s="1"/>
      <c r="ALV241" s="1"/>
      <c r="ALW241" s="1"/>
      <c r="ALX241" s="1"/>
      <c r="ALY241" s="1"/>
      <c r="ALZ241" s="1"/>
      <c r="AMA241" s="1"/>
      <c r="AMB241" s="1"/>
      <c r="AMC241" s="1"/>
      <c r="AMD241" s="1"/>
      <c r="AME241" s="1"/>
      <c r="AMF241" s="1"/>
      <c r="AMG241" s="1"/>
      <c r="AMH241" s="1"/>
      <c r="AMI241" s="1"/>
      <c r="AMJ241" s="1"/>
    </row>
    <row r="242" s="19" customFormat="true" ht="15.75" hidden="false" customHeight="true" outlineLevel="0" collapsed="false">
      <c r="C242" s="23" t="s">
        <v>62</v>
      </c>
      <c r="D242" s="26"/>
      <c r="E242" s="36" t="s">
        <v>180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  <c r="OO242" s="1"/>
      <c r="OP242" s="1"/>
      <c r="OQ242" s="1"/>
      <c r="OR242" s="1"/>
      <c r="OS242" s="1"/>
      <c r="OT242" s="1"/>
      <c r="OU242" s="1"/>
      <c r="OV242" s="1"/>
      <c r="OW242" s="1"/>
      <c r="OX242" s="1"/>
      <c r="OY242" s="1"/>
      <c r="OZ242" s="1"/>
      <c r="PA242" s="1"/>
      <c r="PB242" s="1"/>
      <c r="PC242" s="1"/>
      <c r="PD242" s="1"/>
      <c r="PE242" s="1"/>
      <c r="PF242" s="1"/>
      <c r="PG242" s="1"/>
      <c r="PH242" s="1"/>
      <c r="PI242" s="1"/>
      <c r="PJ242" s="1"/>
      <c r="PK242" s="1"/>
      <c r="PL242" s="1"/>
      <c r="PM242" s="1"/>
      <c r="PN242" s="1"/>
      <c r="PO242" s="1"/>
      <c r="PP242" s="1"/>
      <c r="PQ242" s="1"/>
      <c r="PR242" s="1"/>
      <c r="PS242" s="1"/>
      <c r="PT242" s="1"/>
      <c r="PU242" s="1"/>
      <c r="PV242" s="1"/>
      <c r="PW242" s="1"/>
      <c r="PX242" s="1"/>
      <c r="PY242" s="1"/>
      <c r="PZ242" s="1"/>
      <c r="QA242" s="1"/>
      <c r="QB242" s="1"/>
      <c r="QC242" s="1"/>
      <c r="QD242" s="1"/>
      <c r="QE242" s="1"/>
      <c r="QF242" s="1"/>
      <c r="QG242" s="1"/>
      <c r="QH242" s="1"/>
      <c r="QI242" s="1"/>
      <c r="QJ242" s="1"/>
      <c r="QK242" s="1"/>
      <c r="QL242" s="1"/>
      <c r="QM242" s="1"/>
      <c r="QN242" s="1"/>
      <c r="QO242" s="1"/>
      <c r="QP242" s="1"/>
      <c r="QQ242" s="1"/>
      <c r="QR242" s="1"/>
      <c r="QS242" s="1"/>
      <c r="QT242" s="1"/>
      <c r="QU242" s="1"/>
      <c r="QV242" s="1"/>
      <c r="QW242" s="1"/>
      <c r="QX242" s="1"/>
      <c r="QY242" s="1"/>
      <c r="QZ242" s="1"/>
      <c r="RA242" s="1"/>
      <c r="RB242" s="1"/>
      <c r="RC242" s="1"/>
      <c r="RD242" s="1"/>
      <c r="RE242" s="1"/>
      <c r="RF242" s="1"/>
      <c r="RG242" s="1"/>
      <c r="RH242" s="1"/>
      <c r="RI242" s="1"/>
      <c r="RJ242" s="1"/>
      <c r="RK242" s="1"/>
      <c r="RL242" s="1"/>
      <c r="RM242" s="1"/>
      <c r="RN242" s="1"/>
      <c r="RO242" s="1"/>
      <c r="RP242" s="1"/>
      <c r="RQ242" s="1"/>
      <c r="RR242" s="1"/>
      <c r="RS242" s="1"/>
      <c r="RT242" s="1"/>
      <c r="RU242" s="1"/>
      <c r="RV242" s="1"/>
      <c r="RW242" s="1"/>
      <c r="RX242" s="1"/>
      <c r="RY242" s="1"/>
      <c r="RZ242" s="1"/>
      <c r="SA242" s="1"/>
      <c r="SB242" s="1"/>
      <c r="SC242" s="1"/>
      <c r="SD242" s="1"/>
      <c r="SE242" s="1"/>
      <c r="SF242" s="1"/>
      <c r="SG242" s="1"/>
      <c r="SH242" s="1"/>
      <c r="SI242" s="1"/>
      <c r="SJ242" s="1"/>
      <c r="SK242" s="1"/>
      <c r="SL242" s="1"/>
      <c r="SM242" s="1"/>
      <c r="SN242" s="1"/>
      <c r="SO242" s="1"/>
      <c r="SP242" s="1"/>
      <c r="SQ242" s="1"/>
      <c r="SR242" s="1"/>
      <c r="SS242" s="1"/>
      <c r="ST242" s="1"/>
      <c r="SU242" s="1"/>
      <c r="SV242" s="1"/>
      <c r="SW242" s="1"/>
      <c r="SX242" s="1"/>
      <c r="SY242" s="1"/>
      <c r="SZ242" s="1"/>
      <c r="TA242" s="1"/>
      <c r="TB242" s="1"/>
      <c r="TC242" s="1"/>
      <c r="TD242" s="1"/>
      <c r="TE242" s="1"/>
      <c r="TF242" s="1"/>
      <c r="TG242" s="1"/>
      <c r="TH242" s="1"/>
      <c r="TI242" s="1"/>
      <c r="TJ242" s="1"/>
      <c r="TK242" s="1"/>
      <c r="TL242" s="1"/>
      <c r="TM242" s="1"/>
      <c r="TN242" s="1"/>
      <c r="TO242" s="1"/>
      <c r="TP242" s="1"/>
      <c r="TQ242" s="1"/>
      <c r="TR242" s="1"/>
      <c r="TS242" s="1"/>
      <c r="TT242" s="1"/>
      <c r="TU242" s="1"/>
      <c r="TV242" s="1"/>
      <c r="TW242" s="1"/>
      <c r="TX242" s="1"/>
      <c r="TY242" s="1"/>
      <c r="TZ242" s="1"/>
      <c r="UA242" s="1"/>
      <c r="UB242" s="1"/>
      <c r="UC242" s="1"/>
      <c r="UD242" s="1"/>
      <c r="UE242" s="1"/>
      <c r="UF242" s="1"/>
      <c r="UG242" s="1"/>
      <c r="UH242" s="1"/>
      <c r="UI242" s="1"/>
      <c r="UJ242" s="1"/>
      <c r="UK242" s="1"/>
      <c r="UL242" s="1"/>
      <c r="UM242" s="1"/>
      <c r="UN242" s="1"/>
      <c r="UO242" s="1"/>
      <c r="UP242" s="1"/>
      <c r="UQ242" s="1"/>
      <c r="UR242" s="1"/>
      <c r="US242" s="1"/>
      <c r="UT242" s="1"/>
      <c r="UU242" s="1"/>
      <c r="UV242" s="1"/>
      <c r="UW242" s="1"/>
      <c r="UX242" s="1"/>
      <c r="UY242" s="1"/>
      <c r="UZ242" s="1"/>
      <c r="VA242" s="1"/>
      <c r="VB242" s="1"/>
      <c r="VC242" s="1"/>
      <c r="VD242" s="1"/>
      <c r="VE242" s="1"/>
      <c r="VF242" s="1"/>
      <c r="VG242" s="1"/>
      <c r="VH242" s="1"/>
      <c r="VI242" s="1"/>
      <c r="VJ242" s="1"/>
      <c r="VK242" s="1"/>
      <c r="VL242" s="1"/>
      <c r="VM242" s="1"/>
      <c r="VN242" s="1"/>
      <c r="VO242" s="1"/>
      <c r="VP242" s="1"/>
      <c r="VQ242" s="1"/>
      <c r="VR242" s="1"/>
      <c r="VS242" s="1"/>
      <c r="VT242" s="1"/>
      <c r="VU242" s="1"/>
      <c r="VV242" s="1"/>
      <c r="VW242" s="1"/>
      <c r="VX242" s="1"/>
      <c r="VY242" s="1"/>
      <c r="VZ242" s="1"/>
      <c r="WA242" s="1"/>
      <c r="WB242" s="1"/>
      <c r="WC242" s="1"/>
      <c r="WD242" s="1"/>
      <c r="WE242" s="1"/>
      <c r="WF242" s="1"/>
      <c r="WG242" s="1"/>
      <c r="WH242" s="1"/>
      <c r="WI242" s="1"/>
      <c r="WJ242" s="1"/>
      <c r="WK242" s="1"/>
      <c r="WL242" s="1"/>
      <c r="WM242" s="1"/>
      <c r="WN242" s="1"/>
      <c r="WO242" s="1"/>
      <c r="WP242" s="1"/>
      <c r="WQ242" s="1"/>
      <c r="WR242" s="1"/>
      <c r="WS242" s="1"/>
      <c r="WT242" s="1"/>
      <c r="WU242" s="1"/>
      <c r="WV242" s="1"/>
      <c r="WW242" s="1"/>
      <c r="WX242" s="1"/>
      <c r="WY242" s="1"/>
      <c r="WZ242" s="1"/>
      <c r="XA242" s="1"/>
      <c r="XB242" s="1"/>
      <c r="XC242" s="1"/>
      <c r="XD242" s="1"/>
      <c r="XE242" s="1"/>
      <c r="XF242" s="1"/>
      <c r="XG242" s="1"/>
      <c r="XH242" s="1"/>
      <c r="XI242" s="1"/>
      <c r="XJ242" s="1"/>
      <c r="XK242" s="1"/>
      <c r="XL242" s="1"/>
      <c r="XM242" s="1"/>
      <c r="XN242" s="1"/>
      <c r="XO242" s="1"/>
      <c r="XP242" s="1"/>
      <c r="XQ242" s="1"/>
      <c r="XR242" s="1"/>
      <c r="XS242" s="1"/>
      <c r="XT242" s="1"/>
      <c r="XU242" s="1"/>
      <c r="XV242" s="1"/>
      <c r="XW242" s="1"/>
      <c r="XX242" s="1"/>
      <c r="XY242" s="1"/>
      <c r="XZ242" s="1"/>
      <c r="YA242" s="1"/>
      <c r="YB242" s="1"/>
      <c r="YC242" s="1"/>
      <c r="YD242" s="1"/>
      <c r="YE242" s="1"/>
      <c r="YF242" s="1"/>
      <c r="YG242" s="1"/>
      <c r="YH242" s="1"/>
      <c r="YI242" s="1"/>
      <c r="YJ242" s="1"/>
      <c r="YK242" s="1"/>
      <c r="YL242" s="1"/>
      <c r="YM242" s="1"/>
      <c r="YN242" s="1"/>
      <c r="YO242" s="1"/>
      <c r="YP242" s="1"/>
      <c r="YQ242" s="1"/>
      <c r="YR242" s="1"/>
      <c r="YS242" s="1"/>
      <c r="YT242" s="1"/>
      <c r="YU242" s="1"/>
      <c r="YV242" s="1"/>
      <c r="YW242" s="1"/>
      <c r="YX242" s="1"/>
      <c r="YY242" s="1"/>
      <c r="YZ242" s="1"/>
      <c r="ZA242" s="1"/>
      <c r="ZB242" s="1"/>
      <c r="ZC242" s="1"/>
      <c r="ZD242" s="1"/>
      <c r="ZE242" s="1"/>
      <c r="ZF242" s="1"/>
      <c r="ZG242" s="1"/>
      <c r="ZH242" s="1"/>
      <c r="ZI242" s="1"/>
      <c r="ZJ242" s="1"/>
      <c r="ZK242" s="1"/>
      <c r="ZL242" s="1"/>
      <c r="ZM242" s="1"/>
      <c r="ZN242" s="1"/>
      <c r="ZO242" s="1"/>
      <c r="ZP242" s="1"/>
      <c r="ZQ242" s="1"/>
      <c r="ZR242" s="1"/>
      <c r="ZS242" s="1"/>
      <c r="ZT242" s="1"/>
      <c r="ZU242" s="1"/>
      <c r="ZV242" s="1"/>
      <c r="ZW242" s="1"/>
      <c r="ZX242" s="1"/>
      <c r="ZY242" s="1"/>
      <c r="ZZ242" s="1"/>
      <c r="AAA242" s="1"/>
      <c r="AAB242" s="1"/>
      <c r="AAC242" s="1"/>
      <c r="AAD242" s="1"/>
      <c r="AAE242" s="1"/>
      <c r="AAF242" s="1"/>
      <c r="AAG242" s="1"/>
      <c r="AAH242" s="1"/>
      <c r="AAI242" s="1"/>
      <c r="AAJ242" s="1"/>
      <c r="AAK242" s="1"/>
      <c r="AAL242" s="1"/>
      <c r="AAM242" s="1"/>
      <c r="AAN242" s="1"/>
      <c r="AAO242" s="1"/>
      <c r="AAP242" s="1"/>
      <c r="AAQ242" s="1"/>
      <c r="AAR242" s="1"/>
      <c r="AAS242" s="1"/>
      <c r="AAT242" s="1"/>
      <c r="AAU242" s="1"/>
      <c r="AAV242" s="1"/>
      <c r="AAW242" s="1"/>
      <c r="AAX242" s="1"/>
      <c r="AAY242" s="1"/>
      <c r="AAZ242" s="1"/>
      <c r="ABA242" s="1"/>
      <c r="ABB242" s="1"/>
      <c r="ABC242" s="1"/>
      <c r="ABD242" s="1"/>
      <c r="ABE242" s="1"/>
      <c r="ABF242" s="1"/>
      <c r="ABG242" s="1"/>
      <c r="ABH242" s="1"/>
      <c r="ABI242" s="1"/>
      <c r="ABJ242" s="1"/>
      <c r="ABK242" s="1"/>
      <c r="ABL242" s="1"/>
      <c r="ABM242" s="1"/>
      <c r="ABN242" s="1"/>
      <c r="ABO242" s="1"/>
      <c r="ABP242" s="1"/>
      <c r="ABQ242" s="1"/>
      <c r="ABR242" s="1"/>
      <c r="ABS242" s="1"/>
      <c r="ABT242" s="1"/>
      <c r="ABU242" s="1"/>
      <c r="ABV242" s="1"/>
      <c r="ABW242" s="1"/>
      <c r="ABX242" s="1"/>
      <c r="ABY242" s="1"/>
      <c r="ABZ242" s="1"/>
      <c r="ACA242" s="1"/>
      <c r="ACB242" s="1"/>
      <c r="ACC242" s="1"/>
      <c r="ACD242" s="1"/>
      <c r="ACE242" s="1"/>
      <c r="ACF242" s="1"/>
      <c r="ACG242" s="1"/>
      <c r="ACH242" s="1"/>
      <c r="ACI242" s="1"/>
      <c r="ACJ242" s="1"/>
      <c r="ACK242" s="1"/>
      <c r="ACL242" s="1"/>
      <c r="ACM242" s="1"/>
      <c r="ACN242" s="1"/>
      <c r="ACO242" s="1"/>
      <c r="ACP242" s="1"/>
      <c r="ACQ242" s="1"/>
      <c r="ACR242" s="1"/>
      <c r="ACS242" s="1"/>
      <c r="ACT242" s="1"/>
      <c r="ACU242" s="1"/>
      <c r="ACV242" s="1"/>
      <c r="ACW242" s="1"/>
      <c r="ACX242" s="1"/>
      <c r="ACY242" s="1"/>
      <c r="ACZ242" s="1"/>
      <c r="ADA242" s="1"/>
      <c r="ADB242" s="1"/>
      <c r="ADC242" s="1"/>
      <c r="ADD242" s="1"/>
      <c r="ADE242" s="1"/>
      <c r="ADF242" s="1"/>
      <c r="ADG242" s="1"/>
      <c r="ADH242" s="1"/>
      <c r="ADI242" s="1"/>
      <c r="ADJ242" s="1"/>
      <c r="ADK242" s="1"/>
      <c r="ADL242" s="1"/>
      <c r="ADM242" s="1"/>
      <c r="ADN242" s="1"/>
      <c r="ADO242" s="1"/>
      <c r="ADP242" s="1"/>
      <c r="ADQ242" s="1"/>
      <c r="ADR242" s="1"/>
      <c r="ADS242" s="1"/>
      <c r="ADT242" s="1"/>
      <c r="ADU242" s="1"/>
      <c r="ADV242" s="1"/>
      <c r="ADW242" s="1"/>
      <c r="ADX242" s="1"/>
      <c r="ADY242" s="1"/>
      <c r="ADZ242" s="1"/>
      <c r="AEA242" s="1"/>
      <c r="AEB242" s="1"/>
      <c r="AEC242" s="1"/>
      <c r="AED242" s="1"/>
      <c r="AEE242" s="1"/>
      <c r="AEF242" s="1"/>
      <c r="AEG242" s="1"/>
      <c r="AEH242" s="1"/>
      <c r="AEI242" s="1"/>
      <c r="AEJ242" s="1"/>
      <c r="AEK242" s="1"/>
      <c r="AEL242" s="1"/>
      <c r="AEM242" s="1"/>
      <c r="AEN242" s="1"/>
      <c r="AEO242" s="1"/>
      <c r="AEP242" s="1"/>
      <c r="AEQ242" s="1"/>
      <c r="AER242" s="1"/>
      <c r="AES242" s="1"/>
      <c r="AET242" s="1"/>
      <c r="AEU242" s="1"/>
      <c r="AEV242" s="1"/>
      <c r="AEW242" s="1"/>
      <c r="AEX242" s="1"/>
      <c r="AEY242" s="1"/>
      <c r="AEZ242" s="1"/>
      <c r="AFA242" s="1"/>
      <c r="AFB242" s="1"/>
      <c r="AFC242" s="1"/>
      <c r="AFD242" s="1"/>
      <c r="AFE242" s="1"/>
      <c r="AFF242" s="1"/>
      <c r="AFG242" s="1"/>
      <c r="AFH242" s="1"/>
      <c r="AFI242" s="1"/>
      <c r="AFJ242" s="1"/>
      <c r="AFK242" s="1"/>
      <c r="AFL242" s="1"/>
      <c r="AFM242" s="1"/>
      <c r="AFN242" s="1"/>
      <c r="AFO242" s="1"/>
      <c r="AFP242" s="1"/>
      <c r="AFQ242" s="1"/>
      <c r="AFR242" s="1"/>
      <c r="AFS242" s="1"/>
      <c r="AFT242" s="1"/>
      <c r="AFU242" s="1"/>
      <c r="AFV242" s="1"/>
      <c r="AFW242" s="1"/>
      <c r="AFX242" s="1"/>
      <c r="AFY242" s="1"/>
      <c r="AFZ242" s="1"/>
      <c r="AGA242" s="1"/>
      <c r="AGB242" s="1"/>
      <c r="AGC242" s="1"/>
      <c r="AGD242" s="1"/>
      <c r="AGE242" s="1"/>
      <c r="AGF242" s="1"/>
      <c r="AGG242" s="1"/>
      <c r="AGH242" s="1"/>
      <c r="AGI242" s="1"/>
      <c r="AGJ242" s="1"/>
      <c r="AGK242" s="1"/>
      <c r="AGL242" s="1"/>
      <c r="AGM242" s="1"/>
      <c r="AGN242" s="1"/>
      <c r="AGO242" s="1"/>
      <c r="AGP242" s="1"/>
      <c r="AGQ242" s="1"/>
      <c r="AGR242" s="1"/>
      <c r="AGS242" s="1"/>
      <c r="AGT242" s="1"/>
      <c r="AGU242" s="1"/>
      <c r="AGV242" s="1"/>
      <c r="AGW242" s="1"/>
      <c r="AGX242" s="1"/>
      <c r="AGY242" s="1"/>
      <c r="AGZ242" s="1"/>
      <c r="AHA242" s="1"/>
      <c r="AHB242" s="1"/>
      <c r="AHC242" s="1"/>
      <c r="AHD242" s="1"/>
      <c r="AHE242" s="1"/>
      <c r="AHF242" s="1"/>
      <c r="AHG242" s="1"/>
      <c r="AHH242" s="1"/>
      <c r="AHI242" s="1"/>
      <c r="AHJ242" s="1"/>
      <c r="AHK242" s="1"/>
      <c r="AHL242" s="1"/>
      <c r="AHM242" s="1"/>
      <c r="AHN242" s="1"/>
      <c r="AHO242" s="1"/>
      <c r="AHP242" s="1"/>
      <c r="AHQ242" s="1"/>
      <c r="AHR242" s="1"/>
      <c r="AHS242" s="1"/>
      <c r="AHT242" s="1"/>
      <c r="AHU242" s="1"/>
      <c r="AHV242" s="1"/>
      <c r="AHW242" s="1"/>
      <c r="AHX242" s="1"/>
      <c r="AHY242" s="1"/>
      <c r="AHZ242" s="1"/>
      <c r="AIA242" s="1"/>
      <c r="AIB242" s="1"/>
      <c r="AIC242" s="1"/>
      <c r="AID242" s="1"/>
      <c r="AIE242" s="1"/>
      <c r="AIF242" s="1"/>
      <c r="AIG242" s="1"/>
      <c r="AIH242" s="1"/>
      <c r="AII242" s="1"/>
      <c r="AIJ242" s="1"/>
      <c r="AIK242" s="1"/>
      <c r="AIL242" s="1"/>
      <c r="AIM242" s="1"/>
      <c r="AIN242" s="1"/>
      <c r="AIO242" s="1"/>
      <c r="AIP242" s="1"/>
      <c r="AIQ242" s="1"/>
      <c r="AIR242" s="1"/>
      <c r="AIS242" s="1"/>
      <c r="AIT242" s="1"/>
      <c r="AIU242" s="1"/>
      <c r="AIV242" s="1"/>
      <c r="AIW242" s="1"/>
      <c r="AIX242" s="1"/>
      <c r="AIY242" s="1"/>
      <c r="AIZ242" s="1"/>
      <c r="AJA242" s="1"/>
      <c r="AJB242" s="1"/>
      <c r="AJC242" s="1"/>
      <c r="AJD242" s="1"/>
      <c r="AJE242" s="1"/>
      <c r="AJF242" s="1"/>
      <c r="AJG242" s="1"/>
      <c r="AJH242" s="1"/>
      <c r="AJI242" s="1"/>
      <c r="AJJ242" s="1"/>
      <c r="AJK242" s="1"/>
      <c r="AJL242" s="1"/>
      <c r="AJM242" s="1"/>
      <c r="AJN242" s="1"/>
      <c r="AJO242" s="1"/>
      <c r="AJP242" s="1"/>
      <c r="AJQ242" s="1"/>
      <c r="AJR242" s="1"/>
      <c r="AJS242" s="1"/>
      <c r="AJT242" s="1"/>
      <c r="AJU242" s="1"/>
      <c r="AJV242" s="1"/>
      <c r="AJW242" s="1"/>
      <c r="AJX242" s="1"/>
      <c r="AJY242" s="1"/>
      <c r="AJZ242" s="1"/>
      <c r="AKA242" s="1"/>
      <c r="AKB242" s="1"/>
      <c r="AKC242" s="1"/>
      <c r="AKD242" s="1"/>
      <c r="AKE242" s="1"/>
      <c r="AKF242" s="1"/>
      <c r="AKG242" s="1"/>
      <c r="AKH242" s="1"/>
      <c r="AKI242" s="1"/>
      <c r="AKJ242" s="1"/>
      <c r="AKK242" s="1"/>
      <c r="AKL242" s="1"/>
      <c r="AKM242" s="1"/>
      <c r="AKN242" s="1"/>
      <c r="AKO242" s="1"/>
      <c r="AKP242" s="1"/>
      <c r="AKQ242" s="1"/>
      <c r="AKR242" s="1"/>
      <c r="AKS242" s="1"/>
      <c r="AKT242" s="1"/>
      <c r="AKU242" s="1"/>
      <c r="AKV242" s="1"/>
      <c r="AKW242" s="1"/>
      <c r="AKX242" s="1"/>
      <c r="AKY242" s="1"/>
      <c r="AKZ242" s="1"/>
      <c r="ALA242" s="1"/>
      <c r="ALB242" s="1"/>
      <c r="ALC242" s="1"/>
      <c r="ALD242" s="1"/>
      <c r="ALE242" s="1"/>
      <c r="ALF242" s="1"/>
      <c r="ALG242" s="1"/>
      <c r="ALH242" s="1"/>
      <c r="ALI242" s="1"/>
      <c r="ALJ242" s="1"/>
      <c r="ALK242" s="1"/>
      <c r="ALL242" s="1"/>
      <c r="ALM242" s="1"/>
      <c r="ALN242" s="1"/>
      <c r="ALO242" s="1"/>
      <c r="ALP242" s="1"/>
      <c r="ALQ242" s="1"/>
      <c r="ALR242" s="1"/>
      <c r="ALS242" s="1"/>
      <c r="ALT242" s="1"/>
      <c r="ALU242" s="1"/>
      <c r="ALV242" s="1"/>
      <c r="ALW242" s="1"/>
      <c r="ALX242" s="1"/>
      <c r="ALY242" s="1"/>
      <c r="ALZ242" s="1"/>
      <c r="AMA242" s="1"/>
      <c r="AMB242" s="1"/>
      <c r="AMC242" s="1"/>
      <c r="AMD242" s="1"/>
      <c r="AME242" s="1"/>
      <c r="AMF242" s="1"/>
      <c r="AMG242" s="1"/>
      <c r="AMH242" s="1"/>
      <c r="AMI242" s="1"/>
      <c r="AMJ242" s="1"/>
    </row>
    <row r="243" s="19" customFormat="true" ht="15.75" hidden="false" customHeight="true" outlineLevel="0" collapsed="false">
      <c r="C243" s="23" t="s">
        <v>64</v>
      </c>
      <c r="D243" s="1"/>
      <c r="E243" s="36" t="s">
        <v>181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  <c r="OO243" s="1"/>
      <c r="OP243" s="1"/>
      <c r="OQ243" s="1"/>
      <c r="OR243" s="1"/>
      <c r="OS243" s="1"/>
      <c r="OT243" s="1"/>
      <c r="OU243" s="1"/>
      <c r="OV243" s="1"/>
      <c r="OW243" s="1"/>
      <c r="OX243" s="1"/>
      <c r="OY243" s="1"/>
      <c r="OZ243" s="1"/>
      <c r="PA243" s="1"/>
      <c r="PB243" s="1"/>
      <c r="PC243" s="1"/>
      <c r="PD243" s="1"/>
      <c r="PE243" s="1"/>
      <c r="PF243" s="1"/>
      <c r="PG243" s="1"/>
      <c r="PH243" s="1"/>
      <c r="PI243" s="1"/>
      <c r="PJ243" s="1"/>
      <c r="PK243" s="1"/>
      <c r="PL243" s="1"/>
      <c r="PM243" s="1"/>
      <c r="PN243" s="1"/>
      <c r="PO243" s="1"/>
      <c r="PP243" s="1"/>
      <c r="PQ243" s="1"/>
      <c r="PR243" s="1"/>
      <c r="PS243" s="1"/>
      <c r="PT243" s="1"/>
      <c r="PU243" s="1"/>
      <c r="PV243" s="1"/>
      <c r="PW243" s="1"/>
      <c r="PX243" s="1"/>
      <c r="PY243" s="1"/>
      <c r="PZ243" s="1"/>
      <c r="QA243" s="1"/>
      <c r="QB243" s="1"/>
      <c r="QC243" s="1"/>
      <c r="QD243" s="1"/>
      <c r="QE243" s="1"/>
      <c r="QF243" s="1"/>
      <c r="QG243" s="1"/>
      <c r="QH243" s="1"/>
      <c r="QI243" s="1"/>
      <c r="QJ243" s="1"/>
      <c r="QK243" s="1"/>
      <c r="QL243" s="1"/>
      <c r="QM243" s="1"/>
      <c r="QN243" s="1"/>
      <c r="QO243" s="1"/>
      <c r="QP243" s="1"/>
      <c r="QQ243" s="1"/>
      <c r="QR243" s="1"/>
      <c r="QS243" s="1"/>
      <c r="QT243" s="1"/>
      <c r="QU243" s="1"/>
      <c r="QV243" s="1"/>
      <c r="QW243" s="1"/>
      <c r="QX243" s="1"/>
      <c r="QY243" s="1"/>
      <c r="QZ243" s="1"/>
      <c r="RA243" s="1"/>
      <c r="RB243" s="1"/>
      <c r="RC243" s="1"/>
      <c r="RD243" s="1"/>
      <c r="RE243" s="1"/>
      <c r="RF243" s="1"/>
      <c r="RG243" s="1"/>
      <c r="RH243" s="1"/>
      <c r="RI243" s="1"/>
      <c r="RJ243" s="1"/>
      <c r="RK243" s="1"/>
      <c r="RL243" s="1"/>
      <c r="RM243" s="1"/>
      <c r="RN243" s="1"/>
      <c r="RO243" s="1"/>
      <c r="RP243" s="1"/>
      <c r="RQ243" s="1"/>
      <c r="RR243" s="1"/>
      <c r="RS243" s="1"/>
      <c r="RT243" s="1"/>
      <c r="RU243" s="1"/>
      <c r="RV243" s="1"/>
      <c r="RW243" s="1"/>
      <c r="RX243" s="1"/>
      <c r="RY243" s="1"/>
      <c r="RZ243" s="1"/>
      <c r="SA243" s="1"/>
      <c r="SB243" s="1"/>
      <c r="SC243" s="1"/>
      <c r="SD243" s="1"/>
      <c r="SE243" s="1"/>
      <c r="SF243" s="1"/>
      <c r="SG243" s="1"/>
      <c r="SH243" s="1"/>
      <c r="SI243" s="1"/>
      <c r="SJ243" s="1"/>
      <c r="SK243" s="1"/>
      <c r="SL243" s="1"/>
      <c r="SM243" s="1"/>
      <c r="SN243" s="1"/>
      <c r="SO243" s="1"/>
      <c r="SP243" s="1"/>
      <c r="SQ243" s="1"/>
      <c r="SR243" s="1"/>
      <c r="SS243" s="1"/>
      <c r="ST243" s="1"/>
      <c r="SU243" s="1"/>
      <c r="SV243" s="1"/>
      <c r="SW243" s="1"/>
      <c r="SX243" s="1"/>
      <c r="SY243" s="1"/>
      <c r="SZ243" s="1"/>
      <c r="TA243" s="1"/>
      <c r="TB243" s="1"/>
      <c r="TC243" s="1"/>
      <c r="TD243" s="1"/>
      <c r="TE243" s="1"/>
      <c r="TF243" s="1"/>
      <c r="TG243" s="1"/>
      <c r="TH243" s="1"/>
      <c r="TI243" s="1"/>
      <c r="TJ243" s="1"/>
      <c r="TK243" s="1"/>
      <c r="TL243" s="1"/>
      <c r="TM243" s="1"/>
      <c r="TN243" s="1"/>
      <c r="TO243" s="1"/>
      <c r="TP243" s="1"/>
      <c r="TQ243" s="1"/>
      <c r="TR243" s="1"/>
      <c r="TS243" s="1"/>
      <c r="TT243" s="1"/>
      <c r="TU243" s="1"/>
      <c r="TV243" s="1"/>
      <c r="TW243" s="1"/>
      <c r="TX243" s="1"/>
      <c r="TY243" s="1"/>
      <c r="TZ243" s="1"/>
      <c r="UA243" s="1"/>
      <c r="UB243" s="1"/>
      <c r="UC243" s="1"/>
      <c r="UD243" s="1"/>
      <c r="UE243" s="1"/>
      <c r="UF243" s="1"/>
      <c r="UG243" s="1"/>
      <c r="UH243" s="1"/>
      <c r="UI243" s="1"/>
      <c r="UJ243" s="1"/>
      <c r="UK243" s="1"/>
      <c r="UL243" s="1"/>
      <c r="UM243" s="1"/>
      <c r="UN243" s="1"/>
      <c r="UO243" s="1"/>
      <c r="UP243" s="1"/>
      <c r="UQ243" s="1"/>
      <c r="UR243" s="1"/>
      <c r="US243" s="1"/>
      <c r="UT243" s="1"/>
      <c r="UU243" s="1"/>
      <c r="UV243" s="1"/>
      <c r="UW243" s="1"/>
      <c r="UX243" s="1"/>
      <c r="UY243" s="1"/>
      <c r="UZ243" s="1"/>
      <c r="VA243" s="1"/>
      <c r="VB243" s="1"/>
      <c r="VC243" s="1"/>
      <c r="VD243" s="1"/>
      <c r="VE243" s="1"/>
      <c r="VF243" s="1"/>
      <c r="VG243" s="1"/>
      <c r="VH243" s="1"/>
      <c r="VI243" s="1"/>
      <c r="VJ243" s="1"/>
      <c r="VK243" s="1"/>
      <c r="VL243" s="1"/>
      <c r="VM243" s="1"/>
      <c r="VN243" s="1"/>
      <c r="VO243" s="1"/>
      <c r="VP243" s="1"/>
      <c r="VQ243" s="1"/>
      <c r="VR243" s="1"/>
      <c r="VS243" s="1"/>
      <c r="VT243" s="1"/>
      <c r="VU243" s="1"/>
      <c r="VV243" s="1"/>
      <c r="VW243" s="1"/>
      <c r="VX243" s="1"/>
      <c r="VY243" s="1"/>
      <c r="VZ243" s="1"/>
      <c r="WA243" s="1"/>
      <c r="WB243" s="1"/>
      <c r="WC243" s="1"/>
      <c r="WD243" s="1"/>
      <c r="WE243" s="1"/>
      <c r="WF243" s="1"/>
      <c r="WG243" s="1"/>
      <c r="WH243" s="1"/>
      <c r="WI243" s="1"/>
      <c r="WJ243" s="1"/>
      <c r="WK243" s="1"/>
      <c r="WL243" s="1"/>
      <c r="WM243" s="1"/>
      <c r="WN243" s="1"/>
      <c r="WO243" s="1"/>
      <c r="WP243" s="1"/>
      <c r="WQ243" s="1"/>
      <c r="WR243" s="1"/>
      <c r="WS243" s="1"/>
      <c r="WT243" s="1"/>
      <c r="WU243" s="1"/>
      <c r="WV243" s="1"/>
      <c r="WW243" s="1"/>
      <c r="WX243" s="1"/>
      <c r="WY243" s="1"/>
      <c r="WZ243" s="1"/>
      <c r="XA243" s="1"/>
      <c r="XB243" s="1"/>
      <c r="XC243" s="1"/>
      <c r="XD243" s="1"/>
      <c r="XE243" s="1"/>
      <c r="XF243" s="1"/>
      <c r="XG243" s="1"/>
      <c r="XH243" s="1"/>
      <c r="XI243" s="1"/>
      <c r="XJ243" s="1"/>
      <c r="XK243" s="1"/>
      <c r="XL243" s="1"/>
      <c r="XM243" s="1"/>
      <c r="XN243" s="1"/>
      <c r="XO243" s="1"/>
      <c r="XP243" s="1"/>
      <c r="XQ243" s="1"/>
      <c r="XR243" s="1"/>
      <c r="XS243" s="1"/>
      <c r="XT243" s="1"/>
      <c r="XU243" s="1"/>
      <c r="XV243" s="1"/>
      <c r="XW243" s="1"/>
      <c r="XX243" s="1"/>
      <c r="XY243" s="1"/>
      <c r="XZ243" s="1"/>
      <c r="YA243" s="1"/>
      <c r="YB243" s="1"/>
      <c r="YC243" s="1"/>
      <c r="YD243" s="1"/>
      <c r="YE243" s="1"/>
      <c r="YF243" s="1"/>
      <c r="YG243" s="1"/>
      <c r="YH243" s="1"/>
      <c r="YI243" s="1"/>
      <c r="YJ243" s="1"/>
      <c r="YK243" s="1"/>
      <c r="YL243" s="1"/>
      <c r="YM243" s="1"/>
      <c r="YN243" s="1"/>
      <c r="YO243" s="1"/>
      <c r="YP243" s="1"/>
      <c r="YQ243" s="1"/>
      <c r="YR243" s="1"/>
      <c r="YS243" s="1"/>
      <c r="YT243" s="1"/>
      <c r="YU243" s="1"/>
      <c r="YV243" s="1"/>
      <c r="YW243" s="1"/>
      <c r="YX243" s="1"/>
      <c r="YY243" s="1"/>
      <c r="YZ243" s="1"/>
      <c r="ZA243" s="1"/>
      <c r="ZB243" s="1"/>
      <c r="ZC243" s="1"/>
      <c r="ZD243" s="1"/>
      <c r="ZE243" s="1"/>
      <c r="ZF243" s="1"/>
      <c r="ZG243" s="1"/>
      <c r="ZH243" s="1"/>
      <c r="ZI243" s="1"/>
      <c r="ZJ243" s="1"/>
      <c r="ZK243" s="1"/>
      <c r="ZL243" s="1"/>
      <c r="ZM243" s="1"/>
      <c r="ZN243" s="1"/>
      <c r="ZO243" s="1"/>
      <c r="ZP243" s="1"/>
      <c r="ZQ243" s="1"/>
      <c r="ZR243" s="1"/>
      <c r="ZS243" s="1"/>
      <c r="ZT243" s="1"/>
      <c r="ZU243" s="1"/>
      <c r="ZV243" s="1"/>
      <c r="ZW243" s="1"/>
      <c r="ZX243" s="1"/>
      <c r="ZY243" s="1"/>
      <c r="ZZ243" s="1"/>
      <c r="AAA243" s="1"/>
      <c r="AAB243" s="1"/>
      <c r="AAC243" s="1"/>
      <c r="AAD243" s="1"/>
      <c r="AAE243" s="1"/>
      <c r="AAF243" s="1"/>
      <c r="AAG243" s="1"/>
      <c r="AAH243" s="1"/>
      <c r="AAI243" s="1"/>
      <c r="AAJ243" s="1"/>
      <c r="AAK243" s="1"/>
      <c r="AAL243" s="1"/>
      <c r="AAM243" s="1"/>
      <c r="AAN243" s="1"/>
      <c r="AAO243" s="1"/>
      <c r="AAP243" s="1"/>
      <c r="AAQ243" s="1"/>
      <c r="AAR243" s="1"/>
      <c r="AAS243" s="1"/>
      <c r="AAT243" s="1"/>
      <c r="AAU243" s="1"/>
      <c r="AAV243" s="1"/>
      <c r="AAW243" s="1"/>
      <c r="AAX243" s="1"/>
      <c r="AAY243" s="1"/>
      <c r="AAZ243" s="1"/>
      <c r="ABA243" s="1"/>
      <c r="ABB243" s="1"/>
      <c r="ABC243" s="1"/>
      <c r="ABD243" s="1"/>
      <c r="ABE243" s="1"/>
      <c r="ABF243" s="1"/>
      <c r="ABG243" s="1"/>
      <c r="ABH243" s="1"/>
      <c r="ABI243" s="1"/>
      <c r="ABJ243" s="1"/>
      <c r="ABK243" s="1"/>
      <c r="ABL243" s="1"/>
      <c r="ABM243" s="1"/>
      <c r="ABN243" s="1"/>
      <c r="ABO243" s="1"/>
      <c r="ABP243" s="1"/>
      <c r="ABQ243" s="1"/>
      <c r="ABR243" s="1"/>
      <c r="ABS243" s="1"/>
      <c r="ABT243" s="1"/>
      <c r="ABU243" s="1"/>
      <c r="ABV243" s="1"/>
      <c r="ABW243" s="1"/>
      <c r="ABX243" s="1"/>
      <c r="ABY243" s="1"/>
      <c r="ABZ243" s="1"/>
      <c r="ACA243" s="1"/>
      <c r="ACB243" s="1"/>
      <c r="ACC243" s="1"/>
      <c r="ACD243" s="1"/>
      <c r="ACE243" s="1"/>
      <c r="ACF243" s="1"/>
      <c r="ACG243" s="1"/>
      <c r="ACH243" s="1"/>
      <c r="ACI243" s="1"/>
      <c r="ACJ243" s="1"/>
      <c r="ACK243" s="1"/>
      <c r="ACL243" s="1"/>
      <c r="ACM243" s="1"/>
      <c r="ACN243" s="1"/>
      <c r="ACO243" s="1"/>
      <c r="ACP243" s="1"/>
      <c r="ACQ243" s="1"/>
      <c r="ACR243" s="1"/>
      <c r="ACS243" s="1"/>
      <c r="ACT243" s="1"/>
      <c r="ACU243" s="1"/>
      <c r="ACV243" s="1"/>
      <c r="ACW243" s="1"/>
      <c r="ACX243" s="1"/>
      <c r="ACY243" s="1"/>
      <c r="ACZ243" s="1"/>
      <c r="ADA243" s="1"/>
      <c r="ADB243" s="1"/>
      <c r="ADC243" s="1"/>
      <c r="ADD243" s="1"/>
      <c r="ADE243" s="1"/>
      <c r="ADF243" s="1"/>
      <c r="ADG243" s="1"/>
      <c r="ADH243" s="1"/>
      <c r="ADI243" s="1"/>
      <c r="ADJ243" s="1"/>
      <c r="ADK243" s="1"/>
      <c r="ADL243" s="1"/>
      <c r="ADM243" s="1"/>
      <c r="ADN243" s="1"/>
      <c r="ADO243" s="1"/>
      <c r="ADP243" s="1"/>
      <c r="ADQ243" s="1"/>
      <c r="ADR243" s="1"/>
      <c r="ADS243" s="1"/>
      <c r="ADT243" s="1"/>
      <c r="ADU243" s="1"/>
      <c r="ADV243" s="1"/>
      <c r="ADW243" s="1"/>
      <c r="ADX243" s="1"/>
      <c r="ADY243" s="1"/>
      <c r="ADZ243" s="1"/>
      <c r="AEA243" s="1"/>
      <c r="AEB243" s="1"/>
      <c r="AEC243" s="1"/>
      <c r="AED243" s="1"/>
      <c r="AEE243" s="1"/>
      <c r="AEF243" s="1"/>
      <c r="AEG243" s="1"/>
      <c r="AEH243" s="1"/>
      <c r="AEI243" s="1"/>
      <c r="AEJ243" s="1"/>
      <c r="AEK243" s="1"/>
      <c r="AEL243" s="1"/>
      <c r="AEM243" s="1"/>
      <c r="AEN243" s="1"/>
      <c r="AEO243" s="1"/>
      <c r="AEP243" s="1"/>
      <c r="AEQ243" s="1"/>
      <c r="AER243" s="1"/>
      <c r="AES243" s="1"/>
      <c r="AET243" s="1"/>
      <c r="AEU243" s="1"/>
      <c r="AEV243" s="1"/>
      <c r="AEW243" s="1"/>
      <c r="AEX243" s="1"/>
      <c r="AEY243" s="1"/>
      <c r="AEZ243" s="1"/>
      <c r="AFA243" s="1"/>
      <c r="AFB243" s="1"/>
      <c r="AFC243" s="1"/>
      <c r="AFD243" s="1"/>
      <c r="AFE243" s="1"/>
      <c r="AFF243" s="1"/>
      <c r="AFG243" s="1"/>
      <c r="AFH243" s="1"/>
      <c r="AFI243" s="1"/>
      <c r="AFJ243" s="1"/>
      <c r="AFK243" s="1"/>
      <c r="AFL243" s="1"/>
      <c r="AFM243" s="1"/>
      <c r="AFN243" s="1"/>
      <c r="AFO243" s="1"/>
      <c r="AFP243" s="1"/>
      <c r="AFQ243" s="1"/>
      <c r="AFR243" s="1"/>
      <c r="AFS243" s="1"/>
      <c r="AFT243" s="1"/>
      <c r="AFU243" s="1"/>
      <c r="AFV243" s="1"/>
      <c r="AFW243" s="1"/>
      <c r="AFX243" s="1"/>
      <c r="AFY243" s="1"/>
      <c r="AFZ243" s="1"/>
      <c r="AGA243" s="1"/>
      <c r="AGB243" s="1"/>
      <c r="AGC243" s="1"/>
      <c r="AGD243" s="1"/>
      <c r="AGE243" s="1"/>
      <c r="AGF243" s="1"/>
      <c r="AGG243" s="1"/>
      <c r="AGH243" s="1"/>
      <c r="AGI243" s="1"/>
      <c r="AGJ243" s="1"/>
      <c r="AGK243" s="1"/>
      <c r="AGL243" s="1"/>
      <c r="AGM243" s="1"/>
      <c r="AGN243" s="1"/>
      <c r="AGO243" s="1"/>
      <c r="AGP243" s="1"/>
      <c r="AGQ243" s="1"/>
      <c r="AGR243" s="1"/>
      <c r="AGS243" s="1"/>
      <c r="AGT243" s="1"/>
      <c r="AGU243" s="1"/>
      <c r="AGV243" s="1"/>
      <c r="AGW243" s="1"/>
      <c r="AGX243" s="1"/>
      <c r="AGY243" s="1"/>
      <c r="AGZ243" s="1"/>
      <c r="AHA243" s="1"/>
      <c r="AHB243" s="1"/>
      <c r="AHC243" s="1"/>
      <c r="AHD243" s="1"/>
      <c r="AHE243" s="1"/>
      <c r="AHF243" s="1"/>
      <c r="AHG243" s="1"/>
      <c r="AHH243" s="1"/>
      <c r="AHI243" s="1"/>
      <c r="AHJ243" s="1"/>
      <c r="AHK243" s="1"/>
      <c r="AHL243" s="1"/>
      <c r="AHM243" s="1"/>
      <c r="AHN243" s="1"/>
      <c r="AHO243" s="1"/>
      <c r="AHP243" s="1"/>
      <c r="AHQ243" s="1"/>
      <c r="AHR243" s="1"/>
      <c r="AHS243" s="1"/>
      <c r="AHT243" s="1"/>
      <c r="AHU243" s="1"/>
      <c r="AHV243" s="1"/>
      <c r="AHW243" s="1"/>
      <c r="AHX243" s="1"/>
      <c r="AHY243" s="1"/>
      <c r="AHZ243" s="1"/>
      <c r="AIA243" s="1"/>
      <c r="AIB243" s="1"/>
      <c r="AIC243" s="1"/>
      <c r="AID243" s="1"/>
      <c r="AIE243" s="1"/>
      <c r="AIF243" s="1"/>
      <c r="AIG243" s="1"/>
      <c r="AIH243" s="1"/>
      <c r="AII243" s="1"/>
      <c r="AIJ243" s="1"/>
      <c r="AIK243" s="1"/>
      <c r="AIL243" s="1"/>
      <c r="AIM243" s="1"/>
      <c r="AIN243" s="1"/>
      <c r="AIO243" s="1"/>
      <c r="AIP243" s="1"/>
      <c r="AIQ243" s="1"/>
      <c r="AIR243" s="1"/>
      <c r="AIS243" s="1"/>
      <c r="AIT243" s="1"/>
      <c r="AIU243" s="1"/>
      <c r="AIV243" s="1"/>
      <c r="AIW243" s="1"/>
      <c r="AIX243" s="1"/>
      <c r="AIY243" s="1"/>
      <c r="AIZ243" s="1"/>
      <c r="AJA243" s="1"/>
      <c r="AJB243" s="1"/>
      <c r="AJC243" s="1"/>
      <c r="AJD243" s="1"/>
      <c r="AJE243" s="1"/>
      <c r="AJF243" s="1"/>
      <c r="AJG243" s="1"/>
      <c r="AJH243" s="1"/>
      <c r="AJI243" s="1"/>
      <c r="AJJ243" s="1"/>
      <c r="AJK243" s="1"/>
      <c r="AJL243" s="1"/>
      <c r="AJM243" s="1"/>
      <c r="AJN243" s="1"/>
      <c r="AJO243" s="1"/>
      <c r="AJP243" s="1"/>
      <c r="AJQ243" s="1"/>
      <c r="AJR243" s="1"/>
      <c r="AJS243" s="1"/>
      <c r="AJT243" s="1"/>
      <c r="AJU243" s="1"/>
      <c r="AJV243" s="1"/>
      <c r="AJW243" s="1"/>
      <c r="AJX243" s="1"/>
      <c r="AJY243" s="1"/>
      <c r="AJZ243" s="1"/>
      <c r="AKA243" s="1"/>
      <c r="AKB243" s="1"/>
      <c r="AKC243" s="1"/>
      <c r="AKD243" s="1"/>
      <c r="AKE243" s="1"/>
      <c r="AKF243" s="1"/>
      <c r="AKG243" s="1"/>
      <c r="AKH243" s="1"/>
      <c r="AKI243" s="1"/>
      <c r="AKJ243" s="1"/>
      <c r="AKK243" s="1"/>
      <c r="AKL243" s="1"/>
      <c r="AKM243" s="1"/>
      <c r="AKN243" s="1"/>
      <c r="AKO243" s="1"/>
      <c r="AKP243" s="1"/>
      <c r="AKQ243" s="1"/>
      <c r="AKR243" s="1"/>
      <c r="AKS243" s="1"/>
      <c r="AKT243" s="1"/>
      <c r="AKU243" s="1"/>
      <c r="AKV243" s="1"/>
      <c r="AKW243" s="1"/>
      <c r="AKX243" s="1"/>
      <c r="AKY243" s="1"/>
      <c r="AKZ243" s="1"/>
      <c r="ALA243" s="1"/>
      <c r="ALB243" s="1"/>
      <c r="ALC243" s="1"/>
      <c r="ALD243" s="1"/>
      <c r="ALE243" s="1"/>
      <c r="ALF243" s="1"/>
      <c r="ALG243" s="1"/>
      <c r="ALH243" s="1"/>
      <c r="ALI243" s="1"/>
      <c r="ALJ243" s="1"/>
      <c r="ALK243" s="1"/>
      <c r="ALL243" s="1"/>
      <c r="ALM243" s="1"/>
      <c r="ALN243" s="1"/>
      <c r="ALO243" s="1"/>
      <c r="ALP243" s="1"/>
      <c r="ALQ243" s="1"/>
      <c r="ALR243" s="1"/>
      <c r="ALS243" s="1"/>
      <c r="ALT243" s="1"/>
      <c r="ALU243" s="1"/>
      <c r="ALV243" s="1"/>
      <c r="ALW243" s="1"/>
      <c r="ALX243" s="1"/>
      <c r="ALY243" s="1"/>
      <c r="ALZ243" s="1"/>
      <c r="AMA243" s="1"/>
      <c r="AMB243" s="1"/>
      <c r="AMC243" s="1"/>
      <c r="AMD243" s="1"/>
      <c r="AME243" s="1"/>
      <c r="AMF243" s="1"/>
      <c r="AMG243" s="1"/>
      <c r="AMH243" s="1"/>
      <c r="AMI243" s="1"/>
      <c r="AMJ243" s="1"/>
    </row>
    <row r="244" s="19" customFormat="true" ht="15.75" hidden="false" customHeight="true" outlineLevel="0" collapsed="false">
      <c r="C244" s="10"/>
      <c r="D244" s="1"/>
      <c r="E244" s="36" t="s">
        <v>182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  <c r="OO244" s="1"/>
      <c r="OP244" s="1"/>
      <c r="OQ244" s="1"/>
      <c r="OR244" s="1"/>
      <c r="OS244" s="1"/>
      <c r="OT244" s="1"/>
      <c r="OU244" s="1"/>
      <c r="OV244" s="1"/>
      <c r="OW244" s="1"/>
      <c r="OX244" s="1"/>
      <c r="OY244" s="1"/>
      <c r="OZ244" s="1"/>
      <c r="PA244" s="1"/>
      <c r="PB244" s="1"/>
      <c r="PC244" s="1"/>
      <c r="PD244" s="1"/>
      <c r="PE244" s="1"/>
      <c r="PF244" s="1"/>
      <c r="PG244" s="1"/>
      <c r="PH244" s="1"/>
      <c r="PI244" s="1"/>
      <c r="PJ244" s="1"/>
      <c r="PK244" s="1"/>
      <c r="PL244" s="1"/>
      <c r="PM244" s="1"/>
      <c r="PN244" s="1"/>
      <c r="PO244" s="1"/>
      <c r="PP244" s="1"/>
      <c r="PQ244" s="1"/>
      <c r="PR244" s="1"/>
      <c r="PS244" s="1"/>
      <c r="PT244" s="1"/>
      <c r="PU244" s="1"/>
      <c r="PV244" s="1"/>
      <c r="PW244" s="1"/>
      <c r="PX244" s="1"/>
      <c r="PY244" s="1"/>
      <c r="PZ244" s="1"/>
      <c r="QA244" s="1"/>
      <c r="QB244" s="1"/>
      <c r="QC244" s="1"/>
      <c r="QD244" s="1"/>
      <c r="QE244" s="1"/>
      <c r="QF244" s="1"/>
      <c r="QG244" s="1"/>
      <c r="QH244" s="1"/>
      <c r="QI244" s="1"/>
      <c r="QJ244" s="1"/>
      <c r="QK244" s="1"/>
      <c r="QL244" s="1"/>
      <c r="QM244" s="1"/>
      <c r="QN244" s="1"/>
      <c r="QO244" s="1"/>
      <c r="QP244" s="1"/>
      <c r="QQ244" s="1"/>
      <c r="QR244" s="1"/>
      <c r="QS244" s="1"/>
      <c r="QT244" s="1"/>
      <c r="QU244" s="1"/>
      <c r="QV244" s="1"/>
      <c r="QW244" s="1"/>
      <c r="QX244" s="1"/>
      <c r="QY244" s="1"/>
      <c r="QZ244" s="1"/>
      <c r="RA244" s="1"/>
      <c r="RB244" s="1"/>
      <c r="RC244" s="1"/>
      <c r="RD244" s="1"/>
      <c r="RE244" s="1"/>
      <c r="RF244" s="1"/>
      <c r="RG244" s="1"/>
      <c r="RH244" s="1"/>
      <c r="RI244" s="1"/>
      <c r="RJ244" s="1"/>
      <c r="RK244" s="1"/>
      <c r="RL244" s="1"/>
      <c r="RM244" s="1"/>
      <c r="RN244" s="1"/>
      <c r="RO244" s="1"/>
      <c r="RP244" s="1"/>
      <c r="RQ244" s="1"/>
      <c r="RR244" s="1"/>
      <c r="RS244" s="1"/>
      <c r="RT244" s="1"/>
      <c r="RU244" s="1"/>
      <c r="RV244" s="1"/>
      <c r="RW244" s="1"/>
      <c r="RX244" s="1"/>
      <c r="RY244" s="1"/>
      <c r="RZ244" s="1"/>
      <c r="SA244" s="1"/>
      <c r="SB244" s="1"/>
      <c r="SC244" s="1"/>
      <c r="SD244" s="1"/>
      <c r="SE244" s="1"/>
      <c r="SF244" s="1"/>
      <c r="SG244" s="1"/>
      <c r="SH244" s="1"/>
      <c r="SI244" s="1"/>
      <c r="SJ244" s="1"/>
      <c r="SK244" s="1"/>
      <c r="SL244" s="1"/>
      <c r="SM244" s="1"/>
      <c r="SN244" s="1"/>
      <c r="SO244" s="1"/>
      <c r="SP244" s="1"/>
      <c r="SQ244" s="1"/>
      <c r="SR244" s="1"/>
      <c r="SS244" s="1"/>
      <c r="ST244" s="1"/>
      <c r="SU244" s="1"/>
      <c r="SV244" s="1"/>
      <c r="SW244" s="1"/>
      <c r="SX244" s="1"/>
      <c r="SY244" s="1"/>
      <c r="SZ244" s="1"/>
      <c r="TA244" s="1"/>
      <c r="TB244" s="1"/>
      <c r="TC244" s="1"/>
      <c r="TD244" s="1"/>
      <c r="TE244" s="1"/>
      <c r="TF244" s="1"/>
      <c r="TG244" s="1"/>
      <c r="TH244" s="1"/>
      <c r="TI244" s="1"/>
      <c r="TJ244" s="1"/>
      <c r="TK244" s="1"/>
      <c r="TL244" s="1"/>
      <c r="TM244" s="1"/>
      <c r="TN244" s="1"/>
      <c r="TO244" s="1"/>
      <c r="TP244" s="1"/>
      <c r="TQ244" s="1"/>
      <c r="TR244" s="1"/>
      <c r="TS244" s="1"/>
      <c r="TT244" s="1"/>
      <c r="TU244" s="1"/>
      <c r="TV244" s="1"/>
      <c r="TW244" s="1"/>
      <c r="TX244" s="1"/>
      <c r="TY244" s="1"/>
      <c r="TZ244" s="1"/>
      <c r="UA244" s="1"/>
      <c r="UB244" s="1"/>
      <c r="UC244" s="1"/>
      <c r="UD244" s="1"/>
      <c r="UE244" s="1"/>
      <c r="UF244" s="1"/>
      <c r="UG244" s="1"/>
      <c r="UH244" s="1"/>
      <c r="UI244" s="1"/>
      <c r="UJ244" s="1"/>
      <c r="UK244" s="1"/>
      <c r="UL244" s="1"/>
      <c r="UM244" s="1"/>
      <c r="UN244" s="1"/>
      <c r="UO244" s="1"/>
      <c r="UP244" s="1"/>
      <c r="UQ244" s="1"/>
      <c r="UR244" s="1"/>
      <c r="US244" s="1"/>
      <c r="UT244" s="1"/>
      <c r="UU244" s="1"/>
      <c r="UV244" s="1"/>
      <c r="UW244" s="1"/>
      <c r="UX244" s="1"/>
      <c r="UY244" s="1"/>
      <c r="UZ244" s="1"/>
      <c r="VA244" s="1"/>
      <c r="VB244" s="1"/>
      <c r="VC244" s="1"/>
      <c r="VD244" s="1"/>
      <c r="VE244" s="1"/>
      <c r="VF244" s="1"/>
      <c r="VG244" s="1"/>
      <c r="VH244" s="1"/>
      <c r="VI244" s="1"/>
      <c r="VJ244" s="1"/>
      <c r="VK244" s="1"/>
      <c r="VL244" s="1"/>
      <c r="VM244" s="1"/>
      <c r="VN244" s="1"/>
      <c r="VO244" s="1"/>
      <c r="VP244" s="1"/>
      <c r="VQ244" s="1"/>
      <c r="VR244" s="1"/>
      <c r="VS244" s="1"/>
      <c r="VT244" s="1"/>
      <c r="VU244" s="1"/>
      <c r="VV244" s="1"/>
      <c r="VW244" s="1"/>
      <c r="VX244" s="1"/>
      <c r="VY244" s="1"/>
      <c r="VZ244" s="1"/>
      <c r="WA244" s="1"/>
      <c r="WB244" s="1"/>
      <c r="WC244" s="1"/>
      <c r="WD244" s="1"/>
      <c r="WE244" s="1"/>
      <c r="WF244" s="1"/>
      <c r="WG244" s="1"/>
      <c r="WH244" s="1"/>
      <c r="WI244" s="1"/>
      <c r="WJ244" s="1"/>
      <c r="WK244" s="1"/>
      <c r="WL244" s="1"/>
      <c r="WM244" s="1"/>
      <c r="WN244" s="1"/>
      <c r="WO244" s="1"/>
      <c r="WP244" s="1"/>
      <c r="WQ244" s="1"/>
      <c r="WR244" s="1"/>
      <c r="WS244" s="1"/>
      <c r="WT244" s="1"/>
      <c r="WU244" s="1"/>
      <c r="WV244" s="1"/>
      <c r="WW244" s="1"/>
      <c r="WX244" s="1"/>
      <c r="WY244" s="1"/>
      <c r="WZ244" s="1"/>
      <c r="XA244" s="1"/>
      <c r="XB244" s="1"/>
      <c r="XC244" s="1"/>
      <c r="XD244" s="1"/>
      <c r="XE244" s="1"/>
      <c r="XF244" s="1"/>
      <c r="XG244" s="1"/>
      <c r="XH244" s="1"/>
      <c r="XI244" s="1"/>
      <c r="XJ244" s="1"/>
      <c r="XK244" s="1"/>
      <c r="XL244" s="1"/>
      <c r="XM244" s="1"/>
      <c r="XN244" s="1"/>
      <c r="XO244" s="1"/>
      <c r="XP244" s="1"/>
      <c r="XQ244" s="1"/>
      <c r="XR244" s="1"/>
      <c r="XS244" s="1"/>
      <c r="XT244" s="1"/>
      <c r="XU244" s="1"/>
      <c r="XV244" s="1"/>
      <c r="XW244" s="1"/>
      <c r="XX244" s="1"/>
      <c r="XY244" s="1"/>
      <c r="XZ244" s="1"/>
      <c r="YA244" s="1"/>
      <c r="YB244" s="1"/>
      <c r="YC244" s="1"/>
      <c r="YD244" s="1"/>
      <c r="YE244" s="1"/>
      <c r="YF244" s="1"/>
      <c r="YG244" s="1"/>
      <c r="YH244" s="1"/>
      <c r="YI244" s="1"/>
      <c r="YJ244" s="1"/>
      <c r="YK244" s="1"/>
      <c r="YL244" s="1"/>
      <c r="YM244" s="1"/>
      <c r="YN244" s="1"/>
      <c r="YO244" s="1"/>
      <c r="YP244" s="1"/>
      <c r="YQ244" s="1"/>
      <c r="YR244" s="1"/>
      <c r="YS244" s="1"/>
      <c r="YT244" s="1"/>
      <c r="YU244" s="1"/>
      <c r="YV244" s="1"/>
      <c r="YW244" s="1"/>
      <c r="YX244" s="1"/>
      <c r="YY244" s="1"/>
      <c r="YZ244" s="1"/>
      <c r="ZA244" s="1"/>
      <c r="ZB244" s="1"/>
      <c r="ZC244" s="1"/>
      <c r="ZD244" s="1"/>
      <c r="ZE244" s="1"/>
      <c r="ZF244" s="1"/>
      <c r="ZG244" s="1"/>
      <c r="ZH244" s="1"/>
      <c r="ZI244" s="1"/>
      <c r="ZJ244" s="1"/>
      <c r="ZK244" s="1"/>
      <c r="ZL244" s="1"/>
      <c r="ZM244" s="1"/>
      <c r="ZN244" s="1"/>
      <c r="ZO244" s="1"/>
      <c r="ZP244" s="1"/>
      <c r="ZQ244" s="1"/>
      <c r="ZR244" s="1"/>
      <c r="ZS244" s="1"/>
      <c r="ZT244" s="1"/>
      <c r="ZU244" s="1"/>
      <c r="ZV244" s="1"/>
      <c r="ZW244" s="1"/>
      <c r="ZX244" s="1"/>
      <c r="ZY244" s="1"/>
      <c r="ZZ244" s="1"/>
      <c r="AAA244" s="1"/>
      <c r="AAB244" s="1"/>
      <c r="AAC244" s="1"/>
      <c r="AAD244" s="1"/>
      <c r="AAE244" s="1"/>
      <c r="AAF244" s="1"/>
      <c r="AAG244" s="1"/>
      <c r="AAH244" s="1"/>
      <c r="AAI244" s="1"/>
      <c r="AAJ244" s="1"/>
      <c r="AAK244" s="1"/>
      <c r="AAL244" s="1"/>
      <c r="AAM244" s="1"/>
      <c r="AAN244" s="1"/>
      <c r="AAO244" s="1"/>
      <c r="AAP244" s="1"/>
      <c r="AAQ244" s="1"/>
      <c r="AAR244" s="1"/>
      <c r="AAS244" s="1"/>
      <c r="AAT244" s="1"/>
      <c r="AAU244" s="1"/>
      <c r="AAV244" s="1"/>
      <c r="AAW244" s="1"/>
      <c r="AAX244" s="1"/>
      <c r="AAY244" s="1"/>
      <c r="AAZ244" s="1"/>
      <c r="ABA244" s="1"/>
      <c r="ABB244" s="1"/>
      <c r="ABC244" s="1"/>
      <c r="ABD244" s="1"/>
      <c r="ABE244" s="1"/>
      <c r="ABF244" s="1"/>
      <c r="ABG244" s="1"/>
      <c r="ABH244" s="1"/>
      <c r="ABI244" s="1"/>
      <c r="ABJ244" s="1"/>
      <c r="ABK244" s="1"/>
      <c r="ABL244" s="1"/>
      <c r="ABM244" s="1"/>
      <c r="ABN244" s="1"/>
      <c r="ABO244" s="1"/>
      <c r="ABP244" s="1"/>
      <c r="ABQ244" s="1"/>
      <c r="ABR244" s="1"/>
      <c r="ABS244" s="1"/>
      <c r="ABT244" s="1"/>
      <c r="ABU244" s="1"/>
      <c r="ABV244" s="1"/>
      <c r="ABW244" s="1"/>
      <c r="ABX244" s="1"/>
      <c r="ABY244" s="1"/>
      <c r="ABZ244" s="1"/>
      <c r="ACA244" s="1"/>
      <c r="ACB244" s="1"/>
      <c r="ACC244" s="1"/>
      <c r="ACD244" s="1"/>
      <c r="ACE244" s="1"/>
      <c r="ACF244" s="1"/>
      <c r="ACG244" s="1"/>
      <c r="ACH244" s="1"/>
      <c r="ACI244" s="1"/>
      <c r="ACJ244" s="1"/>
      <c r="ACK244" s="1"/>
      <c r="ACL244" s="1"/>
      <c r="ACM244" s="1"/>
      <c r="ACN244" s="1"/>
      <c r="ACO244" s="1"/>
      <c r="ACP244" s="1"/>
      <c r="ACQ244" s="1"/>
      <c r="ACR244" s="1"/>
      <c r="ACS244" s="1"/>
      <c r="ACT244" s="1"/>
      <c r="ACU244" s="1"/>
      <c r="ACV244" s="1"/>
      <c r="ACW244" s="1"/>
      <c r="ACX244" s="1"/>
      <c r="ACY244" s="1"/>
      <c r="ACZ244" s="1"/>
      <c r="ADA244" s="1"/>
      <c r="ADB244" s="1"/>
      <c r="ADC244" s="1"/>
      <c r="ADD244" s="1"/>
      <c r="ADE244" s="1"/>
      <c r="ADF244" s="1"/>
      <c r="ADG244" s="1"/>
      <c r="ADH244" s="1"/>
      <c r="ADI244" s="1"/>
      <c r="ADJ244" s="1"/>
      <c r="ADK244" s="1"/>
      <c r="ADL244" s="1"/>
      <c r="ADM244" s="1"/>
      <c r="ADN244" s="1"/>
      <c r="ADO244" s="1"/>
      <c r="ADP244" s="1"/>
      <c r="ADQ244" s="1"/>
      <c r="ADR244" s="1"/>
      <c r="ADS244" s="1"/>
      <c r="ADT244" s="1"/>
      <c r="ADU244" s="1"/>
      <c r="ADV244" s="1"/>
      <c r="ADW244" s="1"/>
      <c r="ADX244" s="1"/>
      <c r="ADY244" s="1"/>
      <c r="ADZ244" s="1"/>
      <c r="AEA244" s="1"/>
      <c r="AEB244" s="1"/>
      <c r="AEC244" s="1"/>
      <c r="AED244" s="1"/>
      <c r="AEE244" s="1"/>
      <c r="AEF244" s="1"/>
      <c r="AEG244" s="1"/>
      <c r="AEH244" s="1"/>
      <c r="AEI244" s="1"/>
      <c r="AEJ244" s="1"/>
      <c r="AEK244" s="1"/>
      <c r="AEL244" s="1"/>
      <c r="AEM244" s="1"/>
      <c r="AEN244" s="1"/>
      <c r="AEO244" s="1"/>
      <c r="AEP244" s="1"/>
      <c r="AEQ244" s="1"/>
      <c r="AER244" s="1"/>
      <c r="AES244" s="1"/>
      <c r="AET244" s="1"/>
      <c r="AEU244" s="1"/>
      <c r="AEV244" s="1"/>
      <c r="AEW244" s="1"/>
      <c r="AEX244" s="1"/>
      <c r="AEY244" s="1"/>
      <c r="AEZ244" s="1"/>
      <c r="AFA244" s="1"/>
      <c r="AFB244" s="1"/>
      <c r="AFC244" s="1"/>
      <c r="AFD244" s="1"/>
      <c r="AFE244" s="1"/>
      <c r="AFF244" s="1"/>
      <c r="AFG244" s="1"/>
      <c r="AFH244" s="1"/>
      <c r="AFI244" s="1"/>
      <c r="AFJ244" s="1"/>
      <c r="AFK244" s="1"/>
      <c r="AFL244" s="1"/>
      <c r="AFM244" s="1"/>
      <c r="AFN244" s="1"/>
      <c r="AFO244" s="1"/>
      <c r="AFP244" s="1"/>
      <c r="AFQ244" s="1"/>
      <c r="AFR244" s="1"/>
      <c r="AFS244" s="1"/>
      <c r="AFT244" s="1"/>
      <c r="AFU244" s="1"/>
      <c r="AFV244" s="1"/>
      <c r="AFW244" s="1"/>
      <c r="AFX244" s="1"/>
      <c r="AFY244" s="1"/>
      <c r="AFZ244" s="1"/>
      <c r="AGA244" s="1"/>
      <c r="AGB244" s="1"/>
      <c r="AGC244" s="1"/>
      <c r="AGD244" s="1"/>
      <c r="AGE244" s="1"/>
      <c r="AGF244" s="1"/>
      <c r="AGG244" s="1"/>
      <c r="AGH244" s="1"/>
      <c r="AGI244" s="1"/>
      <c r="AGJ244" s="1"/>
      <c r="AGK244" s="1"/>
      <c r="AGL244" s="1"/>
      <c r="AGM244" s="1"/>
      <c r="AGN244" s="1"/>
      <c r="AGO244" s="1"/>
      <c r="AGP244" s="1"/>
      <c r="AGQ244" s="1"/>
      <c r="AGR244" s="1"/>
      <c r="AGS244" s="1"/>
      <c r="AGT244" s="1"/>
      <c r="AGU244" s="1"/>
      <c r="AGV244" s="1"/>
      <c r="AGW244" s="1"/>
      <c r="AGX244" s="1"/>
      <c r="AGY244" s="1"/>
      <c r="AGZ244" s="1"/>
      <c r="AHA244" s="1"/>
      <c r="AHB244" s="1"/>
      <c r="AHC244" s="1"/>
      <c r="AHD244" s="1"/>
      <c r="AHE244" s="1"/>
      <c r="AHF244" s="1"/>
      <c r="AHG244" s="1"/>
      <c r="AHH244" s="1"/>
      <c r="AHI244" s="1"/>
      <c r="AHJ244" s="1"/>
      <c r="AHK244" s="1"/>
      <c r="AHL244" s="1"/>
      <c r="AHM244" s="1"/>
      <c r="AHN244" s="1"/>
      <c r="AHO244" s="1"/>
      <c r="AHP244" s="1"/>
      <c r="AHQ244" s="1"/>
      <c r="AHR244" s="1"/>
      <c r="AHS244" s="1"/>
      <c r="AHT244" s="1"/>
      <c r="AHU244" s="1"/>
      <c r="AHV244" s="1"/>
      <c r="AHW244" s="1"/>
      <c r="AHX244" s="1"/>
      <c r="AHY244" s="1"/>
      <c r="AHZ244" s="1"/>
      <c r="AIA244" s="1"/>
      <c r="AIB244" s="1"/>
      <c r="AIC244" s="1"/>
      <c r="AID244" s="1"/>
      <c r="AIE244" s="1"/>
      <c r="AIF244" s="1"/>
      <c r="AIG244" s="1"/>
      <c r="AIH244" s="1"/>
      <c r="AII244" s="1"/>
      <c r="AIJ244" s="1"/>
      <c r="AIK244" s="1"/>
      <c r="AIL244" s="1"/>
      <c r="AIM244" s="1"/>
      <c r="AIN244" s="1"/>
      <c r="AIO244" s="1"/>
      <c r="AIP244" s="1"/>
      <c r="AIQ244" s="1"/>
      <c r="AIR244" s="1"/>
      <c r="AIS244" s="1"/>
      <c r="AIT244" s="1"/>
      <c r="AIU244" s="1"/>
      <c r="AIV244" s="1"/>
      <c r="AIW244" s="1"/>
      <c r="AIX244" s="1"/>
      <c r="AIY244" s="1"/>
      <c r="AIZ244" s="1"/>
      <c r="AJA244" s="1"/>
      <c r="AJB244" s="1"/>
      <c r="AJC244" s="1"/>
      <c r="AJD244" s="1"/>
      <c r="AJE244" s="1"/>
      <c r="AJF244" s="1"/>
      <c r="AJG244" s="1"/>
      <c r="AJH244" s="1"/>
      <c r="AJI244" s="1"/>
      <c r="AJJ244" s="1"/>
      <c r="AJK244" s="1"/>
      <c r="AJL244" s="1"/>
      <c r="AJM244" s="1"/>
      <c r="AJN244" s="1"/>
      <c r="AJO244" s="1"/>
      <c r="AJP244" s="1"/>
      <c r="AJQ244" s="1"/>
      <c r="AJR244" s="1"/>
      <c r="AJS244" s="1"/>
      <c r="AJT244" s="1"/>
      <c r="AJU244" s="1"/>
      <c r="AJV244" s="1"/>
      <c r="AJW244" s="1"/>
      <c r="AJX244" s="1"/>
      <c r="AJY244" s="1"/>
      <c r="AJZ244" s="1"/>
      <c r="AKA244" s="1"/>
      <c r="AKB244" s="1"/>
      <c r="AKC244" s="1"/>
      <c r="AKD244" s="1"/>
      <c r="AKE244" s="1"/>
      <c r="AKF244" s="1"/>
      <c r="AKG244" s="1"/>
      <c r="AKH244" s="1"/>
      <c r="AKI244" s="1"/>
      <c r="AKJ244" s="1"/>
      <c r="AKK244" s="1"/>
      <c r="AKL244" s="1"/>
      <c r="AKM244" s="1"/>
      <c r="AKN244" s="1"/>
      <c r="AKO244" s="1"/>
      <c r="AKP244" s="1"/>
      <c r="AKQ244" s="1"/>
      <c r="AKR244" s="1"/>
      <c r="AKS244" s="1"/>
      <c r="AKT244" s="1"/>
      <c r="AKU244" s="1"/>
      <c r="AKV244" s="1"/>
      <c r="AKW244" s="1"/>
      <c r="AKX244" s="1"/>
      <c r="AKY244" s="1"/>
      <c r="AKZ244" s="1"/>
      <c r="ALA244" s="1"/>
      <c r="ALB244" s="1"/>
      <c r="ALC244" s="1"/>
      <c r="ALD244" s="1"/>
      <c r="ALE244" s="1"/>
      <c r="ALF244" s="1"/>
      <c r="ALG244" s="1"/>
      <c r="ALH244" s="1"/>
      <c r="ALI244" s="1"/>
      <c r="ALJ244" s="1"/>
      <c r="ALK244" s="1"/>
      <c r="ALL244" s="1"/>
      <c r="ALM244" s="1"/>
      <c r="ALN244" s="1"/>
      <c r="ALO244" s="1"/>
      <c r="ALP244" s="1"/>
      <c r="ALQ244" s="1"/>
      <c r="ALR244" s="1"/>
      <c r="ALS244" s="1"/>
      <c r="ALT244" s="1"/>
      <c r="ALU244" s="1"/>
      <c r="ALV244" s="1"/>
      <c r="ALW244" s="1"/>
      <c r="ALX244" s="1"/>
      <c r="ALY244" s="1"/>
      <c r="ALZ244" s="1"/>
      <c r="AMA244" s="1"/>
      <c r="AMB244" s="1"/>
      <c r="AMC244" s="1"/>
      <c r="AMD244" s="1"/>
      <c r="AME244" s="1"/>
      <c r="AMF244" s="1"/>
      <c r="AMG244" s="1"/>
      <c r="AMH244" s="1"/>
      <c r="AMI244" s="1"/>
      <c r="AMJ244" s="1"/>
    </row>
    <row r="245" s="19" customFormat="true" ht="15.75" hidden="false" customHeight="true" outlineLevel="0" collapsed="false">
      <c r="D245" s="1"/>
      <c r="E245" s="3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  <c r="OO245" s="1"/>
      <c r="OP245" s="1"/>
      <c r="OQ245" s="1"/>
      <c r="OR245" s="1"/>
      <c r="OS245" s="1"/>
      <c r="OT245" s="1"/>
      <c r="OU245" s="1"/>
      <c r="OV245" s="1"/>
      <c r="OW245" s="1"/>
      <c r="OX245" s="1"/>
      <c r="OY245" s="1"/>
      <c r="OZ245" s="1"/>
      <c r="PA245" s="1"/>
      <c r="PB245" s="1"/>
      <c r="PC245" s="1"/>
      <c r="PD245" s="1"/>
      <c r="PE245" s="1"/>
      <c r="PF245" s="1"/>
      <c r="PG245" s="1"/>
      <c r="PH245" s="1"/>
      <c r="PI245" s="1"/>
      <c r="PJ245" s="1"/>
      <c r="PK245" s="1"/>
      <c r="PL245" s="1"/>
      <c r="PM245" s="1"/>
      <c r="PN245" s="1"/>
      <c r="PO245" s="1"/>
      <c r="PP245" s="1"/>
      <c r="PQ245" s="1"/>
      <c r="PR245" s="1"/>
      <c r="PS245" s="1"/>
      <c r="PT245" s="1"/>
      <c r="PU245" s="1"/>
      <c r="PV245" s="1"/>
      <c r="PW245" s="1"/>
      <c r="PX245" s="1"/>
      <c r="PY245" s="1"/>
      <c r="PZ245" s="1"/>
      <c r="QA245" s="1"/>
      <c r="QB245" s="1"/>
      <c r="QC245" s="1"/>
      <c r="QD245" s="1"/>
      <c r="QE245" s="1"/>
      <c r="QF245" s="1"/>
      <c r="QG245" s="1"/>
      <c r="QH245" s="1"/>
      <c r="QI245" s="1"/>
      <c r="QJ245" s="1"/>
      <c r="QK245" s="1"/>
      <c r="QL245" s="1"/>
      <c r="QM245" s="1"/>
      <c r="QN245" s="1"/>
      <c r="QO245" s="1"/>
      <c r="QP245" s="1"/>
      <c r="QQ245" s="1"/>
      <c r="QR245" s="1"/>
      <c r="QS245" s="1"/>
      <c r="QT245" s="1"/>
      <c r="QU245" s="1"/>
      <c r="QV245" s="1"/>
      <c r="QW245" s="1"/>
      <c r="QX245" s="1"/>
      <c r="QY245" s="1"/>
      <c r="QZ245" s="1"/>
      <c r="RA245" s="1"/>
      <c r="RB245" s="1"/>
      <c r="RC245" s="1"/>
      <c r="RD245" s="1"/>
      <c r="RE245" s="1"/>
      <c r="RF245" s="1"/>
      <c r="RG245" s="1"/>
      <c r="RH245" s="1"/>
      <c r="RI245" s="1"/>
      <c r="RJ245" s="1"/>
      <c r="RK245" s="1"/>
      <c r="RL245" s="1"/>
      <c r="RM245" s="1"/>
      <c r="RN245" s="1"/>
      <c r="RO245" s="1"/>
      <c r="RP245" s="1"/>
      <c r="RQ245" s="1"/>
      <c r="RR245" s="1"/>
      <c r="RS245" s="1"/>
      <c r="RT245" s="1"/>
      <c r="RU245" s="1"/>
      <c r="RV245" s="1"/>
      <c r="RW245" s="1"/>
      <c r="RX245" s="1"/>
      <c r="RY245" s="1"/>
      <c r="RZ245" s="1"/>
      <c r="SA245" s="1"/>
      <c r="SB245" s="1"/>
      <c r="SC245" s="1"/>
      <c r="SD245" s="1"/>
      <c r="SE245" s="1"/>
      <c r="SF245" s="1"/>
      <c r="SG245" s="1"/>
      <c r="SH245" s="1"/>
      <c r="SI245" s="1"/>
      <c r="SJ245" s="1"/>
      <c r="SK245" s="1"/>
      <c r="SL245" s="1"/>
      <c r="SM245" s="1"/>
      <c r="SN245" s="1"/>
      <c r="SO245" s="1"/>
      <c r="SP245" s="1"/>
      <c r="SQ245" s="1"/>
      <c r="SR245" s="1"/>
      <c r="SS245" s="1"/>
      <c r="ST245" s="1"/>
      <c r="SU245" s="1"/>
      <c r="SV245" s="1"/>
      <c r="SW245" s="1"/>
      <c r="SX245" s="1"/>
      <c r="SY245" s="1"/>
      <c r="SZ245" s="1"/>
      <c r="TA245" s="1"/>
      <c r="TB245" s="1"/>
      <c r="TC245" s="1"/>
      <c r="TD245" s="1"/>
      <c r="TE245" s="1"/>
      <c r="TF245" s="1"/>
      <c r="TG245" s="1"/>
      <c r="TH245" s="1"/>
      <c r="TI245" s="1"/>
      <c r="TJ245" s="1"/>
      <c r="TK245" s="1"/>
      <c r="TL245" s="1"/>
      <c r="TM245" s="1"/>
      <c r="TN245" s="1"/>
      <c r="TO245" s="1"/>
      <c r="TP245" s="1"/>
      <c r="TQ245" s="1"/>
      <c r="TR245" s="1"/>
      <c r="TS245" s="1"/>
      <c r="TT245" s="1"/>
      <c r="TU245" s="1"/>
      <c r="TV245" s="1"/>
      <c r="TW245" s="1"/>
      <c r="TX245" s="1"/>
      <c r="TY245" s="1"/>
      <c r="TZ245" s="1"/>
      <c r="UA245" s="1"/>
      <c r="UB245" s="1"/>
      <c r="UC245" s="1"/>
      <c r="UD245" s="1"/>
      <c r="UE245" s="1"/>
      <c r="UF245" s="1"/>
      <c r="UG245" s="1"/>
      <c r="UH245" s="1"/>
      <c r="UI245" s="1"/>
      <c r="UJ245" s="1"/>
      <c r="UK245" s="1"/>
      <c r="UL245" s="1"/>
      <c r="UM245" s="1"/>
      <c r="UN245" s="1"/>
      <c r="UO245" s="1"/>
      <c r="UP245" s="1"/>
      <c r="UQ245" s="1"/>
      <c r="UR245" s="1"/>
      <c r="US245" s="1"/>
      <c r="UT245" s="1"/>
      <c r="UU245" s="1"/>
      <c r="UV245" s="1"/>
      <c r="UW245" s="1"/>
      <c r="UX245" s="1"/>
      <c r="UY245" s="1"/>
      <c r="UZ245" s="1"/>
      <c r="VA245" s="1"/>
      <c r="VB245" s="1"/>
      <c r="VC245" s="1"/>
      <c r="VD245" s="1"/>
      <c r="VE245" s="1"/>
      <c r="VF245" s="1"/>
      <c r="VG245" s="1"/>
      <c r="VH245" s="1"/>
      <c r="VI245" s="1"/>
      <c r="VJ245" s="1"/>
      <c r="VK245" s="1"/>
      <c r="VL245" s="1"/>
      <c r="VM245" s="1"/>
      <c r="VN245" s="1"/>
      <c r="VO245" s="1"/>
      <c r="VP245" s="1"/>
      <c r="VQ245" s="1"/>
      <c r="VR245" s="1"/>
      <c r="VS245" s="1"/>
      <c r="VT245" s="1"/>
      <c r="VU245" s="1"/>
      <c r="VV245" s="1"/>
      <c r="VW245" s="1"/>
      <c r="VX245" s="1"/>
      <c r="VY245" s="1"/>
      <c r="VZ245" s="1"/>
      <c r="WA245" s="1"/>
      <c r="WB245" s="1"/>
      <c r="WC245" s="1"/>
      <c r="WD245" s="1"/>
      <c r="WE245" s="1"/>
      <c r="WF245" s="1"/>
      <c r="WG245" s="1"/>
      <c r="WH245" s="1"/>
      <c r="WI245" s="1"/>
      <c r="WJ245" s="1"/>
      <c r="WK245" s="1"/>
      <c r="WL245" s="1"/>
      <c r="WM245" s="1"/>
      <c r="WN245" s="1"/>
      <c r="WO245" s="1"/>
      <c r="WP245" s="1"/>
      <c r="WQ245" s="1"/>
      <c r="WR245" s="1"/>
      <c r="WS245" s="1"/>
      <c r="WT245" s="1"/>
      <c r="WU245" s="1"/>
      <c r="WV245" s="1"/>
      <c r="WW245" s="1"/>
      <c r="WX245" s="1"/>
      <c r="WY245" s="1"/>
      <c r="WZ245" s="1"/>
      <c r="XA245" s="1"/>
      <c r="XB245" s="1"/>
      <c r="XC245" s="1"/>
      <c r="XD245" s="1"/>
      <c r="XE245" s="1"/>
      <c r="XF245" s="1"/>
      <c r="XG245" s="1"/>
      <c r="XH245" s="1"/>
      <c r="XI245" s="1"/>
      <c r="XJ245" s="1"/>
      <c r="XK245" s="1"/>
      <c r="XL245" s="1"/>
      <c r="XM245" s="1"/>
      <c r="XN245" s="1"/>
      <c r="XO245" s="1"/>
      <c r="XP245" s="1"/>
      <c r="XQ245" s="1"/>
      <c r="XR245" s="1"/>
      <c r="XS245" s="1"/>
      <c r="XT245" s="1"/>
      <c r="XU245" s="1"/>
      <c r="XV245" s="1"/>
      <c r="XW245" s="1"/>
      <c r="XX245" s="1"/>
      <c r="XY245" s="1"/>
      <c r="XZ245" s="1"/>
      <c r="YA245" s="1"/>
      <c r="YB245" s="1"/>
      <c r="YC245" s="1"/>
      <c r="YD245" s="1"/>
      <c r="YE245" s="1"/>
      <c r="YF245" s="1"/>
      <c r="YG245" s="1"/>
      <c r="YH245" s="1"/>
      <c r="YI245" s="1"/>
      <c r="YJ245" s="1"/>
      <c r="YK245" s="1"/>
      <c r="YL245" s="1"/>
      <c r="YM245" s="1"/>
      <c r="YN245" s="1"/>
      <c r="YO245" s="1"/>
      <c r="YP245" s="1"/>
      <c r="YQ245" s="1"/>
      <c r="YR245" s="1"/>
      <c r="YS245" s="1"/>
      <c r="YT245" s="1"/>
      <c r="YU245" s="1"/>
      <c r="YV245" s="1"/>
      <c r="YW245" s="1"/>
      <c r="YX245" s="1"/>
      <c r="YY245" s="1"/>
      <c r="YZ245" s="1"/>
      <c r="ZA245" s="1"/>
      <c r="ZB245" s="1"/>
      <c r="ZC245" s="1"/>
      <c r="ZD245" s="1"/>
      <c r="ZE245" s="1"/>
      <c r="ZF245" s="1"/>
      <c r="ZG245" s="1"/>
      <c r="ZH245" s="1"/>
      <c r="ZI245" s="1"/>
      <c r="ZJ245" s="1"/>
      <c r="ZK245" s="1"/>
      <c r="ZL245" s="1"/>
      <c r="ZM245" s="1"/>
      <c r="ZN245" s="1"/>
      <c r="ZO245" s="1"/>
      <c r="ZP245" s="1"/>
      <c r="ZQ245" s="1"/>
      <c r="ZR245" s="1"/>
      <c r="ZS245" s="1"/>
      <c r="ZT245" s="1"/>
      <c r="ZU245" s="1"/>
      <c r="ZV245" s="1"/>
      <c r="ZW245" s="1"/>
      <c r="ZX245" s="1"/>
      <c r="ZY245" s="1"/>
      <c r="ZZ245" s="1"/>
      <c r="AAA245" s="1"/>
      <c r="AAB245" s="1"/>
      <c r="AAC245" s="1"/>
      <c r="AAD245" s="1"/>
      <c r="AAE245" s="1"/>
      <c r="AAF245" s="1"/>
      <c r="AAG245" s="1"/>
      <c r="AAH245" s="1"/>
      <c r="AAI245" s="1"/>
      <c r="AAJ245" s="1"/>
      <c r="AAK245" s="1"/>
      <c r="AAL245" s="1"/>
      <c r="AAM245" s="1"/>
      <c r="AAN245" s="1"/>
      <c r="AAO245" s="1"/>
      <c r="AAP245" s="1"/>
      <c r="AAQ245" s="1"/>
      <c r="AAR245" s="1"/>
      <c r="AAS245" s="1"/>
      <c r="AAT245" s="1"/>
      <c r="AAU245" s="1"/>
      <c r="AAV245" s="1"/>
      <c r="AAW245" s="1"/>
      <c r="AAX245" s="1"/>
      <c r="AAY245" s="1"/>
      <c r="AAZ245" s="1"/>
      <c r="ABA245" s="1"/>
      <c r="ABB245" s="1"/>
      <c r="ABC245" s="1"/>
      <c r="ABD245" s="1"/>
      <c r="ABE245" s="1"/>
      <c r="ABF245" s="1"/>
      <c r="ABG245" s="1"/>
      <c r="ABH245" s="1"/>
      <c r="ABI245" s="1"/>
      <c r="ABJ245" s="1"/>
      <c r="ABK245" s="1"/>
      <c r="ABL245" s="1"/>
      <c r="ABM245" s="1"/>
      <c r="ABN245" s="1"/>
      <c r="ABO245" s="1"/>
      <c r="ABP245" s="1"/>
      <c r="ABQ245" s="1"/>
      <c r="ABR245" s="1"/>
      <c r="ABS245" s="1"/>
      <c r="ABT245" s="1"/>
      <c r="ABU245" s="1"/>
      <c r="ABV245" s="1"/>
      <c r="ABW245" s="1"/>
      <c r="ABX245" s="1"/>
      <c r="ABY245" s="1"/>
      <c r="ABZ245" s="1"/>
      <c r="ACA245" s="1"/>
      <c r="ACB245" s="1"/>
      <c r="ACC245" s="1"/>
      <c r="ACD245" s="1"/>
      <c r="ACE245" s="1"/>
      <c r="ACF245" s="1"/>
      <c r="ACG245" s="1"/>
      <c r="ACH245" s="1"/>
      <c r="ACI245" s="1"/>
      <c r="ACJ245" s="1"/>
      <c r="ACK245" s="1"/>
      <c r="ACL245" s="1"/>
      <c r="ACM245" s="1"/>
      <c r="ACN245" s="1"/>
      <c r="ACO245" s="1"/>
      <c r="ACP245" s="1"/>
      <c r="ACQ245" s="1"/>
      <c r="ACR245" s="1"/>
      <c r="ACS245" s="1"/>
      <c r="ACT245" s="1"/>
      <c r="ACU245" s="1"/>
      <c r="ACV245" s="1"/>
      <c r="ACW245" s="1"/>
      <c r="ACX245" s="1"/>
      <c r="ACY245" s="1"/>
      <c r="ACZ245" s="1"/>
      <c r="ADA245" s="1"/>
      <c r="ADB245" s="1"/>
      <c r="ADC245" s="1"/>
      <c r="ADD245" s="1"/>
      <c r="ADE245" s="1"/>
      <c r="ADF245" s="1"/>
      <c r="ADG245" s="1"/>
      <c r="ADH245" s="1"/>
      <c r="ADI245" s="1"/>
      <c r="ADJ245" s="1"/>
      <c r="ADK245" s="1"/>
      <c r="ADL245" s="1"/>
      <c r="ADM245" s="1"/>
      <c r="ADN245" s="1"/>
      <c r="ADO245" s="1"/>
      <c r="ADP245" s="1"/>
      <c r="ADQ245" s="1"/>
      <c r="ADR245" s="1"/>
      <c r="ADS245" s="1"/>
      <c r="ADT245" s="1"/>
      <c r="ADU245" s="1"/>
      <c r="ADV245" s="1"/>
      <c r="ADW245" s="1"/>
      <c r="ADX245" s="1"/>
      <c r="ADY245" s="1"/>
      <c r="ADZ245" s="1"/>
      <c r="AEA245" s="1"/>
      <c r="AEB245" s="1"/>
      <c r="AEC245" s="1"/>
      <c r="AED245" s="1"/>
      <c r="AEE245" s="1"/>
      <c r="AEF245" s="1"/>
      <c r="AEG245" s="1"/>
      <c r="AEH245" s="1"/>
      <c r="AEI245" s="1"/>
      <c r="AEJ245" s="1"/>
      <c r="AEK245" s="1"/>
      <c r="AEL245" s="1"/>
      <c r="AEM245" s="1"/>
      <c r="AEN245" s="1"/>
      <c r="AEO245" s="1"/>
      <c r="AEP245" s="1"/>
      <c r="AEQ245" s="1"/>
      <c r="AER245" s="1"/>
      <c r="AES245" s="1"/>
      <c r="AET245" s="1"/>
      <c r="AEU245" s="1"/>
      <c r="AEV245" s="1"/>
      <c r="AEW245" s="1"/>
      <c r="AEX245" s="1"/>
      <c r="AEY245" s="1"/>
      <c r="AEZ245" s="1"/>
      <c r="AFA245" s="1"/>
      <c r="AFB245" s="1"/>
      <c r="AFC245" s="1"/>
      <c r="AFD245" s="1"/>
      <c r="AFE245" s="1"/>
      <c r="AFF245" s="1"/>
      <c r="AFG245" s="1"/>
      <c r="AFH245" s="1"/>
      <c r="AFI245" s="1"/>
      <c r="AFJ245" s="1"/>
      <c r="AFK245" s="1"/>
      <c r="AFL245" s="1"/>
      <c r="AFM245" s="1"/>
      <c r="AFN245" s="1"/>
      <c r="AFO245" s="1"/>
      <c r="AFP245" s="1"/>
      <c r="AFQ245" s="1"/>
      <c r="AFR245" s="1"/>
      <c r="AFS245" s="1"/>
      <c r="AFT245" s="1"/>
      <c r="AFU245" s="1"/>
      <c r="AFV245" s="1"/>
      <c r="AFW245" s="1"/>
      <c r="AFX245" s="1"/>
      <c r="AFY245" s="1"/>
      <c r="AFZ245" s="1"/>
      <c r="AGA245" s="1"/>
      <c r="AGB245" s="1"/>
      <c r="AGC245" s="1"/>
      <c r="AGD245" s="1"/>
      <c r="AGE245" s="1"/>
      <c r="AGF245" s="1"/>
      <c r="AGG245" s="1"/>
      <c r="AGH245" s="1"/>
      <c r="AGI245" s="1"/>
      <c r="AGJ245" s="1"/>
      <c r="AGK245" s="1"/>
      <c r="AGL245" s="1"/>
      <c r="AGM245" s="1"/>
      <c r="AGN245" s="1"/>
      <c r="AGO245" s="1"/>
      <c r="AGP245" s="1"/>
      <c r="AGQ245" s="1"/>
      <c r="AGR245" s="1"/>
      <c r="AGS245" s="1"/>
      <c r="AGT245" s="1"/>
      <c r="AGU245" s="1"/>
      <c r="AGV245" s="1"/>
      <c r="AGW245" s="1"/>
      <c r="AGX245" s="1"/>
      <c r="AGY245" s="1"/>
      <c r="AGZ245" s="1"/>
      <c r="AHA245" s="1"/>
      <c r="AHB245" s="1"/>
      <c r="AHC245" s="1"/>
      <c r="AHD245" s="1"/>
      <c r="AHE245" s="1"/>
      <c r="AHF245" s="1"/>
      <c r="AHG245" s="1"/>
      <c r="AHH245" s="1"/>
      <c r="AHI245" s="1"/>
      <c r="AHJ245" s="1"/>
      <c r="AHK245" s="1"/>
      <c r="AHL245" s="1"/>
      <c r="AHM245" s="1"/>
      <c r="AHN245" s="1"/>
      <c r="AHO245" s="1"/>
      <c r="AHP245" s="1"/>
      <c r="AHQ245" s="1"/>
      <c r="AHR245" s="1"/>
      <c r="AHS245" s="1"/>
      <c r="AHT245" s="1"/>
      <c r="AHU245" s="1"/>
      <c r="AHV245" s="1"/>
      <c r="AHW245" s="1"/>
      <c r="AHX245" s="1"/>
      <c r="AHY245" s="1"/>
      <c r="AHZ245" s="1"/>
      <c r="AIA245" s="1"/>
      <c r="AIB245" s="1"/>
      <c r="AIC245" s="1"/>
      <c r="AID245" s="1"/>
      <c r="AIE245" s="1"/>
      <c r="AIF245" s="1"/>
      <c r="AIG245" s="1"/>
      <c r="AIH245" s="1"/>
      <c r="AII245" s="1"/>
      <c r="AIJ245" s="1"/>
      <c r="AIK245" s="1"/>
      <c r="AIL245" s="1"/>
      <c r="AIM245" s="1"/>
      <c r="AIN245" s="1"/>
      <c r="AIO245" s="1"/>
      <c r="AIP245" s="1"/>
      <c r="AIQ245" s="1"/>
      <c r="AIR245" s="1"/>
      <c r="AIS245" s="1"/>
      <c r="AIT245" s="1"/>
      <c r="AIU245" s="1"/>
      <c r="AIV245" s="1"/>
      <c r="AIW245" s="1"/>
      <c r="AIX245" s="1"/>
      <c r="AIY245" s="1"/>
      <c r="AIZ245" s="1"/>
      <c r="AJA245" s="1"/>
      <c r="AJB245" s="1"/>
      <c r="AJC245" s="1"/>
      <c r="AJD245" s="1"/>
      <c r="AJE245" s="1"/>
      <c r="AJF245" s="1"/>
      <c r="AJG245" s="1"/>
      <c r="AJH245" s="1"/>
      <c r="AJI245" s="1"/>
      <c r="AJJ245" s="1"/>
      <c r="AJK245" s="1"/>
      <c r="AJL245" s="1"/>
      <c r="AJM245" s="1"/>
      <c r="AJN245" s="1"/>
      <c r="AJO245" s="1"/>
      <c r="AJP245" s="1"/>
      <c r="AJQ245" s="1"/>
      <c r="AJR245" s="1"/>
      <c r="AJS245" s="1"/>
      <c r="AJT245" s="1"/>
      <c r="AJU245" s="1"/>
      <c r="AJV245" s="1"/>
      <c r="AJW245" s="1"/>
      <c r="AJX245" s="1"/>
      <c r="AJY245" s="1"/>
      <c r="AJZ245" s="1"/>
      <c r="AKA245" s="1"/>
      <c r="AKB245" s="1"/>
      <c r="AKC245" s="1"/>
      <c r="AKD245" s="1"/>
      <c r="AKE245" s="1"/>
      <c r="AKF245" s="1"/>
      <c r="AKG245" s="1"/>
      <c r="AKH245" s="1"/>
      <c r="AKI245" s="1"/>
      <c r="AKJ245" s="1"/>
      <c r="AKK245" s="1"/>
      <c r="AKL245" s="1"/>
      <c r="AKM245" s="1"/>
      <c r="AKN245" s="1"/>
      <c r="AKO245" s="1"/>
      <c r="AKP245" s="1"/>
      <c r="AKQ245" s="1"/>
      <c r="AKR245" s="1"/>
      <c r="AKS245" s="1"/>
      <c r="AKT245" s="1"/>
      <c r="AKU245" s="1"/>
      <c r="AKV245" s="1"/>
      <c r="AKW245" s="1"/>
      <c r="AKX245" s="1"/>
      <c r="AKY245" s="1"/>
      <c r="AKZ245" s="1"/>
      <c r="ALA245" s="1"/>
      <c r="ALB245" s="1"/>
      <c r="ALC245" s="1"/>
      <c r="ALD245" s="1"/>
      <c r="ALE245" s="1"/>
      <c r="ALF245" s="1"/>
      <c r="ALG245" s="1"/>
      <c r="ALH245" s="1"/>
      <c r="ALI245" s="1"/>
      <c r="ALJ245" s="1"/>
      <c r="ALK245" s="1"/>
      <c r="ALL245" s="1"/>
      <c r="ALM245" s="1"/>
      <c r="ALN245" s="1"/>
      <c r="ALO245" s="1"/>
      <c r="ALP245" s="1"/>
      <c r="ALQ245" s="1"/>
      <c r="ALR245" s="1"/>
      <c r="ALS245" s="1"/>
      <c r="ALT245" s="1"/>
      <c r="ALU245" s="1"/>
      <c r="ALV245" s="1"/>
      <c r="ALW245" s="1"/>
      <c r="ALX245" s="1"/>
      <c r="ALY245" s="1"/>
      <c r="ALZ245" s="1"/>
      <c r="AMA245" s="1"/>
      <c r="AMB245" s="1"/>
      <c r="AMC245" s="1"/>
      <c r="AMD245" s="1"/>
      <c r="AME245" s="1"/>
      <c r="AMF245" s="1"/>
      <c r="AMG245" s="1"/>
      <c r="AMH245" s="1"/>
      <c r="AMI245" s="1"/>
      <c r="AMJ245" s="1"/>
    </row>
    <row r="246" customFormat="false" ht="15.75" hidden="false" customHeight="true" outlineLevel="0" collapsed="false">
      <c r="A246" s="19"/>
      <c r="B246" s="19"/>
      <c r="C246" s="18"/>
      <c r="E246" s="36"/>
      <c r="F246" s="19"/>
      <c r="G246" s="19"/>
    </row>
    <row r="247" customFormat="false" ht="15.75" hidden="false" customHeight="true" outlineLevel="0" collapsed="false">
      <c r="A247" s="19"/>
      <c r="B247" s="19"/>
      <c r="C247" s="18"/>
      <c r="E247" s="36"/>
      <c r="F247" s="19"/>
      <c r="G247" s="19"/>
    </row>
    <row r="248" customFormat="false" ht="15.75" hidden="false" customHeight="true" outlineLevel="0" collapsed="false">
      <c r="A248" s="19" t="n">
        <v>19</v>
      </c>
      <c r="B248" s="17" t="n">
        <v>45896</v>
      </c>
      <c r="C248" s="29" t="s">
        <v>13</v>
      </c>
      <c r="D248" s="34"/>
      <c r="E248" s="36"/>
      <c r="F248" s="19"/>
      <c r="G248" s="19"/>
    </row>
    <row r="249" customFormat="false" ht="15.75" hidden="false" customHeight="true" outlineLevel="0" collapsed="false">
      <c r="A249" s="19"/>
      <c r="B249" s="19" t="s">
        <v>69</v>
      </c>
      <c r="C249" s="19"/>
      <c r="D249" s="1" t="s">
        <v>70</v>
      </c>
      <c r="E249" s="30" t="s">
        <v>153</v>
      </c>
      <c r="F249" s="19"/>
      <c r="G249" s="19"/>
    </row>
    <row r="250" customFormat="false" ht="15.75" hidden="false" customHeight="true" outlineLevel="0" collapsed="false">
      <c r="A250" s="19"/>
      <c r="B250" s="19"/>
      <c r="C250" s="18" t="s">
        <v>72</v>
      </c>
      <c r="D250" s="1" t="s">
        <v>73</v>
      </c>
      <c r="E250" s="30" t="s">
        <v>148</v>
      </c>
      <c r="F250" s="19"/>
      <c r="G250" s="19"/>
    </row>
    <row r="251" customFormat="false" ht="15.75" hidden="false" customHeight="true" outlineLevel="0" collapsed="false">
      <c r="A251" s="22"/>
      <c r="B251" s="21"/>
      <c r="C251" s="18"/>
      <c r="D251" s="1" t="s">
        <v>75</v>
      </c>
      <c r="E251" s="15" t="s">
        <v>149</v>
      </c>
      <c r="F251" s="22"/>
      <c r="G251" s="22"/>
    </row>
    <row r="252" customFormat="false" ht="15.75" hidden="false" customHeight="true" outlineLevel="0" collapsed="false">
      <c r="A252" s="19"/>
      <c r="B252" s="19"/>
      <c r="C252" s="23" t="s">
        <v>45</v>
      </c>
      <c r="D252" s="26" t="s">
        <v>77</v>
      </c>
      <c r="E252" s="15" t="s">
        <v>150</v>
      </c>
      <c r="F252" s="19"/>
      <c r="G252" s="19"/>
    </row>
    <row r="253" customFormat="false" ht="15.75" hidden="false" customHeight="true" outlineLevel="0" collapsed="false">
      <c r="A253" s="19"/>
      <c r="B253" s="19"/>
      <c r="C253" s="23" t="s">
        <v>24</v>
      </c>
      <c r="E253" s="15" t="s">
        <v>152</v>
      </c>
      <c r="F253" s="19"/>
      <c r="G253" s="19"/>
    </row>
    <row r="254" customFormat="false" ht="15.75" hidden="false" customHeight="true" outlineLevel="0" collapsed="false">
      <c r="A254" s="19"/>
      <c r="B254" s="19"/>
      <c r="C254" s="23" t="s">
        <v>42</v>
      </c>
      <c r="D254" s="34"/>
      <c r="E254" s="15" t="s">
        <v>30</v>
      </c>
      <c r="F254" s="19"/>
      <c r="G254" s="19"/>
    </row>
    <row r="255" customFormat="false" ht="15.75" hidden="false" customHeight="true" outlineLevel="0" collapsed="false">
      <c r="A255" s="19"/>
      <c r="B255" s="19"/>
      <c r="C255" s="19"/>
      <c r="D255" s="34"/>
      <c r="E255" s="15" t="s">
        <v>29</v>
      </c>
      <c r="F255" s="19"/>
      <c r="G255" s="19"/>
    </row>
    <row r="256" customFormat="false" ht="15.75" hidden="false" customHeight="true" outlineLevel="0" collapsed="false">
      <c r="A256" s="19"/>
      <c r="B256" s="19"/>
      <c r="C256" s="19"/>
      <c r="D256" s="26"/>
      <c r="E256" s="15" t="s">
        <v>183</v>
      </c>
      <c r="F256" s="19"/>
      <c r="G256" s="19"/>
    </row>
    <row r="257" customFormat="false" ht="15.75" hidden="false" customHeight="true" outlineLevel="0" collapsed="false">
      <c r="A257" s="19"/>
      <c r="B257" s="19"/>
      <c r="C257" s="19"/>
      <c r="E257" s="30"/>
      <c r="F257" s="19"/>
      <c r="G257" s="19"/>
    </row>
    <row r="258" customFormat="false" ht="15.75" hidden="false" customHeight="true" outlineLevel="0" collapsed="false">
      <c r="A258" s="19"/>
      <c r="B258" s="19"/>
      <c r="C258" s="16"/>
      <c r="E258" s="30"/>
      <c r="F258" s="19"/>
      <c r="G258" s="19"/>
    </row>
    <row r="259" customFormat="false" ht="15.75" hidden="false" customHeight="true" outlineLevel="0" collapsed="false">
      <c r="A259" s="19"/>
      <c r="B259" s="19"/>
      <c r="C259" s="10"/>
      <c r="E259" s="15"/>
      <c r="F259" s="19"/>
      <c r="G259" s="19"/>
    </row>
    <row r="260" customFormat="false" ht="15.75" hidden="false" customHeight="true" outlineLevel="0" collapsed="false">
      <c r="A260" s="19"/>
      <c r="B260" s="19"/>
      <c r="C260" s="19"/>
      <c r="E260" s="15"/>
      <c r="F260" s="19"/>
      <c r="G260" s="19"/>
    </row>
    <row r="261" customFormat="false" ht="15.75" hidden="false" customHeight="true" outlineLevel="0" collapsed="false">
      <c r="A261" s="19"/>
      <c r="B261" s="19"/>
      <c r="C261" s="19"/>
      <c r="E261" s="15"/>
      <c r="F261" s="19"/>
      <c r="G261" s="19"/>
    </row>
    <row r="262" customFormat="false" ht="15.75" hidden="false" customHeight="true" outlineLevel="0" collapsed="false">
      <c r="A262" s="19" t="n">
        <v>20</v>
      </c>
      <c r="B262" s="17" t="n">
        <v>45897</v>
      </c>
      <c r="C262" s="10" t="s">
        <v>13</v>
      </c>
      <c r="E262" s="39"/>
      <c r="F262" s="19"/>
      <c r="G262" s="19"/>
    </row>
    <row r="263" customFormat="false" ht="15.75" hidden="false" customHeight="true" outlineLevel="0" collapsed="false">
      <c r="A263" s="19"/>
      <c r="B263" s="19" t="s">
        <v>85</v>
      </c>
      <c r="C263" s="19"/>
      <c r="D263" s="1" t="s">
        <v>35</v>
      </c>
      <c r="E263" s="28" t="s">
        <v>44</v>
      </c>
      <c r="F263" s="19"/>
      <c r="G263" s="19"/>
    </row>
    <row r="264" customFormat="false" ht="15.75" hidden="false" customHeight="true" outlineLevel="0" collapsed="false">
      <c r="A264" s="19"/>
      <c r="B264" s="19"/>
      <c r="C264" s="18" t="s">
        <v>87</v>
      </c>
      <c r="D264" s="1" t="s">
        <v>38</v>
      </c>
      <c r="E264" s="28" t="s">
        <v>46</v>
      </c>
      <c r="F264" s="19"/>
      <c r="G264" s="19"/>
    </row>
    <row r="265" customFormat="false" ht="15.75" hidden="false" customHeight="true" outlineLevel="0" collapsed="false">
      <c r="A265" s="19"/>
      <c r="B265" s="19"/>
      <c r="C265" s="18"/>
      <c r="E265" s="28" t="s">
        <v>36</v>
      </c>
      <c r="F265" s="19"/>
    </row>
    <row r="266" customFormat="false" ht="15.75" hidden="false" customHeight="true" outlineLevel="0" collapsed="false">
      <c r="A266" s="19"/>
      <c r="B266" s="19"/>
      <c r="C266" s="23" t="s">
        <v>49</v>
      </c>
      <c r="D266" s="19"/>
      <c r="E266" s="15" t="s">
        <v>39</v>
      </c>
      <c r="F266" s="19"/>
    </row>
    <row r="267" customFormat="false" ht="15.75" hidden="false" customHeight="true" outlineLevel="0" collapsed="false">
      <c r="A267" s="16"/>
      <c r="B267" s="16"/>
      <c r="C267" s="23" t="s">
        <v>50</v>
      </c>
      <c r="D267" s="16"/>
      <c r="E267" s="15" t="s">
        <v>41</v>
      </c>
      <c r="F267" s="16"/>
    </row>
    <row r="268" customFormat="false" ht="15.75" hidden="false" customHeight="true" outlineLevel="0" collapsed="false">
      <c r="A268" s="22"/>
      <c r="B268" s="21"/>
      <c r="C268" s="23" t="s">
        <v>21</v>
      </c>
      <c r="D268" s="26"/>
      <c r="E268" s="15"/>
      <c r="F268" s="22"/>
      <c r="G268" s="21"/>
      <c r="H268" s="10"/>
      <c r="I268" s="26"/>
      <c r="J268" s="15"/>
      <c r="K268" s="22"/>
      <c r="L268" s="21"/>
      <c r="M268" s="10"/>
      <c r="N268" s="26"/>
      <c r="O268" s="15"/>
      <c r="P268" s="22"/>
      <c r="Q268" s="21"/>
      <c r="R268" s="10"/>
      <c r="S268" s="26"/>
      <c r="T268" s="15"/>
      <c r="U268" s="22"/>
      <c r="V268" s="21"/>
      <c r="W268" s="10"/>
      <c r="X268" s="26"/>
      <c r="Y268" s="15"/>
      <c r="Z268" s="22"/>
      <c r="AA268" s="21"/>
      <c r="AB268" s="10"/>
      <c r="AC268" s="26"/>
      <c r="AD268" s="15"/>
      <c r="AE268" s="22"/>
      <c r="AF268" s="21"/>
      <c r="AG268" s="10"/>
      <c r="AH268" s="26"/>
      <c r="AI268" s="15"/>
      <c r="AJ268" s="22"/>
      <c r="AK268" s="21"/>
      <c r="AL268" s="10"/>
      <c r="AM268" s="26"/>
      <c r="AN268" s="15"/>
      <c r="AO268" s="22"/>
      <c r="AP268" s="21"/>
      <c r="AQ268" s="10"/>
      <c r="AR268" s="26"/>
      <c r="AS268" s="15"/>
      <c r="AT268" s="22"/>
      <c r="AU268" s="21"/>
      <c r="AV268" s="10"/>
      <c r="AW268" s="26"/>
      <c r="AX268" s="15"/>
      <c r="AY268" s="22"/>
      <c r="AZ268" s="21"/>
      <c r="BA268" s="10"/>
      <c r="BB268" s="26"/>
      <c r="BC268" s="15"/>
      <c r="BD268" s="22"/>
      <c r="BE268" s="21"/>
      <c r="BF268" s="10"/>
      <c r="BG268" s="26"/>
      <c r="BH268" s="15"/>
      <c r="BI268" s="22"/>
      <c r="BJ268" s="21"/>
      <c r="BK268" s="10"/>
      <c r="BL268" s="26"/>
      <c r="BM268" s="15"/>
      <c r="BN268" s="22"/>
      <c r="BO268" s="21"/>
      <c r="BP268" s="10"/>
      <c r="BQ268" s="26"/>
      <c r="BR268" s="15"/>
      <c r="BS268" s="22"/>
      <c r="BT268" s="21"/>
      <c r="BU268" s="10"/>
      <c r="BV268" s="26"/>
      <c r="BW268" s="15"/>
      <c r="BX268" s="22"/>
      <c r="BY268" s="21"/>
      <c r="BZ268" s="10"/>
      <c r="CA268" s="26"/>
      <c r="CB268" s="15"/>
      <c r="CC268" s="22"/>
      <c r="CD268" s="21"/>
      <c r="CE268" s="10"/>
      <c r="CF268" s="26"/>
      <c r="CG268" s="15"/>
      <c r="CH268" s="22"/>
      <c r="CI268" s="21"/>
      <c r="CJ268" s="10"/>
      <c r="CK268" s="26"/>
      <c r="CL268" s="15"/>
      <c r="CM268" s="22"/>
      <c r="CN268" s="21"/>
      <c r="CO268" s="10"/>
      <c r="CP268" s="26"/>
      <c r="CQ268" s="15"/>
      <c r="CR268" s="22"/>
      <c r="CS268" s="21"/>
      <c r="CT268" s="10"/>
      <c r="CU268" s="26"/>
      <c r="CV268" s="15"/>
      <c r="CW268" s="22"/>
      <c r="CX268" s="21"/>
      <c r="CY268" s="10"/>
      <c r="CZ268" s="26"/>
      <c r="DA268" s="15"/>
      <c r="DB268" s="22"/>
      <c r="DC268" s="21"/>
      <c r="DD268" s="10"/>
      <c r="DE268" s="26"/>
      <c r="DF268" s="15"/>
      <c r="DG268" s="22"/>
      <c r="DH268" s="21"/>
      <c r="DI268" s="10"/>
      <c r="DJ268" s="26"/>
      <c r="DK268" s="15"/>
      <c r="DL268" s="22"/>
      <c r="DM268" s="21"/>
      <c r="DN268" s="10"/>
      <c r="DO268" s="26"/>
      <c r="DP268" s="15"/>
      <c r="DQ268" s="22"/>
      <c r="DR268" s="21"/>
      <c r="DS268" s="10"/>
      <c r="DT268" s="26"/>
      <c r="DU268" s="15"/>
      <c r="DV268" s="22"/>
      <c r="DW268" s="21"/>
      <c r="DX268" s="10"/>
      <c r="DY268" s="26"/>
      <c r="DZ268" s="15"/>
      <c r="EA268" s="22"/>
      <c r="EB268" s="21"/>
      <c r="EC268" s="10"/>
      <c r="ED268" s="26"/>
      <c r="EE268" s="15"/>
      <c r="EF268" s="22"/>
      <c r="EG268" s="21"/>
      <c r="EH268" s="10"/>
      <c r="EI268" s="26"/>
      <c r="EJ268" s="15"/>
      <c r="EK268" s="22"/>
      <c r="EL268" s="21"/>
      <c r="EM268" s="10"/>
      <c r="EN268" s="26"/>
      <c r="EO268" s="15"/>
      <c r="EP268" s="22"/>
      <c r="EQ268" s="21"/>
      <c r="ER268" s="10"/>
      <c r="ES268" s="26"/>
      <c r="ET268" s="15"/>
      <c r="EU268" s="22"/>
      <c r="EV268" s="21"/>
      <c r="EW268" s="10"/>
      <c r="EX268" s="26"/>
      <c r="EY268" s="15"/>
      <c r="EZ268" s="22"/>
      <c r="FA268" s="21"/>
      <c r="FB268" s="10"/>
      <c r="FC268" s="26"/>
      <c r="FD268" s="15"/>
      <c r="FE268" s="22"/>
      <c r="FF268" s="21"/>
      <c r="FG268" s="10"/>
      <c r="FH268" s="26"/>
      <c r="FI268" s="15"/>
      <c r="FJ268" s="22"/>
      <c r="FK268" s="21"/>
      <c r="FL268" s="10"/>
      <c r="FM268" s="26"/>
      <c r="FN268" s="15"/>
      <c r="FO268" s="22"/>
      <c r="FP268" s="21"/>
      <c r="FQ268" s="10"/>
      <c r="FR268" s="26"/>
      <c r="FS268" s="15"/>
      <c r="FT268" s="22"/>
      <c r="FU268" s="21"/>
      <c r="FV268" s="10"/>
      <c r="FW268" s="26"/>
      <c r="FX268" s="15"/>
      <c r="FY268" s="22"/>
      <c r="FZ268" s="21"/>
      <c r="GA268" s="10"/>
      <c r="GB268" s="26"/>
      <c r="GC268" s="15"/>
      <c r="GD268" s="22"/>
      <c r="GE268" s="21"/>
      <c r="GF268" s="10"/>
      <c r="GG268" s="26"/>
      <c r="GH268" s="15"/>
      <c r="GI268" s="22"/>
      <c r="GJ268" s="21"/>
      <c r="GK268" s="10"/>
      <c r="GL268" s="26"/>
      <c r="GM268" s="15"/>
      <c r="GN268" s="22"/>
      <c r="GO268" s="21"/>
      <c r="GP268" s="10"/>
      <c r="GQ268" s="26"/>
      <c r="GR268" s="15"/>
      <c r="GS268" s="22"/>
      <c r="GT268" s="21"/>
      <c r="GU268" s="10"/>
      <c r="GV268" s="26"/>
      <c r="GW268" s="15"/>
      <c r="GX268" s="22"/>
      <c r="GY268" s="21"/>
      <c r="GZ268" s="10"/>
      <c r="HA268" s="26"/>
      <c r="HB268" s="15"/>
      <c r="HC268" s="22"/>
      <c r="HD268" s="21"/>
      <c r="HE268" s="10"/>
      <c r="HF268" s="26"/>
      <c r="HG268" s="15"/>
      <c r="HH268" s="22"/>
      <c r="HI268" s="21"/>
      <c r="HJ268" s="10"/>
      <c r="HK268" s="26"/>
      <c r="HL268" s="15"/>
      <c r="HM268" s="22"/>
      <c r="HN268" s="21"/>
      <c r="HO268" s="10"/>
      <c r="HP268" s="26"/>
      <c r="HQ268" s="15"/>
      <c r="HR268" s="22"/>
      <c r="HS268" s="21"/>
      <c r="HT268" s="10"/>
      <c r="HU268" s="26"/>
      <c r="HV268" s="15"/>
      <c r="HW268" s="22"/>
      <c r="HX268" s="21"/>
      <c r="HY268" s="10"/>
      <c r="HZ268" s="26"/>
      <c r="IA268" s="15"/>
      <c r="IB268" s="22"/>
      <c r="IC268" s="21"/>
      <c r="ID268" s="10"/>
      <c r="IE268" s="26"/>
      <c r="IF268" s="15"/>
      <c r="IG268" s="22"/>
      <c r="IH268" s="21"/>
      <c r="II268" s="10"/>
      <c r="IJ268" s="26"/>
      <c r="IK268" s="15"/>
      <c r="IL268" s="22"/>
      <c r="IM268" s="21"/>
      <c r="IN268" s="10"/>
      <c r="IO268" s="26"/>
      <c r="IP268" s="15"/>
      <c r="IQ268" s="22"/>
      <c r="IR268" s="21"/>
      <c r="IS268" s="10"/>
      <c r="IT268" s="26"/>
      <c r="IU268" s="15"/>
      <c r="IV268" s="22"/>
      <c r="IW268" s="21"/>
      <c r="IX268" s="10"/>
      <c r="IY268" s="26"/>
      <c r="IZ268" s="15"/>
      <c r="JA268" s="22"/>
      <c r="JB268" s="21"/>
      <c r="JC268" s="10"/>
      <c r="JD268" s="26"/>
      <c r="JE268" s="15"/>
      <c r="JF268" s="22"/>
      <c r="JG268" s="21"/>
      <c r="JH268" s="10"/>
      <c r="JI268" s="26"/>
      <c r="JJ268" s="15"/>
      <c r="JK268" s="22"/>
      <c r="JL268" s="21"/>
      <c r="JM268" s="10"/>
      <c r="JN268" s="26"/>
      <c r="JO268" s="15"/>
      <c r="JP268" s="22"/>
      <c r="JQ268" s="21"/>
      <c r="JR268" s="10"/>
      <c r="JS268" s="26"/>
      <c r="JT268" s="15"/>
      <c r="JU268" s="22"/>
      <c r="JV268" s="21"/>
      <c r="JW268" s="10"/>
      <c r="JX268" s="26"/>
      <c r="JY268" s="15"/>
      <c r="JZ268" s="22"/>
      <c r="KA268" s="21"/>
      <c r="KB268" s="10"/>
      <c r="KC268" s="26"/>
      <c r="KD268" s="15"/>
      <c r="KE268" s="22"/>
      <c r="KF268" s="21"/>
      <c r="KG268" s="10"/>
      <c r="KH268" s="26"/>
      <c r="KI268" s="15"/>
      <c r="KJ268" s="22"/>
      <c r="KK268" s="21"/>
      <c r="KL268" s="10"/>
      <c r="KM268" s="26"/>
      <c r="KN268" s="15"/>
      <c r="KO268" s="22"/>
      <c r="KP268" s="21"/>
      <c r="KQ268" s="10"/>
      <c r="KR268" s="26"/>
      <c r="KS268" s="15"/>
      <c r="KT268" s="22"/>
      <c r="KU268" s="21"/>
      <c r="KV268" s="10"/>
      <c r="KW268" s="26"/>
      <c r="KX268" s="15"/>
      <c r="KY268" s="22"/>
      <c r="KZ268" s="21"/>
      <c r="LA268" s="10"/>
      <c r="LB268" s="26"/>
      <c r="LC268" s="15"/>
      <c r="LD268" s="22"/>
      <c r="LE268" s="21"/>
      <c r="LF268" s="10"/>
      <c r="LG268" s="26"/>
      <c r="LH268" s="15"/>
      <c r="LI268" s="22"/>
      <c r="LJ268" s="21"/>
      <c r="LK268" s="10"/>
      <c r="LL268" s="26"/>
      <c r="LM268" s="15"/>
      <c r="LN268" s="22"/>
      <c r="LO268" s="21"/>
      <c r="LP268" s="10"/>
      <c r="LQ268" s="26"/>
      <c r="LR268" s="15"/>
      <c r="LS268" s="22"/>
      <c r="LT268" s="21"/>
      <c r="LU268" s="10"/>
      <c r="LV268" s="26"/>
      <c r="LW268" s="15"/>
      <c r="LX268" s="22"/>
      <c r="LY268" s="21"/>
      <c r="LZ268" s="10"/>
      <c r="MA268" s="26"/>
      <c r="MB268" s="15"/>
      <c r="MC268" s="22"/>
      <c r="MD268" s="21"/>
      <c r="ME268" s="10"/>
      <c r="MF268" s="26"/>
      <c r="MG268" s="15"/>
      <c r="MH268" s="22"/>
      <c r="MI268" s="21"/>
      <c r="MJ268" s="10"/>
      <c r="MK268" s="26"/>
      <c r="ML268" s="15"/>
      <c r="MM268" s="22"/>
      <c r="MN268" s="21"/>
      <c r="MO268" s="10"/>
      <c r="MP268" s="26"/>
      <c r="MQ268" s="15"/>
      <c r="MR268" s="22"/>
      <c r="MS268" s="21"/>
      <c r="MT268" s="10"/>
      <c r="MU268" s="26"/>
      <c r="MV268" s="15"/>
      <c r="MW268" s="22"/>
      <c r="MX268" s="21"/>
      <c r="MY268" s="10"/>
      <c r="MZ268" s="26"/>
      <c r="NA268" s="15"/>
      <c r="NB268" s="22"/>
      <c r="NC268" s="21"/>
      <c r="ND268" s="10"/>
      <c r="NE268" s="26"/>
      <c r="NF268" s="15"/>
      <c r="NG268" s="22"/>
      <c r="NH268" s="21"/>
      <c r="NI268" s="10"/>
      <c r="NJ268" s="26"/>
      <c r="NK268" s="15"/>
      <c r="NL268" s="22"/>
      <c r="NM268" s="21"/>
      <c r="NN268" s="10"/>
      <c r="NO268" s="26"/>
      <c r="NP268" s="15"/>
      <c r="NQ268" s="22"/>
      <c r="NR268" s="21"/>
      <c r="NS268" s="10"/>
      <c r="NT268" s="26"/>
      <c r="NU268" s="15"/>
      <c r="NV268" s="22"/>
      <c r="NW268" s="21"/>
      <c r="NX268" s="10"/>
      <c r="NY268" s="26"/>
      <c r="NZ268" s="15"/>
      <c r="OA268" s="22"/>
      <c r="OB268" s="21"/>
      <c r="OC268" s="10"/>
      <c r="OD268" s="26"/>
      <c r="OE268" s="15"/>
      <c r="OF268" s="22"/>
      <c r="OG268" s="21"/>
      <c r="OH268" s="10"/>
      <c r="OI268" s="26"/>
      <c r="OJ268" s="15"/>
      <c r="OK268" s="22"/>
      <c r="OL268" s="21"/>
      <c r="OM268" s="10"/>
      <c r="ON268" s="26"/>
      <c r="OO268" s="15"/>
      <c r="OP268" s="22"/>
      <c r="OQ268" s="21"/>
      <c r="OR268" s="10"/>
      <c r="OS268" s="26"/>
      <c r="OT268" s="15"/>
      <c r="OU268" s="22"/>
      <c r="OV268" s="21"/>
      <c r="OW268" s="10"/>
      <c r="OX268" s="26"/>
      <c r="OY268" s="15"/>
      <c r="OZ268" s="22"/>
      <c r="PA268" s="21"/>
      <c r="PB268" s="10"/>
      <c r="PC268" s="26"/>
      <c r="PD268" s="15"/>
      <c r="PE268" s="22"/>
      <c r="PF268" s="21"/>
      <c r="PG268" s="10"/>
      <c r="PH268" s="26"/>
      <c r="PI268" s="15"/>
      <c r="PJ268" s="22"/>
      <c r="PK268" s="21"/>
      <c r="PL268" s="10"/>
      <c r="PM268" s="26"/>
      <c r="PN268" s="15"/>
      <c r="PO268" s="22"/>
      <c r="PP268" s="21"/>
      <c r="PQ268" s="10"/>
      <c r="PR268" s="26"/>
      <c r="PS268" s="15"/>
      <c r="PT268" s="22"/>
      <c r="PU268" s="21"/>
      <c r="PV268" s="10"/>
      <c r="PW268" s="26"/>
      <c r="PX268" s="15"/>
      <c r="PY268" s="22"/>
      <c r="PZ268" s="21"/>
      <c r="QA268" s="10"/>
      <c r="QB268" s="26"/>
      <c r="QC268" s="15"/>
      <c r="QD268" s="22"/>
      <c r="QE268" s="21"/>
      <c r="QF268" s="10"/>
      <c r="QG268" s="26"/>
      <c r="QH268" s="15"/>
      <c r="QI268" s="22"/>
      <c r="QJ268" s="21"/>
      <c r="QK268" s="10"/>
      <c r="QL268" s="26"/>
      <c r="QM268" s="15"/>
      <c r="QN268" s="22"/>
      <c r="QO268" s="21"/>
      <c r="QP268" s="10"/>
      <c r="QQ268" s="26"/>
      <c r="QR268" s="15"/>
      <c r="QS268" s="22"/>
      <c r="QT268" s="21"/>
      <c r="QU268" s="10"/>
      <c r="QV268" s="26"/>
      <c r="QW268" s="15"/>
      <c r="QX268" s="22"/>
      <c r="QY268" s="21"/>
      <c r="QZ268" s="10"/>
      <c r="RA268" s="26"/>
      <c r="RB268" s="15"/>
      <c r="RC268" s="22"/>
      <c r="RD268" s="21"/>
      <c r="RE268" s="10"/>
      <c r="RF268" s="26"/>
      <c r="RG268" s="15"/>
      <c r="RH268" s="22"/>
      <c r="RI268" s="21"/>
      <c r="RJ268" s="10"/>
      <c r="RK268" s="26"/>
      <c r="RL268" s="15"/>
      <c r="RM268" s="22"/>
      <c r="RN268" s="21"/>
      <c r="RO268" s="10"/>
      <c r="RP268" s="26"/>
      <c r="RQ268" s="15"/>
      <c r="RR268" s="22"/>
      <c r="RS268" s="21"/>
      <c r="RT268" s="10"/>
      <c r="RU268" s="26"/>
      <c r="RV268" s="15"/>
      <c r="RW268" s="22"/>
      <c r="RX268" s="21"/>
      <c r="RY268" s="10"/>
      <c r="RZ268" s="26"/>
      <c r="SA268" s="15"/>
      <c r="SB268" s="22"/>
      <c r="SC268" s="21"/>
      <c r="SD268" s="10"/>
      <c r="SE268" s="26"/>
      <c r="SF268" s="15"/>
      <c r="SG268" s="22"/>
      <c r="SH268" s="21"/>
      <c r="SI268" s="10"/>
      <c r="SJ268" s="26"/>
      <c r="SK268" s="15"/>
      <c r="SL268" s="22"/>
      <c r="SM268" s="21"/>
      <c r="SN268" s="10"/>
      <c r="SO268" s="26"/>
      <c r="SP268" s="15"/>
      <c r="SQ268" s="22"/>
      <c r="SR268" s="21"/>
      <c r="SS268" s="10"/>
      <c r="ST268" s="26"/>
      <c r="SU268" s="15"/>
      <c r="SV268" s="22"/>
      <c r="SW268" s="21"/>
      <c r="SX268" s="10"/>
      <c r="SY268" s="26"/>
      <c r="SZ268" s="15"/>
      <c r="TA268" s="22"/>
      <c r="TB268" s="21"/>
      <c r="TC268" s="10"/>
      <c r="TD268" s="26"/>
      <c r="TE268" s="15"/>
      <c r="TF268" s="22"/>
      <c r="TG268" s="21"/>
      <c r="TH268" s="10"/>
      <c r="TI268" s="26"/>
      <c r="TJ268" s="15"/>
      <c r="TK268" s="22"/>
      <c r="TL268" s="21"/>
      <c r="TM268" s="10"/>
      <c r="TN268" s="26"/>
      <c r="TO268" s="15"/>
      <c r="TP268" s="22"/>
      <c r="TQ268" s="21"/>
      <c r="TR268" s="10"/>
      <c r="TS268" s="26"/>
      <c r="TT268" s="15"/>
      <c r="TU268" s="22"/>
      <c r="TV268" s="21"/>
      <c r="TW268" s="10"/>
      <c r="TX268" s="26"/>
      <c r="TY268" s="15"/>
      <c r="TZ268" s="22"/>
      <c r="UA268" s="21"/>
      <c r="UB268" s="10"/>
      <c r="UC268" s="26"/>
      <c r="UD268" s="15"/>
      <c r="UE268" s="22"/>
      <c r="UF268" s="21"/>
      <c r="UG268" s="10"/>
      <c r="UH268" s="26"/>
      <c r="UI268" s="15"/>
      <c r="UJ268" s="22"/>
      <c r="UK268" s="21"/>
      <c r="UL268" s="10"/>
      <c r="UM268" s="26"/>
      <c r="UN268" s="15"/>
      <c r="UO268" s="22"/>
      <c r="UP268" s="21"/>
      <c r="UQ268" s="10"/>
      <c r="UR268" s="26"/>
      <c r="US268" s="15"/>
      <c r="UT268" s="22"/>
      <c r="UU268" s="21"/>
      <c r="UV268" s="10"/>
      <c r="UW268" s="26"/>
      <c r="UX268" s="15"/>
      <c r="UY268" s="22"/>
      <c r="UZ268" s="21"/>
      <c r="VA268" s="10"/>
      <c r="VB268" s="26"/>
      <c r="VC268" s="15"/>
      <c r="VD268" s="22"/>
      <c r="VE268" s="21"/>
      <c r="VF268" s="10"/>
      <c r="VG268" s="26"/>
      <c r="VH268" s="15"/>
      <c r="VI268" s="22"/>
      <c r="VJ268" s="21"/>
      <c r="VK268" s="10"/>
      <c r="VL268" s="26"/>
      <c r="VM268" s="15"/>
      <c r="VN268" s="22"/>
      <c r="VO268" s="21"/>
      <c r="VP268" s="10"/>
      <c r="VQ268" s="26"/>
      <c r="VR268" s="15"/>
      <c r="VS268" s="22"/>
      <c r="VT268" s="21"/>
      <c r="VU268" s="10"/>
      <c r="VV268" s="26"/>
      <c r="VW268" s="15"/>
      <c r="VX268" s="22"/>
      <c r="VY268" s="21"/>
      <c r="VZ268" s="10"/>
      <c r="WA268" s="26"/>
      <c r="WB268" s="15"/>
      <c r="WC268" s="22"/>
      <c r="WD268" s="21"/>
      <c r="WE268" s="10"/>
      <c r="WF268" s="26"/>
      <c r="WG268" s="15"/>
      <c r="WH268" s="22"/>
      <c r="WI268" s="21"/>
      <c r="WJ268" s="10"/>
      <c r="WK268" s="26"/>
      <c r="WL268" s="15"/>
      <c r="WM268" s="22"/>
      <c r="WN268" s="21"/>
      <c r="WO268" s="10"/>
      <c r="WP268" s="26"/>
      <c r="WQ268" s="15"/>
      <c r="WR268" s="22"/>
      <c r="WS268" s="21"/>
      <c r="WT268" s="10"/>
      <c r="WU268" s="26"/>
      <c r="WV268" s="15"/>
      <c r="WW268" s="22"/>
      <c r="WX268" s="21"/>
      <c r="WY268" s="10"/>
      <c r="WZ268" s="26"/>
      <c r="XA268" s="15"/>
      <c r="XB268" s="22"/>
      <c r="XC268" s="21"/>
      <c r="XD268" s="10"/>
      <c r="XE268" s="26"/>
      <c r="XF268" s="15"/>
      <c r="XG268" s="22"/>
      <c r="XH268" s="21"/>
      <c r="XI268" s="10"/>
      <c r="XJ268" s="26"/>
      <c r="XK268" s="15"/>
      <c r="XL268" s="22"/>
      <c r="XM268" s="21"/>
      <c r="XN268" s="10"/>
      <c r="XO268" s="26"/>
      <c r="XP268" s="15"/>
      <c r="XQ268" s="22"/>
      <c r="XR268" s="21"/>
      <c r="XS268" s="10"/>
      <c r="XT268" s="26"/>
      <c r="XU268" s="15"/>
      <c r="XV268" s="22"/>
      <c r="XW268" s="21"/>
      <c r="XX268" s="10"/>
      <c r="XY268" s="26"/>
      <c r="XZ268" s="15"/>
      <c r="YA268" s="22"/>
      <c r="YB268" s="21"/>
      <c r="YC268" s="10"/>
      <c r="YD268" s="26"/>
      <c r="YE268" s="15"/>
      <c r="YF268" s="22"/>
      <c r="YG268" s="21"/>
      <c r="YH268" s="10"/>
      <c r="YI268" s="26"/>
      <c r="YJ268" s="15"/>
      <c r="YK268" s="22"/>
      <c r="YL268" s="21"/>
      <c r="YM268" s="10"/>
      <c r="YN268" s="26"/>
      <c r="YO268" s="15"/>
      <c r="YP268" s="22"/>
      <c r="YQ268" s="21"/>
      <c r="YR268" s="10"/>
      <c r="YS268" s="26"/>
      <c r="YT268" s="15"/>
      <c r="YU268" s="22"/>
      <c r="YV268" s="21"/>
      <c r="YW268" s="10"/>
      <c r="YX268" s="26"/>
      <c r="YY268" s="15"/>
      <c r="YZ268" s="22"/>
      <c r="ZA268" s="21"/>
      <c r="ZB268" s="10"/>
      <c r="ZC268" s="26"/>
      <c r="ZD268" s="15"/>
      <c r="ZE268" s="22"/>
      <c r="ZF268" s="21"/>
      <c r="ZG268" s="10"/>
      <c r="ZH268" s="26"/>
      <c r="ZI268" s="15"/>
      <c r="ZJ268" s="22"/>
      <c r="ZK268" s="21"/>
      <c r="ZL268" s="10"/>
      <c r="ZM268" s="26"/>
      <c r="ZN268" s="15"/>
      <c r="ZO268" s="22"/>
      <c r="ZP268" s="21"/>
      <c r="ZQ268" s="10"/>
      <c r="ZR268" s="26"/>
      <c r="ZS268" s="15"/>
      <c r="ZT268" s="22"/>
      <c r="ZU268" s="21"/>
      <c r="ZV268" s="10"/>
      <c r="ZW268" s="26"/>
      <c r="ZX268" s="15"/>
      <c r="ZY268" s="22"/>
      <c r="ZZ268" s="21"/>
      <c r="AAA268" s="10"/>
      <c r="AAB268" s="26"/>
      <c r="AAC268" s="15"/>
      <c r="AAD268" s="22"/>
      <c r="AAE268" s="21"/>
      <c r="AAF268" s="10"/>
      <c r="AAG268" s="26"/>
      <c r="AAH268" s="15"/>
      <c r="AAI268" s="22"/>
      <c r="AAJ268" s="21"/>
      <c r="AAK268" s="10"/>
      <c r="AAL268" s="26"/>
      <c r="AAM268" s="15"/>
      <c r="AAN268" s="22"/>
      <c r="AAO268" s="21"/>
      <c r="AAP268" s="10"/>
      <c r="AAQ268" s="26"/>
      <c r="AAR268" s="15"/>
      <c r="AAS268" s="22"/>
      <c r="AAT268" s="21"/>
      <c r="AAU268" s="10"/>
      <c r="AAV268" s="26"/>
      <c r="AAW268" s="15"/>
      <c r="AAX268" s="22"/>
      <c r="AAY268" s="21"/>
      <c r="AAZ268" s="10"/>
      <c r="ABA268" s="26"/>
      <c r="ABB268" s="15"/>
      <c r="ABC268" s="22"/>
      <c r="ABD268" s="21"/>
      <c r="ABE268" s="10"/>
      <c r="ABF268" s="26"/>
      <c r="ABG268" s="15"/>
      <c r="ABH268" s="22"/>
      <c r="ABI268" s="21"/>
      <c r="ABJ268" s="10"/>
      <c r="ABK268" s="26"/>
      <c r="ABL268" s="15"/>
      <c r="ABM268" s="22"/>
      <c r="ABN268" s="21"/>
      <c r="ABO268" s="10"/>
      <c r="ABP268" s="26"/>
      <c r="ABQ268" s="15"/>
      <c r="ABR268" s="22"/>
      <c r="ABS268" s="21"/>
      <c r="ABT268" s="10"/>
      <c r="ABU268" s="26"/>
      <c r="ABV268" s="15"/>
      <c r="ABW268" s="22"/>
      <c r="ABX268" s="21"/>
      <c r="ABY268" s="10"/>
      <c r="ABZ268" s="26"/>
      <c r="ACA268" s="15"/>
      <c r="ACB268" s="22"/>
      <c r="ACC268" s="21"/>
      <c r="ACD268" s="10"/>
      <c r="ACE268" s="26"/>
      <c r="ACF268" s="15"/>
      <c r="ACG268" s="22"/>
      <c r="ACH268" s="21"/>
      <c r="ACI268" s="10"/>
      <c r="ACJ268" s="26"/>
      <c r="ACK268" s="15"/>
      <c r="ACL268" s="22"/>
      <c r="ACM268" s="21"/>
      <c r="ACN268" s="10"/>
      <c r="ACO268" s="26"/>
      <c r="ACP268" s="15"/>
      <c r="ACQ268" s="22"/>
      <c r="ACR268" s="21"/>
      <c r="ACS268" s="10"/>
      <c r="ACT268" s="26"/>
      <c r="ACU268" s="15"/>
      <c r="ACV268" s="22"/>
      <c r="ACW268" s="21"/>
      <c r="ACX268" s="10"/>
      <c r="ACY268" s="26"/>
      <c r="ACZ268" s="15"/>
      <c r="ADA268" s="22"/>
      <c r="ADB268" s="21"/>
      <c r="ADC268" s="10"/>
      <c r="ADD268" s="26"/>
      <c r="ADE268" s="15"/>
      <c r="ADF268" s="22"/>
      <c r="ADG268" s="21"/>
      <c r="ADH268" s="10"/>
      <c r="ADI268" s="26"/>
      <c r="ADJ268" s="15"/>
      <c r="ADK268" s="22"/>
      <c r="ADL268" s="21"/>
      <c r="ADM268" s="10"/>
      <c r="ADN268" s="26"/>
      <c r="ADO268" s="15"/>
      <c r="ADP268" s="22"/>
      <c r="ADQ268" s="21"/>
      <c r="ADR268" s="10"/>
      <c r="ADS268" s="26"/>
      <c r="ADT268" s="15"/>
      <c r="ADU268" s="22"/>
      <c r="ADV268" s="21"/>
      <c r="ADW268" s="10"/>
      <c r="ADX268" s="26"/>
      <c r="ADY268" s="15"/>
      <c r="ADZ268" s="22"/>
      <c r="AEA268" s="21"/>
      <c r="AEB268" s="10"/>
      <c r="AEC268" s="26"/>
      <c r="AED268" s="15"/>
      <c r="AEE268" s="22"/>
      <c r="AEF268" s="21"/>
      <c r="AEG268" s="10"/>
      <c r="AEH268" s="26"/>
      <c r="AEI268" s="15"/>
      <c r="AEJ268" s="22"/>
      <c r="AEK268" s="21"/>
      <c r="AEL268" s="10"/>
      <c r="AEM268" s="26"/>
      <c r="AEN268" s="15"/>
      <c r="AEO268" s="22"/>
      <c r="AEP268" s="21"/>
      <c r="AEQ268" s="10"/>
      <c r="AER268" s="26"/>
      <c r="AES268" s="15"/>
      <c r="AET268" s="22"/>
      <c r="AEU268" s="21"/>
      <c r="AEV268" s="10"/>
      <c r="AEW268" s="26"/>
      <c r="AEX268" s="15"/>
      <c r="AEY268" s="22"/>
      <c r="AEZ268" s="21"/>
      <c r="AFA268" s="10"/>
      <c r="AFB268" s="26"/>
      <c r="AFC268" s="15"/>
      <c r="AFD268" s="22"/>
      <c r="AFE268" s="21"/>
      <c r="AFF268" s="10"/>
      <c r="AFG268" s="26"/>
      <c r="AFH268" s="15"/>
      <c r="AFI268" s="22"/>
      <c r="AFJ268" s="21"/>
      <c r="AFK268" s="10"/>
      <c r="AFL268" s="26"/>
      <c r="AFM268" s="15"/>
      <c r="AFN268" s="22"/>
      <c r="AFO268" s="21"/>
      <c r="AFP268" s="10"/>
      <c r="AFQ268" s="26"/>
      <c r="AFR268" s="15"/>
      <c r="AFS268" s="22"/>
      <c r="AFT268" s="21"/>
      <c r="AFU268" s="10"/>
      <c r="AFV268" s="26"/>
      <c r="AFW268" s="15"/>
      <c r="AFX268" s="22"/>
      <c r="AFY268" s="21"/>
      <c r="AFZ268" s="10"/>
      <c r="AGA268" s="26"/>
      <c r="AGB268" s="15"/>
      <c r="AGC268" s="22"/>
      <c r="AGD268" s="21"/>
      <c r="AGE268" s="10"/>
      <c r="AGF268" s="26"/>
      <c r="AGG268" s="15"/>
      <c r="AGH268" s="22"/>
      <c r="AGI268" s="21"/>
      <c r="AGJ268" s="10"/>
      <c r="AGK268" s="26"/>
      <c r="AGL268" s="15"/>
      <c r="AGM268" s="22"/>
      <c r="AGN268" s="21"/>
      <c r="AGO268" s="10"/>
      <c r="AGP268" s="26"/>
      <c r="AGQ268" s="15"/>
      <c r="AGR268" s="22"/>
      <c r="AGS268" s="21"/>
      <c r="AGT268" s="10"/>
      <c r="AGU268" s="26"/>
      <c r="AGV268" s="15"/>
      <c r="AGW268" s="22"/>
      <c r="AGX268" s="21"/>
      <c r="AGY268" s="10"/>
      <c r="AGZ268" s="26"/>
      <c r="AHA268" s="15"/>
      <c r="AHB268" s="22"/>
      <c r="AHC268" s="21"/>
      <c r="AHD268" s="10"/>
      <c r="AHE268" s="26"/>
      <c r="AHF268" s="15"/>
      <c r="AHG268" s="22"/>
      <c r="AHH268" s="21"/>
      <c r="AHI268" s="10"/>
      <c r="AHJ268" s="26"/>
      <c r="AHK268" s="15"/>
      <c r="AHL268" s="22"/>
      <c r="AHM268" s="21"/>
      <c r="AHN268" s="10"/>
      <c r="AHO268" s="26"/>
      <c r="AHP268" s="15"/>
      <c r="AHQ268" s="22"/>
      <c r="AHR268" s="21"/>
      <c r="AHS268" s="10"/>
      <c r="AHT268" s="26"/>
      <c r="AHU268" s="15"/>
      <c r="AHV268" s="22"/>
      <c r="AHW268" s="21"/>
      <c r="AHX268" s="10"/>
      <c r="AHY268" s="26"/>
      <c r="AHZ268" s="15"/>
      <c r="AIA268" s="22"/>
      <c r="AIB268" s="21"/>
      <c r="AIC268" s="10"/>
      <c r="AID268" s="26"/>
      <c r="AIE268" s="15"/>
      <c r="AIF268" s="22"/>
      <c r="AIG268" s="21"/>
      <c r="AIH268" s="10"/>
      <c r="AII268" s="26"/>
      <c r="AIJ268" s="15"/>
      <c r="AIK268" s="22"/>
      <c r="AIL268" s="21"/>
      <c r="AIM268" s="10"/>
      <c r="AIN268" s="26"/>
      <c r="AIO268" s="15"/>
      <c r="AIP268" s="22"/>
      <c r="AIQ268" s="21"/>
      <c r="AIR268" s="10"/>
      <c r="AIS268" s="26"/>
      <c r="AIT268" s="15"/>
      <c r="AIU268" s="22"/>
      <c r="AIV268" s="21"/>
      <c r="AIW268" s="10"/>
      <c r="AIX268" s="26"/>
      <c r="AIY268" s="15"/>
      <c r="AIZ268" s="22"/>
      <c r="AJA268" s="21"/>
      <c r="AJB268" s="10"/>
      <c r="AJC268" s="26"/>
      <c r="AJD268" s="15"/>
      <c r="AJE268" s="22"/>
      <c r="AJF268" s="21"/>
      <c r="AJG268" s="10"/>
      <c r="AJH268" s="26"/>
      <c r="AJI268" s="15"/>
      <c r="AJJ268" s="22"/>
      <c r="AJK268" s="21"/>
      <c r="AJL268" s="10"/>
      <c r="AJM268" s="26"/>
      <c r="AJN268" s="15"/>
      <c r="AJO268" s="22"/>
      <c r="AJP268" s="21"/>
      <c r="AJQ268" s="10"/>
      <c r="AJR268" s="26"/>
      <c r="AJS268" s="15"/>
      <c r="AJT268" s="22"/>
      <c r="AJU268" s="21"/>
      <c r="AJV268" s="10"/>
      <c r="AJW268" s="26"/>
      <c r="AJX268" s="15"/>
      <c r="AJY268" s="22"/>
      <c r="AJZ268" s="21"/>
      <c r="AKA268" s="10"/>
      <c r="AKB268" s="26"/>
      <c r="AKC268" s="15"/>
      <c r="AKD268" s="22"/>
      <c r="AKE268" s="21"/>
      <c r="AKF268" s="10"/>
      <c r="AKG268" s="26"/>
      <c r="AKH268" s="15"/>
      <c r="AKI268" s="22"/>
      <c r="AKJ268" s="21"/>
      <c r="AKK268" s="10"/>
      <c r="AKL268" s="26"/>
      <c r="AKM268" s="15"/>
      <c r="AKN268" s="22"/>
      <c r="AKO268" s="21"/>
      <c r="AKP268" s="10"/>
      <c r="AKQ268" s="26"/>
      <c r="AKR268" s="15"/>
      <c r="AKS268" s="22"/>
      <c r="AKT268" s="21"/>
      <c r="AKU268" s="10"/>
      <c r="AKV268" s="26"/>
      <c r="AKW268" s="15"/>
      <c r="AKX268" s="22"/>
      <c r="AKY268" s="21"/>
      <c r="AKZ268" s="10"/>
      <c r="ALA268" s="26"/>
      <c r="ALB268" s="15"/>
      <c r="ALC268" s="22"/>
      <c r="ALD268" s="21"/>
      <c r="ALE268" s="10"/>
      <c r="ALF268" s="26"/>
      <c r="ALG268" s="15"/>
      <c r="ALH268" s="22"/>
      <c r="ALI268" s="21"/>
      <c r="ALJ268" s="10"/>
      <c r="ALK268" s="26"/>
      <c r="ALL268" s="15"/>
      <c r="ALM268" s="22"/>
      <c r="ALN268" s="21"/>
      <c r="ALO268" s="10"/>
      <c r="ALP268" s="26"/>
      <c r="ALQ268" s="15"/>
      <c r="ALR268" s="22"/>
      <c r="ALS268" s="21"/>
      <c r="ALT268" s="10"/>
      <c r="ALU268" s="26"/>
      <c r="ALV268" s="15"/>
      <c r="ALW268" s="22"/>
      <c r="ALX268" s="21"/>
      <c r="ALY268" s="10"/>
      <c r="ALZ268" s="26"/>
      <c r="AMA268" s="15"/>
      <c r="AMB268" s="22"/>
      <c r="AMC268" s="21"/>
      <c r="AMD268" s="10"/>
      <c r="AME268" s="26"/>
      <c r="AMF268" s="15"/>
      <c r="AMG268" s="22"/>
      <c r="AMH268" s="21"/>
      <c r="AMI268" s="10"/>
      <c r="AMJ268" s="26"/>
    </row>
    <row r="269" customFormat="false" ht="15.75" hidden="false" customHeight="true" outlineLevel="0" collapsed="false">
      <c r="A269" s="19"/>
      <c r="B269" s="19"/>
      <c r="C269" s="23" t="s">
        <v>24</v>
      </c>
      <c r="E269" s="15"/>
      <c r="F269" s="19"/>
      <c r="G269" s="19"/>
      <c r="H269" s="19"/>
      <c r="I269" s="26"/>
      <c r="J269" s="15"/>
      <c r="K269" s="19"/>
      <c r="L269" s="19"/>
      <c r="M269" s="19"/>
      <c r="N269" s="26"/>
      <c r="O269" s="15"/>
      <c r="P269" s="19"/>
      <c r="Q269" s="19"/>
      <c r="R269" s="19"/>
      <c r="S269" s="26"/>
      <c r="T269" s="15"/>
      <c r="U269" s="19"/>
      <c r="V269" s="19"/>
      <c r="W269" s="19"/>
      <c r="X269" s="26"/>
      <c r="Y269" s="15"/>
      <c r="Z269" s="19"/>
      <c r="AA269" s="19"/>
      <c r="AB269" s="19"/>
      <c r="AC269" s="26"/>
      <c r="AD269" s="15"/>
      <c r="AE269" s="19"/>
      <c r="AF269" s="19"/>
      <c r="AG269" s="19"/>
      <c r="AH269" s="26"/>
      <c r="AI269" s="15"/>
      <c r="AJ269" s="19"/>
      <c r="AK269" s="19"/>
      <c r="AL269" s="19"/>
      <c r="AM269" s="26"/>
      <c r="AN269" s="15"/>
      <c r="AO269" s="19"/>
      <c r="AP269" s="19"/>
      <c r="AQ269" s="19"/>
      <c r="AR269" s="26"/>
      <c r="AS269" s="15"/>
      <c r="AT269" s="19"/>
      <c r="AU269" s="19"/>
      <c r="AV269" s="19"/>
      <c r="AW269" s="26"/>
      <c r="AX269" s="15"/>
      <c r="AY269" s="19"/>
      <c r="AZ269" s="19"/>
      <c r="BA269" s="19"/>
      <c r="BB269" s="26"/>
      <c r="BC269" s="15"/>
      <c r="BD269" s="19"/>
      <c r="BE269" s="19"/>
      <c r="BF269" s="19"/>
      <c r="BG269" s="26"/>
      <c r="BH269" s="15"/>
      <c r="BI269" s="19"/>
      <c r="BJ269" s="19"/>
      <c r="BK269" s="19"/>
      <c r="BL269" s="26"/>
      <c r="BM269" s="15"/>
      <c r="BN269" s="19"/>
      <c r="BO269" s="19"/>
      <c r="BP269" s="19"/>
      <c r="BQ269" s="26"/>
      <c r="BR269" s="15"/>
      <c r="BS269" s="19"/>
      <c r="BT269" s="19"/>
      <c r="BU269" s="19"/>
      <c r="BV269" s="26"/>
      <c r="BW269" s="15"/>
      <c r="BX269" s="19"/>
      <c r="BY269" s="19"/>
      <c r="BZ269" s="19"/>
      <c r="CA269" s="26"/>
      <c r="CB269" s="15"/>
      <c r="CC269" s="19"/>
      <c r="CD269" s="19"/>
      <c r="CE269" s="19"/>
      <c r="CF269" s="26"/>
      <c r="CG269" s="15"/>
      <c r="CH269" s="19"/>
      <c r="CI269" s="19"/>
      <c r="CJ269" s="19"/>
      <c r="CK269" s="26"/>
      <c r="CL269" s="15"/>
      <c r="CM269" s="19"/>
      <c r="CN269" s="19"/>
      <c r="CO269" s="19"/>
      <c r="CP269" s="26"/>
      <c r="CQ269" s="15"/>
      <c r="CR269" s="19"/>
      <c r="CS269" s="19"/>
      <c r="CT269" s="19"/>
      <c r="CU269" s="26"/>
      <c r="CV269" s="15"/>
      <c r="CW269" s="19"/>
      <c r="CX269" s="19"/>
      <c r="CY269" s="19"/>
      <c r="CZ269" s="26"/>
      <c r="DA269" s="15"/>
      <c r="DB269" s="19"/>
      <c r="DC269" s="19"/>
      <c r="DD269" s="19"/>
      <c r="DE269" s="26"/>
      <c r="DF269" s="15"/>
      <c r="DG269" s="19"/>
      <c r="DH269" s="19"/>
      <c r="DI269" s="19"/>
      <c r="DJ269" s="26"/>
      <c r="DK269" s="15"/>
      <c r="DL269" s="19"/>
      <c r="DM269" s="19"/>
      <c r="DN269" s="19"/>
      <c r="DO269" s="26"/>
      <c r="DP269" s="15"/>
      <c r="DQ269" s="19"/>
      <c r="DR269" s="19"/>
      <c r="DS269" s="19"/>
      <c r="DT269" s="26"/>
      <c r="DU269" s="15"/>
      <c r="DV269" s="19"/>
      <c r="DW269" s="19"/>
      <c r="DX269" s="19"/>
      <c r="DY269" s="26"/>
      <c r="DZ269" s="15"/>
      <c r="EA269" s="19"/>
      <c r="EB269" s="19"/>
      <c r="EC269" s="19"/>
      <c r="ED269" s="26"/>
      <c r="EE269" s="15"/>
      <c r="EF269" s="19"/>
      <c r="EG269" s="19"/>
      <c r="EH269" s="19"/>
      <c r="EI269" s="26"/>
      <c r="EJ269" s="15"/>
      <c r="EK269" s="19"/>
      <c r="EL269" s="19"/>
      <c r="EM269" s="19"/>
      <c r="EN269" s="26"/>
      <c r="EO269" s="15"/>
      <c r="EP269" s="19"/>
      <c r="EQ269" s="19"/>
      <c r="ER269" s="19"/>
      <c r="ES269" s="26"/>
      <c r="ET269" s="15"/>
      <c r="EU269" s="19"/>
      <c r="EV269" s="19"/>
      <c r="EW269" s="19"/>
      <c r="EX269" s="26"/>
      <c r="EY269" s="15"/>
      <c r="EZ269" s="19"/>
      <c r="FA269" s="19"/>
      <c r="FB269" s="19"/>
      <c r="FC269" s="26"/>
      <c r="FD269" s="15"/>
      <c r="FE269" s="19"/>
      <c r="FF269" s="19"/>
      <c r="FG269" s="19"/>
      <c r="FH269" s="26"/>
      <c r="FI269" s="15"/>
      <c r="FJ269" s="19"/>
      <c r="FK269" s="19"/>
      <c r="FL269" s="19"/>
      <c r="FM269" s="26"/>
      <c r="FN269" s="15"/>
      <c r="FO269" s="19"/>
      <c r="FP269" s="19"/>
      <c r="FQ269" s="19"/>
      <c r="FR269" s="26"/>
      <c r="FS269" s="15"/>
      <c r="FT269" s="19"/>
      <c r="FU269" s="19"/>
      <c r="FV269" s="19"/>
      <c r="FW269" s="26"/>
      <c r="FX269" s="15"/>
      <c r="FY269" s="19"/>
      <c r="FZ269" s="19"/>
      <c r="GA269" s="19"/>
      <c r="GB269" s="26"/>
      <c r="GC269" s="15"/>
      <c r="GD269" s="19"/>
      <c r="GE269" s="19"/>
      <c r="GF269" s="19"/>
      <c r="GG269" s="26"/>
      <c r="GH269" s="15"/>
      <c r="GI269" s="19"/>
      <c r="GJ269" s="19"/>
      <c r="GK269" s="19"/>
      <c r="GL269" s="26"/>
      <c r="GM269" s="15"/>
      <c r="GN269" s="19"/>
      <c r="GO269" s="19"/>
      <c r="GP269" s="19"/>
      <c r="GQ269" s="26"/>
      <c r="GR269" s="15"/>
      <c r="GS269" s="19"/>
      <c r="GT269" s="19"/>
      <c r="GU269" s="19"/>
      <c r="GV269" s="26"/>
      <c r="GW269" s="15"/>
      <c r="GX269" s="19"/>
      <c r="GY269" s="19"/>
      <c r="GZ269" s="19"/>
      <c r="HA269" s="26"/>
      <c r="HB269" s="15"/>
      <c r="HC269" s="19"/>
      <c r="HD269" s="19"/>
      <c r="HE269" s="19"/>
      <c r="HF269" s="26"/>
      <c r="HG269" s="15"/>
      <c r="HH269" s="19"/>
      <c r="HI269" s="19"/>
      <c r="HJ269" s="19"/>
      <c r="HK269" s="26"/>
      <c r="HL269" s="15"/>
      <c r="HM269" s="19"/>
      <c r="HN269" s="19"/>
      <c r="HO269" s="19"/>
      <c r="HP269" s="26"/>
      <c r="HQ269" s="15"/>
      <c r="HR269" s="19"/>
      <c r="HS269" s="19"/>
      <c r="HT269" s="19"/>
      <c r="HU269" s="26"/>
      <c r="HV269" s="15"/>
      <c r="HW269" s="19"/>
      <c r="HX269" s="19"/>
      <c r="HY269" s="19"/>
      <c r="HZ269" s="26"/>
      <c r="IA269" s="15"/>
      <c r="IB269" s="19"/>
      <c r="IC269" s="19"/>
      <c r="ID269" s="19"/>
      <c r="IE269" s="26"/>
      <c r="IF269" s="15"/>
      <c r="IG269" s="19"/>
      <c r="IH269" s="19"/>
      <c r="II269" s="19"/>
      <c r="IJ269" s="26"/>
      <c r="IK269" s="15"/>
      <c r="IL269" s="19"/>
      <c r="IM269" s="19"/>
      <c r="IN269" s="19"/>
      <c r="IO269" s="26"/>
      <c r="IP269" s="15"/>
      <c r="IQ269" s="19"/>
      <c r="IR269" s="19"/>
      <c r="IS269" s="19"/>
      <c r="IT269" s="26"/>
      <c r="IU269" s="15"/>
      <c r="IV269" s="19"/>
      <c r="IW269" s="19"/>
      <c r="IX269" s="19"/>
      <c r="IY269" s="26"/>
      <c r="IZ269" s="15"/>
      <c r="JA269" s="19"/>
      <c r="JB269" s="19"/>
      <c r="JC269" s="19"/>
      <c r="JD269" s="26"/>
      <c r="JE269" s="15"/>
      <c r="JF269" s="19"/>
      <c r="JG269" s="19"/>
      <c r="JH269" s="19"/>
      <c r="JI269" s="26"/>
      <c r="JJ269" s="15"/>
      <c r="JK269" s="19"/>
      <c r="JL269" s="19"/>
      <c r="JM269" s="19"/>
      <c r="JN269" s="26"/>
      <c r="JO269" s="15"/>
      <c r="JP269" s="19"/>
      <c r="JQ269" s="19"/>
      <c r="JR269" s="19"/>
      <c r="JS269" s="26"/>
      <c r="JT269" s="15"/>
      <c r="JU269" s="19"/>
      <c r="JV269" s="19"/>
      <c r="JW269" s="19"/>
      <c r="JX269" s="26"/>
      <c r="JY269" s="15"/>
      <c r="JZ269" s="19"/>
      <c r="KA269" s="19"/>
      <c r="KB269" s="19"/>
      <c r="KC269" s="26"/>
      <c r="KD269" s="15"/>
      <c r="KE269" s="19"/>
      <c r="KF269" s="19"/>
      <c r="KG269" s="19"/>
      <c r="KH269" s="26"/>
      <c r="KI269" s="15"/>
      <c r="KJ269" s="19"/>
      <c r="KK269" s="19"/>
      <c r="KL269" s="19"/>
      <c r="KM269" s="26"/>
      <c r="KN269" s="15"/>
      <c r="KO269" s="19"/>
      <c r="KP269" s="19"/>
      <c r="KQ269" s="19"/>
      <c r="KR269" s="26"/>
      <c r="KS269" s="15"/>
      <c r="KT269" s="19"/>
      <c r="KU269" s="19"/>
      <c r="KV269" s="19"/>
      <c r="KW269" s="26"/>
      <c r="KX269" s="15"/>
      <c r="KY269" s="19"/>
      <c r="KZ269" s="19"/>
      <c r="LA269" s="19"/>
      <c r="LB269" s="26"/>
      <c r="LC269" s="15"/>
      <c r="LD269" s="19"/>
      <c r="LE269" s="19"/>
      <c r="LF269" s="19"/>
      <c r="LG269" s="26"/>
      <c r="LH269" s="15"/>
      <c r="LI269" s="19"/>
      <c r="LJ269" s="19"/>
      <c r="LK269" s="19"/>
      <c r="LL269" s="26"/>
      <c r="LM269" s="15"/>
      <c r="LN269" s="19"/>
      <c r="LO269" s="19"/>
      <c r="LP269" s="19"/>
      <c r="LQ269" s="26"/>
      <c r="LR269" s="15"/>
      <c r="LS269" s="19"/>
      <c r="LT269" s="19"/>
      <c r="LU269" s="19"/>
      <c r="LV269" s="26"/>
      <c r="LW269" s="15"/>
      <c r="LX269" s="19"/>
      <c r="LY269" s="19"/>
      <c r="LZ269" s="19"/>
      <c r="MA269" s="26"/>
      <c r="MB269" s="15"/>
      <c r="MC269" s="19"/>
      <c r="MD269" s="19"/>
      <c r="ME269" s="19"/>
      <c r="MF269" s="26"/>
      <c r="MG269" s="15"/>
      <c r="MH269" s="19"/>
      <c r="MI269" s="19"/>
      <c r="MJ269" s="19"/>
      <c r="MK269" s="26"/>
      <c r="ML269" s="15"/>
      <c r="MM269" s="19"/>
      <c r="MN269" s="19"/>
      <c r="MO269" s="19"/>
      <c r="MP269" s="26"/>
      <c r="MQ269" s="15"/>
      <c r="MR269" s="19"/>
      <c r="MS269" s="19"/>
      <c r="MT269" s="19"/>
      <c r="MU269" s="26"/>
      <c r="MV269" s="15"/>
      <c r="MW269" s="19"/>
      <c r="MX269" s="19"/>
      <c r="MY269" s="19"/>
      <c r="MZ269" s="26"/>
      <c r="NA269" s="15"/>
      <c r="NB269" s="19"/>
      <c r="NC269" s="19"/>
      <c r="ND269" s="19"/>
      <c r="NE269" s="26"/>
      <c r="NF269" s="15"/>
      <c r="NG269" s="19"/>
      <c r="NH269" s="19"/>
      <c r="NI269" s="19"/>
      <c r="NJ269" s="26"/>
      <c r="NK269" s="15"/>
      <c r="NL269" s="19"/>
      <c r="NM269" s="19"/>
      <c r="NN269" s="19"/>
      <c r="NO269" s="26"/>
      <c r="NP269" s="15"/>
      <c r="NQ269" s="19"/>
      <c r="NR269" s="19"/>
      <c r="NS269" s="19"/>
      <c r="NT269" s="26"/>
      <c r="NU269" s="15"/>
      <c r="NV269" s="19"/>
      <c r="NW269" s="19"/>
      <c r="NX269" s="19"/>
      <c r="NY269" s="26"/>
      <c r="NZ269" s="15"/>
      <c r="OA269" s="19"/>
      <c r="OB269" s="19"/>
      <c r="OC269" s="19"/>
      <c r="OD269" s="26"/>
      <c r="OE269" s="15"/>
      <c r="OF269" s="19"/>
      <c r="OG269" s="19"/>
      <c r="OH269" s="19"/>
      <c r="OI269" s="26"/>
      <c r="OJ269" s="15"/>
      <c r="OK269" s="19"/>
      <c r="OL269" s="19"/>
      <c r="OM269" s="19"/>
      <c r="ON269" s="26"/>
      <c r="OO269" s="15"/>
      <c r="OP269" s="19"/>
      <c r="OQ269" s="19"/>
      <c r="OR269" s="19"/>
      <c r="OS269" s="26"/>
      <c r="OT269" s="15"/>
      <c r="OU269" s="19"/>
      <c r="OV269" s="19"/>
      <c r="OW269" s="19"/>
      <c r="OX269" s="26"/>
      <c r="OY269" s="15"/>
      <c r="OZ269" s="19"/>
      <c r="PA269" s="19"/>
      <c r="PB269" s="19"/>
      <c r="PC269" s="26"/>
      <c r="PD269" s="15"/>
      <c r="PE269" s="19"/>
      <c r="PF269" s="19"/>
      <c r="PG269" s="19"/>
      <c r="PH269" s="26"/>
      <c r="PI269" s="15"/>
      <c r="PJ269" s="19"/>
      <c r="PK269" s="19"/>
      <c r="PL269" s="19"/>
      <c r="PM269" s="26"/>
      <c r="PN269" s="15"/>
      <c r="PO269" s="19"/>
      <c r="PP269" s="19"/>
      <c r="PQ269" s="19"/>
      <c r="PR269" s="26"/>
      <c r="PS269" s="15"/>
      <c r="PT269" s="19"/>
      <c r="PU269" s="19"/>
      <c r="PV269" s="19"/>
      <c r="PW269" s="26"/>
      <c r="PX269" s="15"/>
      <c r="PY269" s="19"/>
      <c r="PZ269" s="19"/>
      <c r="QA269" s="19"/>
      <c r="QB269" s="26"/>
      <c r="QC269" s="15"/>
      <c r="QD269" s="19"/>
      <c r="QE269" s="19"/>
      <c r="QF269" s="19"/>
      <c r="QG269" s="26"/>
      <c r="QH269" s="15"/>
      <c r="QI269" s="19"/>
      <c r="QJ269" s="19"/>
      <c r="QK269" s="19"/>
      <c r="QL269" s="26"/>
      <c r="QM269" s="15"/>
      <c r="QN269" s="19"/>
      <c r="QO269" s="19"/>
      <c r="QP269" s="19"/>
      <c r="QQ269" s="26"/>
      <c r="QR269" s="15"/>
      <c r="QS269" s="19"/>
      <c r="QT269" s="19"/>
      <c r="QU269" s="19"/>
      <c r="QV269" s="26"/>
      <c r="QW269" s="15"/>
      <c r="QX269" s="19"/>
      <c r="QY269" s="19"/>
      <c r="QZ269" s="19"/>
      <c r="RA269" s="26"/>
      <c r="RB269" s="15"/>
      <c r="RC269" s="19"/>
      <c r="RD269" s="19"/>
      <c r="RE269" s="19"/>
      <c r="RF269" s="26"/>
      <c r="RG269" s="15"/>
      <c r="RH269" s="19"/>
      <c r="RI269" s="19"/>
      <c r="RJ269" s="19"/>
      <c r="RK269" s="26"/>
      <c r="RL269" s="15"/>
      <c r="RM269" s="19"/>
      <c r="RN269" s="19"/>
      <c r="RO269" s="19"/>
      <c r="RP269" s="26"/>
      <c r="RQ269" s="15"/>
      <c r="RR269" s="19"/>
      <c r="RS269" s="19"/>
      <c r="RT269" s="19"/>
      <c r="RU269" s="26"/>
      <c r="RV269" s="15"/>
      <c r="RW269" s="19"/>
      <c r="RX269" s="19"/>
      <c r="RY269" s="19"/>
      <c r="RZ269" s="26"/>
      <c r="SA269" s="15"/>
      <c r="SB269" s="19"/>
      <c r="SC269" s="19"/>
      <c r="SD269" s="19"/>
      <c r="SE269" s="26"/>
      <c r="SF269" s="15"/>
      <c r="SG269" s="19"/>
      <c r="SH269" s="19"/>
      <c r="SI269" s="19"/>
      <c r="SJ269" s="26"/>
      <c r="SK269" s="15"/>
      <c r="SL269" s="19"/>
      <c r="SM269" s="19"/>
      <c r="SN269" s="19"/>
      <c r="SO269" s="26"/>
      <c r="SP269" s="15"/>
      <c r="SQ269" s="19"/>
      <c r="SR269" s="19"/>
      <c r="SS269" s="19"/>
      <c r="ST269" s="26"/>
      <c r="SU269" s="15"/>
      <c r="SV269" s="19"/>
      <c r="SW269" s="19"/>
      <c r="SX269" s="19"/>
      <c r="SY269" s="26"/>
      <c r="SZ269" s="15"/>
      <c r="TA269" s="19"/>
      <c r="TB269" s="19"/>
      <c r="TC269" s="19"/>
      <c r="TD269" s="26"/>
      <c r="TE269" s="15"/>
      <c r="TF269" s="19"/>
      <c r="TG269" s="19"/>
      <c r="TH269" s="19"/>
      <c r="TI269" s="26"/>
      <c r="TJ269" s="15"/>
      <c r="TK269" s="19"/>
      <c r="TL269" s="19"/>
      <c r="TM269" s="19"/>
      <c r="TN269" s="26"/>
      <c r="TO269" s="15"/>
      <c r="TP269" s="19"/>
      <c r="TQ269" s="19"/>
      <c r="TR269" s="19"/>
      <c r="TS269" s="26"/>
      <c r="TT269" s="15"/>
      <c r="TU269" s="19"/>
      <c r="TV269" s="19"/>
      <c r="TW269" s="19"/>
      <c r="TX269" s="26"/>
      <c r="TY269" s="15"/>
      <c r="TZ269" s="19"/>
      <c r="UA269" s="19"/>
      <c r="UB269" s="19"/>
      <c r="UC269" s="26"/>
      <c r="UD269" s="15"/>
      <c r="UE269" s="19"/>
      <c r="UF269" s="19"/>
      <c r="UG269" s="19"/>
      <c r="UH269" s="26"/>
      <c r="UI269" s="15"/>
      <c r="UJ269" s="19"/>
      <c r="UK269" s="19"/>
      <c r="UL269" s="19"/>
      <c r="UM269" s="26"/>
      <c r="UN269" s="15"/>
      <c r="UO269" s="19"/>
      <c r="UP269" s="19"/>
      <c r="UQ269" s="19"/>
      <c r="UR269" s="26"/>
      <c r="US269" s="15"/>
      <c r="UT269" s="19"/>
      <c r="UU269" s="19"/>
      <c r="UV269" s="19"/>
      <c r="UW269" s="26"/>
      <c r="UX269" s="15"/>
      <c r="UY269" s="19"/>
      <c r="UZ269" s="19"/>
      <c r="VA269" s="19"/>
      <c r="VB269" s="26"/>
      <c r="VC269" s="15"/>
      <c r="VD269" s="19"/>
      <c r="VE269" s="19"/>
      <c r="VF269" s="19"/>
      <c r="VG269" s="26"/>
      <c r="VH269" s="15"/>
      <c r="VI269" s="19"/>
      <c r="VJ269" s="19"/>
      <c r="VK269" s="19"/>
      <c r="VL269" s="26"/>
      <c r="VM269" s="15"/>
      <c r="VN269" s="19"/>
      <c r="VO269" s="19"/>
      <c r="VP269" s="19"/>
      <c r="VQ269" s="26"/>
      <c r="VR269" s="15"/>
      <c r="VS269" s="19"/>
      <c r="VT269" s="19"/>
      <c r="VU269" s="19"/>
      <c r="VV269" s="26"/>
      <c r="VW269" s="15"/>
      <c r="VX269" s="19"/>
      <c r="VY269" s="19"/>
      <c r="VZ269" s="19"/>
      <c r="WA269" s="26"/>
      <c r="WB269" s="15"/>
      <c r="WC269" s="19"/>
      <c r="WD269" s="19"/>
      <c r="WE269" s="19"/>
      <c r="WF269" s="26"/>
      <c r="WG269" s="15"/>
      <c r="WH269" s="19"/>
      <c r="WI269" s="19"/>
      <c r="WJ269" s="19"/>
      <c r="WK269" s="26"/>
      <c r="WL269" s="15"/>
      <c r="WM269" s="19"/>
      <c r="WN269" s="19"/>
      <c r="WO269" s="19"/>
      <c r="WP269" s="26"/>
      <c r="WQ269" s="15"/>
      <c r="WR269" s="19"/>
      <c r="WS269" s="19"/>
      <c r="WT269" s="19"/>
      <c r="WU269" s="26"/>
      <c r="WV269" s="15"/>
      <c r="WW269" s="19"/>
      <c r="WX269" s="19"/>
      <c r="WY269" s="19"/>
      <c r="WZ269" s="26"/>
      <c r="XA269" s="15"/>
      <c r="XB269" s="19"/>
      <c r="XC269" s="19"/>
      <c r="XD269" s="19"/>
      <c r="XE269" s="26"/>
      <c r="XF269" s="15"/>
      <c r="XG269" s="19"/>
      <c r="XH269" s="19"/>
      <c r="XI269" s="19"/>
      <c r="XJ269" s="26"/>
      <c r="XK269" s="15"/>
      <c r="XL269" s="19"/>
      <c r="XM269" s="19"/>
      <c r="XN269" s="19"/>
      <c r="XO269" s="26"/>
      <c r="XP269" s="15"/>
      <c r="XQ269" s="19"/>
      <c r="XR269" s="19"/>
      <c r="XS269" s="19"/>
      <c r="XT269" s="26"/>
      <c r="XU269" s="15"/>
      <c r="XV269" s="19"/>
      <c r="XW269" s="19"/>
      <c r="XX269" s="19"/>
      <c r="XY269" s="26"/>
      <c r="XZ269" s="15"/>
      <c r="YA269" s="19"/>
      <c r="YB269" s="19"/>
      <c r="YC269" s="19"/>
      <c r="YD269" s="26"/>
      <c r="YE269" s="15"/>
      <c r="YF269" s="19"/>
      <c r="YG269" s="19"/>
      <c r="YH269" s="19"/>
      <c r="YI269" s="26"/>
      <c r="YJ269" s="15"/>
      <c r="YK269" s="19"/>
      <c r="YL269" s="19"/>
      <c r="YM269" s="19"/>
      <c r="YN269" s="26"/>
      <c r="YO269" s="15"/>
      <c r="YP269" s="19"/>
      <c r="YQ269" s="19"/>
      <c r="YR269" s="19"/>
      <c r="YS269" s="26"/>
      <c r="YT269" s="15"/>
      <c r="YU269" s="19"/>
      <c r="YV269" s="19"/>
      <c r="YW269" s="19"/>
      <c r="YX269" s="26"/>
      <c r="YY269" s="15"/>
      <c r="YZ269" s="19"/>
      <c r="ZA269" s="19"/>
      <c r="ZB269" s="19"/>
      <c r="ZC269" s="26"/>
      <c r="ZD269" s="15"/>
      <c r="ZE269" s="19"/>
      <c r="ZF269" s="19"/>
      <c r="ZG269" s="19"/>
      <c r="ZH269" s="26"/>
      <c r="ZI269" s="15"/>
      <c r="ZJ269" s="19"/>
      <c r="ZK269" s="19"/>
      <c r="ZL269" s="19"/>
      <c r="ZM269" s="26"/>
      <c r="ZN269" s="15"/>
      <c r="ZO269" s="19"/>
      <c r="ZP269" s="19"/>
      <c r="ZQ269" s="19"/>
      <c r="ZR269" s="26"/>
      <c r="ZS269" s="15"/>
      <c r="ZT269" s="19"/>
      <c r="ZU269" s="19"/>
      <c r="ZV269" s="19"/>
      <c r="ZW269" s="26"/>
      <c r="ZX269" s="15"/>
      <c r="ZY269" s="19"/>
      <c r="ZZ269" s="19"/>
      <c r="AAA269" s="19"/>
      <c r="AAB269" s="26"/>
      <c r="AAC269" s="15"/>
      <c r="AAD269" s="19"/>
      <c r="AAE269" s="19"/>
      <c r="AAF269" s="19"/>
      <c r="AAG269" s="26"/>
      <c r="AAH269" s="15"/>
      <c r="AAI269" s="19"/>
      <c r="AAJ269" s="19"/>
      <c r="AAK269" s="19"/>
      <c r="AAL269" s="26"/>
      <c r="AAM269" s="15"/>
      <c r="AAN269" s="19"/>
      <c r="AAO269" s="19"/>
      <c r="AAP269" s="19"/>
      <c r="AAQ269" s="26"/>
      <c r="AAR269" s="15"/>
      <c r="AAS269" s="19"/>
      <c r="AAT269" s="19"/>
      <c r="AAU269" s="19"/>
      <c r="AAV269" s="26"/>
      <c r="AAW269" s="15"/>
      <c r="AAX269" s="19"/>
      <c r="AAY269" s="19"/>
      <c r="AAZ269" s="19"/>
      <c r="ABA269" s="26"/>
      <c r="ABB269" s="15"/>
      <c r="ABC269" s="19"/>
      <c r="ABD269" s="19"/>
      <c r="ABE269" s="19"/>
      <c r="ABF269" s="26"/>
      <c r="ABG269" s="15"/>
      <c r="ABH269" s="19"/>
      <c r="ABI269" s="19"/>
      <c r="ABJ269" s="19"/>
      <c r="ABK269" s="26"/>
      <c r="ABL269" s="15"/>
      <c r="ABM269" s="19"/>
      <c r="ABN269" s="19"/>
      <c r="ABO269" s="19"/>
      <c r="ABP269" s="26"/>
      <c r="ABQ269" s="15"/>
      <c r="ABR269" s="19"/>
      <c r="ABS269" s="19"/>
      <c r="ABT269" s="19"/>
      <c r="ABU269" s="26"/>
      <c r="ABV269" s="15"/>
      <c r="ABW269" s="19"/>
      <c r="ABX269" s="19"/>
      <c r="ABY269" s="19"/>
      <c r="ABZ269" s="26"/>
      <c r="ACA269" s="15"/>
      <c r="ACB269" s="19"/>
      <c r="ACC269" s="19"/>
      <c r="ACD269" s="19"/>
      <c r="ACE269" s="26"/>
      <c r="ACF269" s="15"/>
      <c r="ACG269" s="19"/>
      <c r="ACH269" s="19"/>
      <c r="ACI269" s="19"/>
      <c r="ACJ269" s="26"/>
      <c r="ACK269" s="15"/>
      <c r="ACL269" s="19"/>
      <c r="ACM269" s="19"/>
      <c r="ACN269" s="19"/>
      <c r="ACO269" s="26"/>
      <c r="ACP269" s="15"/>
      <c r="ACQ269" s="19"/>
      <c r="ACR269" s="19"/>
      <c r="ACS269" s="19"/>
      <c r="ACT269" s="26"/>
      <c r="ACU269" s="15"/>
      <c r="ACV269" s="19"/>
      <c r="ACW269" s="19"/>
      <c r="ACX269" s="19"/>
      <c r="ACY269" s="26"/>
      <c r="ACZ269" s="15"/>
      <c r="ADA269" s="19"/>
      <c r="ADB269" s="19"/>
      <c r="ADC269" s="19"/>
      <c r="ADD269" s="26"/>
      <c r="ADE269" s="15"/>
      <c r="ADF269" s="19"/>
      <c r="ADG269" s="19"/>
      <c r="ADH269" s="19"/>
      <c r="ADI269" s="26"/>
      <c r="ADJ269" s="15"/>
      <c r="ADK269" s="19"/>
      <c r="ADL269" s="19"/>
      <c r="ADM269" s="19"/>
      <c r="ADN269" s="26"/>
      <c r="ADO269" s="15"/>
      <c r="ADP269" s="19"/>
      <c r="ADQ269" s="19"/>
      <c r="ADR269" s="19"/>
      <c r="ADS269" s="26"/>
      <c r="ADT269" s="15"/>
      <c r="ADU269" s="19"/>
      <c r="ADV269" s="19"/>
      <c r="ADW269" s="19"/>
      <c r="ADX269" s="26"/>
      <c r="ADY269" s="15"/>
      <c r="ADZ269" s="19"/>
      <c r="AEA269" s="19"/>
      <c r="AEB269" s="19"/>
      <c r="AEC269" s="26"/>
      <c r="AED269" s="15"/>
      <c r="AEE269" s="19"/>
      <c r="AEF269" s="19"/>
      <c r="AEG269" s="19"/>
      <c r="AEH269" s="26"/>
      <c r="AEI269" s="15"/>
      <c r="AEJ269" s="19"/>
      <c r="AEK269" s="19"/>
      <c r="AEL269" s="19"/>
      <c r="AEM269" s="26"/>
      <c r="AEN269" s="15"/>
      <c r="AEO269" s="19"/>
      <c r="AEP269" s="19"/>
      <c r="AEQ269" s="19"/>
      <c r="AER269" s="26"/>
      <c r="AES269" s="15"/>
      <c r="AET269" s="19"/>
      <c r="AEU269" s="19"/>
      <c r="AEV269" s="19"/>
      <c r="AEW269" s="26"/>
      <c r="AEX269" s="15"/>
      <c r="AEY269" s="19"/>
      <c r="AEZ269" s="19"/>
      <c r="AFA269" s="19"/>
      <c r="AFB269" s="26"/>
      <c r="AFC269" s="15"/>
      <c r="AFD269" s="19"/>
      <c r="AFE269" s="19"/>
      <c r="AFF269" s="19"/>
      <c r="AFG269" s="26"/>
      <c r="AFH269" s="15"/>
      <c r="AFI269" s="19"/>
      <c r="AFJ269" s="19"/>
      <c r="AFK269" s="19"/>
      <c r="AFL269" s="26"/>
      <c r="AFM269" s="15"/>
      <c r="AFN269" s="19"/>
      <c r="AFO269" s="19"/>
      <c r="AFP269" s="19"/>
      <c r="AFQ269" s="26"/>
      <c r="AFR269" s="15"/>
      <c r="AFS269" s="19"/>
      <c r="AFT269" s="19"/>
      <c r="AFU269" s="19"/>
      <c r="AFV269" s="26"/>
      <c r="AFW269" s="15"/>
      <c r="AFX269" s="19"/>
      <c r="AFY269" s="19"/>
      <c r="AFZ269" s="19"/>
      <c r="AGA269" s="26"/>
      <c r="AGB269" s="15"/>
      <c r="AGC269" s="19"/>
      <c r="AGD269" s="19"/>
      <c r="AGE269" s="19"/>
      <c r="AGF269" s="26"/>
      <c r="AGG269" s="15"/>
      <c r="AGH269" s="19"/>
      <c r="AGI269" s="19"/>
      <c r="AGJ269" s="19"/>
      <c r="AGK269" s="26"/>
      <c r="AGL269" s="15"/>
      <c r="AGM269" s="19"/>
      <c r="AGN269" s="19"/>
      <c r="AGO269" s="19"/>
      <c r="AGP269" s="26"/>
      <c r="AGQ269" s="15"/>
      <c r="AGR269" s="19"/>
      <c r="AGS269" s="19"/>
      <c r="AGT269" s="19"/>
      <c r="AGU269" s="26"/>
      <c r="AGV269" s="15"/>
      <c r="AGW269" s="19"/>
      <c r="AGX269" s="19"/>
      <c r="AGY269" s="19"/>
      <c r="AGZ269" s="26"/>
      <c r="AHA269" s="15"/>
      <c r="AHB269" s="19"/>
      <c r="AHC269" s="19"/>
      <c r="AHD269" s="19"/>
      <c r="AHE269" s="26"/>
      <c r="AHF269" s="15"/>
      <c r="AHG269" s="19"/>
      <c r="AHH269" s="19"/>
      <c r="AHI269" s="19"/>
      <c r="AHJ269" s="26"/>
      <c r="AHK269" s="15"/>
      <c r="AHL269" s="19"/>
      <c r="AHM269" s="19"/>
      <c r="AHN269" s="19"/>
      <c r="AHO269" s="26"/>
      <c r="AHP269" s="15"/>
      <c r="AHQ269" s="19"/>
      <c r="AHR269" s="19"/>
      <c r="AHS269" s="19"/>
      <c r="AHT269" s="26"/>
      <c r="AHU269" s="15"/>
      <c r="AHV269" s="19"/>
      <c r="AHW269" s="19"/>
      <c r="AHX269" s="19"/>
      <c r="AHY269" s="26"/>
      <c r="AHZ269" s="15"/>
      <c r="AIA269" s="19"/>
      <c r="AIB269" s="19"/>
      <c r="AIC269" s="19"/>
      <c r="AID269" s="26"/>
      <c r="AIE269" s="15"/>
      <c r="AIF269" s="19"/>
      <c r="AIG269" s="19"/>
      <c r="AIH269" s="19"/>
      <c r="AII269" s="26"/>
      <c r="AIJ269" s="15"/>
      <c r="AIK269" s="19"/>
      <c r="AIL269" s="19"/>
      <c r="AIM269" s="19"/>
      <c r="AIN269" s="26"/>
      <c r="AIO269" s="15"/>
      <c r="AIP269" s="19"/>
      <c r="AIQ269" s="19"/>
      <c r="AIR269" s="19"/>
      <c r="AIS269" s="26"/>
      <c r="AIT269" s="15"/>
      <c r="AIU269" s="19"/>
      <c r="AIV269" s="19"/>
      <c r="AIW269" s="19"/>
      <c r="AIX269" s="26"/>
      <c r="AIY269" s="15"/>
      <c r="AIZ269" s="19"/>
      <c r="AJA269" s="19"/>
      <c r="AJB269" s="19"/>
      <c r="AJC269" s="26"/>
      <c r="AJD269" s="15"/>
      <c r="AJE269" s="19"/>
      <c r="AJF269" s="19"/>
      <c r="AJG269" s="19"/>
      <c r="AJH269" s="26"/>
      <c r="AJI269" s="15"/>
      <c r="AJJ269" s="19"/>
      <c r="AJK269" s="19"/>
      <c r="AJL269" s="19"/>
      <c r="AJM269" s="26"/>
      <c r="AJN269" s="15"/>
      <c r="AJO269" s="19"/>
      <c r="AJP269" s="19"/>
      <c r="AJQ269" s="19"/>
      <c r="AJR269" s="26"/>
      <c r="AJS269" s="15"/>
      <c r="AJT269" s="19"/>
      <c r="AJU269" s="19"/>
      <c r="AJV269" s="19"/>
      <c r="AJW269" s="26"/>
      <c r="AJX269" s="15"/>
      <c r="AJY269" s="19"/>
      <c r="AJZ269" s="19"/>
      <c r="AKA269" s="19"/>
      <c r="AKB269" s="26"/>
      <c r="AKC269" s="15"/>
      <c r="AKD269" s="19"/>
      <c r="AKE269" s="19"/>
      <c r="AKF269" s="19"/>
      <c r="AKG269" s="26"/>
      <c r="AKH269" s="15"/>
      <c r="AKI269" s="19"/>
      <c r="AKJ269" s="19"/>
      <c r="AKK269" s="19"/>
      <c r="AKL269" s="26"/>
      <c r="AKM269" s="15"/>
      <c r="AKN269" s="19"/>
      <c r="AKO269" s="19"/>
      <c r="AKP269" s="19"/>
      <c r="AKQ269" s="26"/>
      <c r="AKR269" s="15"/>
      <c r="AKS269" s="19"/>
      <c r="AKT269" s="19"/>
      <c r="AKU269" s="19"/>
      <c r="AKV269" s="26"/>
      <c r="AKW269" s="15"/>
      <c r="AKX269" s="19"/>
      <c r="AKY269" s="19"/>
      <c r="AKZ269" s="19"/>
      <c r="ALA269" s="26"/>
      <c r="ALB269" s="15"/>
      <c r="ALC269" s="19"/>
      <c r="ALD269" s="19"/>
      <c r="ALE269" s="19"/>
      <c r="ALF269" s="26"/>
      <c r="ALG269" s="15"/>
      <c r="ALH269" s="19"/>
      <c r="ALI269" s="19"/>
      <c r="ALJ269" s="19"/>
      <c r="ALK269" s="26"/>
      <c r="ALL269" s="15"/>
      <c r="ALM269" s="19"/>
      <c r="ALN269" s="19"/>
      <c r="ALO269" s="19"/>
      <c r="ALP269" s="26"/>
      <c r="ALQ269" s="15"/>
      <c r="ALR269" s="19"/>
      <c r="ALS269" s="19"/>
      <c r="ALT269" s="19"/>
      <c r="ALU269" s="26"/>
      <c r="ALV269" s="15"/>
      <c r="ALW269" s="19"/>
      <c r="ALX269" s="19"/>
      <c r="ALY269" s="19"/>
      <c r="ALZ269" s="26"/>
      <c r="AMA269" s="15"/>
      <c r="AMB269" s="19"/>
      <c r="AMC269" s="19"/>
      <c r="AMD269" s="19"/>
      <c r="AME269" s="26"/>
      <c r="AMF269" s="15"/>
      <c r="AMG269" s="19"/>
      <c r="AMH269" s="19"/>
      <c r="AMI269" s="19"/>
      <c r="AMJ269" s="26"/>
    </row>
    <row r="270" customFormat="false" ht="15.75" hidden="false" customHeight="true" outlineLevel="0" collapsed="false">
      <c r="A270" s="19"/>
      <c r="B270" s="19"/>
      <c r="C270" s="23" t="s">
        <v>48</v>
      </c>
      <c r="E270" s="15"/>
      <c r="F270" s="19"/>
      <c r="G270" s="19"/>
      <c r="H270" s="18"/>
      <c r="I270" s="26"/>
      <c r="J270" s="15"/>
      <c r="K270" s="19"/>
      <c r="L270" s="19"/>
      <c r="M270" s="18"/>
      <c r="N270" s="26"/>
      <c r="O270" s="15"/>
      <c r="P270" s="19"/>
      <c r="Q270" s="19"/>
      <c r="R270" s="18"/>
      <c r="S270" s="26"/>
      <c r="T270" s="15"/>
      <c r="U270" s="19"/>
      <c r="V270" s="19"/>
      <c r="W270" s="18"/>
      <c r="X270" s="26"/>
      <c r="Y270" s="15"/>
      <c r="Z270" s="19"/>
      <c r="AA270" s="19"/>
      <c r="AB270" s="18"/>
      <c r="AC270" s="26"/>
      <c r="AD270" s="15"/>
      <c r="AE270" s="19"/>
      <c r="AF270" s="19"/>
      <c r="AG270" s="18"/>
      <c r="AH270" s="26"/>
      <c r="AI270" s="15"/>
      <c r="AJ270" s="19"/>
      <c r="AK270" s="19"/>
      <c r="AL270" s="18"/>
      <c r="AM270" s="26"/>
      <c r="AN270" s="15"/>
      <c r="AO270" s="19"/>
      <c r="AP270" s="19"/>
      <c r="AQ270" s="18"/>
      <c r="AR270" s="26"/>
      <c r="AS270" s="15"/>
      <c r="AT270" s="19"/>
      <c r="AU270" s="19"/>
      <c r="AV270" s="18"/>
      <c r="AW270" s="26"/>
      <c r="AX270" s="15"/>
      <c r="AY270" s="19"/>
      <c r="AZ270" s="19"/>
      <c r="BA270" s="18"/>
      <c r="BB270" s="26"/>
      <c r="BC270" s="15"/>
      <c r="BD270" s="19"/>
      <c r="BE270" s="19"/>
      <c r="BF270" s="18"/>
      <c r="BG270" s="26"/>
      <c r="BH270" s="15"/>
      <c r="BI270" s="19"/>
      <c r="BJ270" s="19"/>
      <c r="BK270" s="18"/>
      <c r="BL270" s="26"/>
      <c r="BM270" s="15"/>
      <c r="BN270" s="19"/>
      <c r="BO270" s="19"/>
      <c r="BP270" s="18"/>
      <c r="BQ270" s="26"/>
      <c r="BR270" s="15"/>
      <c r="BS270" s="19"/>
      <c r="BT270" s="19"/>
      <c r="BU270" s="18"/>
      <c r="BV270" s="26"/>
      <c r="BW270" s="15"/>
      <c r="BX270" s="19"/>
      <c r="BY270" s="19"/>
      <c r="BZ270" s="18"/>
      <c r="CA270" s="26"/>
      <c r="CB270" s="15"/>
      <c r="CC270" s="19"/>
      <c r="CD270" s="19"/>
      <c r="CE270" s="18"/>
      <c r="CF270" s="26"/>
      <c r="CG270" s="15"/>
      <c r="CH270" s="19"/>
      <c r="CI270" s="19"/>
      <c r="CJ270" s="18"/>
      <c r="CK270" s="26"/>
      <c r="CL270" s="15"/>
      <c r="CM270" s="19"/>
      <c r="CN270" s="19"/>
      <c r="CO270" s="18"/>
      <c r="CP270" s="26"/>
      <c r="CQ270" s="15"/>
      <c r="CR270" s="19"/>
      <c r="CS270" s="19"/>
      <c r="CT270" s="18"/>
      <c r="CU270" s="26"/>
      <c r="CV270" s="15"/>
      <c r="CW270" s="19"/>
      <c r="CX270" s="19"/>
      <c r="CY270" s="18"/>
      <c r="CZ270" s="26"/>
      <c r="DA270" s="15"/>
      <c r="DB270" s="19"/>
      <c r="DC270" s="19"/>
      <c r="DD270" s="18"/>
      <c r="DE270" s="26"/>
      <c r="DF270" s="15"/>
      <c r="DG270" s="19"/>
      <c r="DH270" s="19"/>
      <c r="DI270" s="18"/>
      <c r="DJ270" s="26"/>
      <c r="DK270" s="15"/>
      <c r="DL270" s="19"/>
      <c r="DM270" s="19"/>
      <c r="DN270" s="18"/>
      <c r="DO270" s="26"/>
      <c r="DP270" s="15"/>
      <c r="DQ270" s="19"/>
      <c r="DR270" s="19"/>
      <c r="DS270" s="18"/>
      <c r="DT270" s="26"/>
      <c r="DU270" s="15"/>
      <c r="DV270" s="19"/>
      <c r="DW270" s="19"/>
      <c r="DX270" s="18"/>
      <c r="DY270" s="26"/>
      <c r="DZ270" s="15"/>
      <c r="EA270" s="19"/>
      <c r="EB270" s="19"/>
      <c r="EC270" s="18"/>
      <c r="ED270" s="26"/>
      <c r="EE270" s="15"/>
      <c r="EF270" s="19"/>
      <c r="EG270" s="19"/>
      <c r="EH270" s="18"/>
      <c r="EI270" s="26"/>
      <c r="EJ270" s="15"/>
      <c r="EK270" s="19"/>
      <c r="EL270" s="19"/>
      <c r="EM270" s="18"/>
      <c r="EN270" s="26"/>
      <c r="EO270" s="15"/>
      <c r="EP270" s="19"/>
      <c r="EQ270" s="19"/>
      <c r="ER270" s="18"/>
      <c r="ES270" s="26"/>
      <c r="ET270" s="15"/>
      <c r="EU270" s="19"/>
      <c r="EV270" s="19"/>
      <c r="EW270" s="18"/>
      <c r="EX270" s="26"/>
      <c r="EY270" s="15"/>
      <c r="EZ270" s="19"/>
      <c r="FA270" s="19"/>
      <c r="FB270" s="18"/>
      <c r="FC270" s="26"/>
      <c r="FD270" s="15"/>
      <c r="FE270" s="19"/>
      <c r="FF270" s="19"/>
      <c r="FG270" s="18"/>
      <c r="FH270" s="26"/>
      <c r="FI270" s="15"/>
      <c r="FJ270" s="19"/>
      <c r="FK270" s="19"/>
      <c r="FL270" s="18"/>
      <c r="FM270" s="26"/>
      <c r="FN270" s="15"/>
      <c r="FO270" s="19"/>
      <c r="FP270" s="19"/>
      <c r="FQ270" s="18"/>
      <c r="FR270" s="26"/>
      <c r="FS270" s="15"/>
      <c r="FT270" s="19"/>
      <c r="FU270" s="19"/>
      <c r="FV270" s="18"/>
      <c r="FW270" s="26"/>
      <c r="FX270" s="15"/>
      <c r="FY270" s="19"/>
      <c r="FZ270" s="19"/>
      <c r="GA270" s="18"/>
      <c r="GB270" s="26"/>
      <c r="GC270" s="15"/>
      <c r="GD270" s="19"/>
      <c r="GE270" s="19"/>
      <c r="GF270" s="18"/>
      <c r="GG270" s="26"/>
      <c r="GH270" s="15"/>
      <c r="GI270" s="19"/>
      <c r="GJ270" s="19"/>
      <c r="GK270" s="18"/>
      <c r="GL270" s="26"/>
      <c r="GM270" s="15"/>
      <c r="GN270" s="19"/>
      <c r="GO270" s="19"/>
      <c r="GP270" s="18"/>
      <c r="GQ270" s="26"/>
      <c r="GR270" s="15"/>
      <c r="GS270" s="19"/>
      <c r="GT270" s="19"/>
      <c r="GU270" s="18"/>
      <c r="GV270" s="26"/>
      <c r="GW270" s="15"/>
      <c r="GX270" s="19"/>
      <c r="GY270" s="19"/>
      <c r="GZ270" s="18"/>
      <c r="HA270" s="26"/>
      <c r="HB270" s="15"/>
      <c r="HC270" s="19"/>
      <c r="HD270" s="19"/>
      <c r="HE270" s="18"/>
      <c r="HF270" s="26"/>
      <c r="HG270" s="15"/>
      <c r="HH270" s="19"/>
      <c r="HI270" s="19"/>
      <c r="HJ270" s="18"/>
      <c r="HK270" s="26"/>
      <c r="HL270" s="15"/>
      <c r="HM270" s="19"/>
      <c r="HN270" s="19"/>
      <c r="HO270" s="18"/>
      <c r="HP270" s="26"/>
      <c r="HQ270" s="15"/>
      <c r="HR270" s="19"/>
      <c r="HS270" s="19"/>
      <c r="HT270" s="18"/>
      <c r="HU270" s="26"/>
      <c r="HV270" s="15"/>
      <c r="HW270" s="19"/>
      <c r="HX270" s="19"/>
      <c r="HY270" s="18"/>
      <c r="HZ270" s="26"/>
      <c r="IA270" s="15"/>
      <c r="IB270" s="19"/>
      <c r="IC270" s="19"/>
      <c r="ID270" s="18"/>
      <c r="IE270" s="26"/>
      <c r="IF270" s="15"/>
      <c r="IG270" s="19"/>
      <c r="IH270" s="19"/>
      <c r="II270" s="18"/>
      <c r="IJ270" s="26"/>
      <c r="IK270" s="15"/>
      <c r="IL270" s="19"/>
      <c r="IM270" s="19"/>
      <c r="IN270" s="18"/>
      <c r="IO270" s="26"/>
      <c r="IP270" s="15"/>
      <c r="IQ270" s="19"/>
      <c r="IR270" s="19"/>
      <c r="IS270" s="18"/>
      <c r="IT270" s="26"/>
      <c r="IU270" s="15"/>
      <c r="IV270" s="19"/>
      <c r="IW270" s="19"/>
      <c r="IX270" s="18"/>
      <c r="IY270" s="26"/>
      <c r="IZ270" s="15"/>
      <c r="JA270" s="19"/>
      <c r="JB270" s="19"/>
      <c r="JC270" s="18"/>
      <c r="JD270" s="26"/>
      <c r="JE270" s="15"/>
      <c r="JF270" s="19"/>
      <c r="JG270" s="19"/>
      <c r="JH270" s="18"/>
      <c r="JI270" s="26"/>
      <c r="JJ270" s="15"/>
      <c r="JK270" s="19"/>
      <c r="JL270" s="19"/>
      <c r="JM270" s="18"/>
      <c r="JN270" s="26"/>
      <c r="JO270" s="15"/>
      <c r="JP270" s="19"/>
      <c r="JQ270" s="19"/>
      <c r="JR270" s="18"/>
      <c r="JS270" s="26"/>
      <c r="JT270" s="15"/>
      <c r="JU270" s="19"/>
      <c r="JV270" s="19"/>
      <c r="JW270" s="18"/>
      <c r="JX270" s="26"/>
      <c r="JY270" s="15"/>
      <c r="JZ270" s="19"/>
      <c r="KA270" s="19"/>
      <c r="KB270" s="18"/>
      <c r="KC270" s="26"/>
      <c r="KD270" s="15"/>
      <c r="KE270" s="19"/>
      <c r="KF270" s="19"/>
      <c r="KG270" s="18"/>
      <c r="KH270" s="26"/>
      <c r="KI270" s="15"/>
      <c r="KJ270" s="19"/>
      <c r="KK270" s="19"/>
      <c r="KL270" s="18"/>
      <c r="KM270" s="26"/>
      <c r="KN270" s="15"/>
      <c r="KO270" s="19"/>
      <c r="KP270" s="19"/>
      <c r="KQ270" s="18"/>
      <c r="KR270" s="26"/>
      <c r="KS270" s="15"/>
      <c r="KT270" s="19"/>
      <c r="KU270" s="19"/>
      <c r="KV270" s="18"/>
      <c r="KW270" s="26"/>
      <c r="KX270" s="15"/>
      <c r="KY270" s="19"/>
      <c r="KZ270" s="19"/>
      <c r="LA270" s="18"/>
      <c r="LB270" s="26"/>
      <c r="LC270" s="15"/>
      <c r="LD270" s="19"/>
      <c r="LE270" s="19"/>
      <c r="LF270" s="18"/>
      <c r="LG270" s="26"/>
      <c r="LH270" s="15"/>
      <c r="LI270" s="19"/>
      <c r="LJ270" s="19"/>
      <c r="LK270" s="18"/>
      <c r="LL270" s="26"/>
      <c r="LM270" s="15"/>
      <c r="LN270" s="19"/>
      <c r="LO270" s="19"/>
      <c r="LP270" s="18"/>
      <c r="LQ270" s="26"/>
      <c r="LR270" s="15"/>
      <c r="LS270" s="19"/>
      <c r="LT270" s="19"/>
      <c r="LU270" s="18"/>
      <c r="LV270" s="26"/>
      <c r="LW270" s="15"/>
      <c r="LX270" s="19"/>
      <c r="LY270" s="19"/>
      <c r="LZ270" s="18"/>
      <c r="MA270" s="26"/>
      <c r="MB270" s="15"/>
      <c r="MC270" s="19"/>
      <c r="MD270" s="19"/>
      <c r="ME270" s="18"/>
      <c r="MF270" s="26"/>
      <c r="MG270" s="15"/>
      <c r="MH270" s="19"/>
      <c r="MI270" s="19"/>
      <c r="MJ270" s="18"/>
      <c r="MK270" s="26"/>
      <c r="ML270" s="15"/>
      <c r="MM270" s="19"/>
      <c r="MN270" s="19"/>
      <c r="MO270" s="18"/>
      <c r="MP270" s="26"/>
      <c r="MQ270" s="15"/>
      <c r="MR270" s="19"/>
      <c r="MS270" s="19"/>
      <c r="MT270" s="18"/>
      <c r="MU270" s="26"/>
      <c r="MV270" s="15"/>
      <c r="MW270" s="19"/>
      <c r="MX270" s="19"/>
      <c r="MY270" s="18"/>
      <c r="MZ270" s="26"/>
      <c r="NA270" s="15"/>
      <c r="NB270" s="19"/>
      <c r="NC270" s="19"/>
      <c r="ND270" s="18"/>
      <c r="NE270" s="26"/>
      <c r="NF270" s="15"/>
      <c r="NG270" s="19"/>
      <c r="NH270" s="19"/>
      <c r="NI270" s="18"/>
      <c r="NJ270" s="26"/>
      <c r="NK270" s="15"/>
      <c r="NL270" s="19"/>
      <c r="NM270" s="19"/>
      <c r="NN270" s="18"/>
      <c r="NO270" s="26"/>
      <c r="NP270" s="15"/>
      <c r="NQ270" s="19"/>
      <c r="NR270" s="19"/>
      <c r="NS270" s="18"/>
      <c r="NT270" s="26"/>
      <c r="NU270" s="15"/>
      <c r="NV270" s="19"/>
      <c r="NW270" s="19"/>
      <c r="NX270" s="18"/>
      <c r="NY270" s="26"/>
      <c r="NZ270" s="15"/>
      <c r="OA270" s="19"/>
      <c r="OB270" s="19"/>
      <c r="OC270" s="18"/>
      <c r="OD270" s="26"/>
      <c r="OE270" s="15"/>
      <c r="OF270" s="19"/>
      <c r="OG270" s="19"/>
      <c r="OH270" s="18"/>
      <c r="OI270" s="26"/>
      <c r="OJ270" s="15"/>
      <c r="OK270" s="19"/>
      <c r="OL270" s="19"/>
      <c r="OM270" s="18"/>
      <c r="ON270" s="26"/>
      <c r="OO270" s="15"/>
      <c r="OP270" s="19"/>
      <c r="OQ270" s="19"/>
      <c r="OR270" s="18"/>
      <c r="OS270" s="26"/>
      <c r="OT270" s="15"/>
      <c r="OU270" s="19"/>
      <c r="OV270" s="19"/>
      <c r="OW270" s="18"/>
      <c r="OX270" s="26"/>
      <c r="OY270" s="15"/>
      <c r="OZ270" s="19"/>
      <c r="PA270" s="19"/>
      <c r="PB270" s="18"/>
      <c r="PC270" s="26"/>
      <c r="PD270" s="15"/>
      <c r="PE270" s="19"/>
      <c r="PF270" s="19"/>
      <c r="PG270" s="18"/>
      <c r="PH270" s="26"/>
      <c r="PI270" s="15"/>
      <c r="PJ270" s="19"/>
      <c r="PK270" s="19"/>
      <c r="PL270" s="18"/>
      <c r="PM270" s="26"/>
      <c r="PN270" s="15"/>
      <c r="PO270" s="19"/>
      <c r="PP270" s="19"/>
      <c r="PQ270" s="18"/>
      <c r="PR270" s="26"/>
      <c r="PS270" s="15"/>
      <c r="PT270" s="19"/>
      <c r="PU270" s="19"/>
      <c r="PV270" s="18"/>
      <c r="PW270" s="26"/>
      <c r="PX270" s="15"/>
      <c r="PY270" s="19"/>
      <c r="PZ270" s="19"/>
      <c r="QA270" s="18"/>
      <c r="QB270" s="26"/>
      <c r="QC270" s="15"/>
      <c r="QD270" s="19"/>
      <c r="QE270" s="19"/>
      <c r="QF270" s="18"/>
      <c r="QG270" s="26"/>
      <c r="QH270" s="15"/>
      <c r="QI270" s="19"/>
      <c r="QJ270" s="19"/>
      <c r="QK270" s="18"/>
      <c r="QL270" s="26"/>
      <c r="QM270" s="15"/>
      <c r="QN270" s="19"/>
      <c r="QO270" s="19"/>
      <c r="QP270" s="18"/>
      <c r="QQ270" s="26"/>
      <c r="QR270" s="15"/>
      <c r="QS270" s="19"/>
      <c r="QT270" s="19"/>
      <c r="QU270" s="18"/>
      <c r="QV270" s="26"/>
      <c r="QW270" s="15"/>
      <c r="QX270" s="19"/>
      <c r="QY270" s="19"/>
      <c r="QZ270" s="18"/>
      <c r="RA270" s="26"/>
      <c r="RB270" s="15"/>
      <c r="RC270" s="19"/>
      <c r="RD270" s="19"/>
      <c r="RE270" s="18"/>
      <c r="RF270" s="26"/>
      <c r="RG270" s="15"/>
      <c r="RH270" s="19"/>
      <c r="RI270" s="19"/>
      <c r="RJ270" s="18"/>
      <c r="RK270" s="26"/>
      <c r="RL270" s="15"/>
      <c r="RM270" s="19"/>
      <c r="RN270" s="19"/>
      <c r="RO270" s="18"/>
      <c r="RP270" s="26"/>
      <c r="RQ270" s="15"/>
      <c r="RR270" s="19"/>
      <c r="RS270" s="19"/>
      <c r="RT270" s="18"/>
      <c r="RU270" s="26"/>
      <c r="RV270" s="15"/>
      <c r="RW270" s="19"/>
      <c r="RX270" s="19"/>
      <c r="RY270" s="18"/>
      <c r="RZ270" s="26"/>
      <c r="SA270" s="15"/>
      <c r="SB270" s="19"/>
      <c r="SC270" s="19"/>
      <c r="SD270" s="18"/>
      <c r="SE270" s="26"/>
      <c r="SF270" s="15"/>
      <c r="SG270" s="19"/>
      <c r="SH270" s="19"/>
      <c r="SI270" s="18"/>
      <c r="SJ270" s="26"/>
      <c r="SK270" s="15"/>
      <c r="SL270" s="19"/>
      <c r="SM270" s="19"/>
      <c r="SN270" s="18"/>
      <c r="SO270" s="26"/>
      <c r="SP270" s="15"/>
      <c r="SQ270" s="19"/>
      <c r="SR270" s="19"/>
      <c r="SS270" s="18"/>
      <c r="ST270" s="26"/>
      <c r="SU270" s="15"/>
      <c r="SV270" s="19"/>
      <c r="SW270" s="19"/>
      <c r="SX270" s="18"/>
      <c r="SY270" s="26"/>
      <c r="SZ270" s="15"/>
      <c r="TA270" s="19"/>
      <c r="TB270" s="19"/>
      <c r="TC270" s="18"/>
      <c r="TD270" s="26"/>
      <c r="TE270" s="15"/>
      <c r="TF270" s="19"/>
      <c r="TG270" s="19"/>
      <c r="TH270" s="18"/>
      <c r="TI270" s="26"/>
      <c r="TJ270" s="15"/>
      <c r="TK270" s="19"/>
      <c r="TL270" s="19"/>
      <c r="TM270" s="18"/>
      <c r="TN270" s="26"/>
      <c r="TO270" s="15"/>
      <c r="TP270" s="19"/>
      <c r="TQ270" s="19"/>
      <c r="TR270" s="18"/>
      <c r="TS270" s="26"/>
      <c r="TT270" s="15"/>
      <c r="TU270" s="19"/>
      <c r="TV270" s="19"/>
      <c r="TW270" s="18"/>
      <c r="TX270" s="26"/>
      <c r="TY270" s="15"/>
      <c r="TZ270" s="19"/>
      <c r="UA270" s="19"/>
      <c r="UB270" s="18"/>
      <c r="UC270" s="26"/>
      <c r="UD270" s="15"/>
      <c r="UE270" s="19"/>
      <c r="UF270" s="19"/>
      <c r="UG270" s="18"/>
      <c r="UH270" s="26"/>
      <c r="UI270" s="15"/>
      <c r="UJ270" s="19"/>
      <c r="UK270" s="19"/>
      <c r="UL270" s="18"/>
      <c r="UM270" s="26"/>
      <c r="UN270" s="15"/>
      <c r="UO270" s="19"/>
      <c r="UP270" s="19"/>
      <c r="UQ270" s="18"/>
      <c r="UR270" s="26"/>
      <c r="US270" s="15"/>
      <c r="UT270" s="19"/>
      <c r="UU270" s="19"/>
      <c r="UV270" s="18"/>
      <c r="UW270" s="26"/>
      <c r="UX270" s="15"/>
      <c r="UY270" s="19"/>
      <c r="UZ270" s="19"/>
      <c r="VA270" s="18"/>
      <c r="VB270" s="26"/>
      <c r="VC270" s="15"/>
      <c r="VD270" s="19"/>
      <c r="VE270" s="19"/>
      <c r="VF270" s="18"/>
      <c r="VG270" s="26"/>
      <c r="VH270" s="15"/>
      <c r="VI270" s="19"/>
      <c r="VJ270" s="19"/>
      <c r="VK270" s="18"/>
      <c r="VL270" s="26"/>
      <c r="VM270" s="15"/>
      <c r="VN270" s="19"/>
      <c r="VO270" s="19"/>
      <c r="VP270" s="18"/>
      <c r="VQ270" s="26"/>
      <c r="VR270" s="15"/>
      <c r="VS270" s="19"/>
      <c r="VT270" s="19"/>
      <c r="VU270" s="18"/>
      <c r="VV270" s="26"/>
      <c r="VW270" s="15"/>
      <c r="VX270" s="19"/>
      <c r="VY270" s="19"/>
      <c r="VZ270" s="18"/>
      <c r="WA270" s="26"/>
      <c r="WB270" s="15"/>
      <c r="WC270" s="19"/>
      <c r="WD270" s="19"/>
      <c r="WE270" s="18"/>
      <c r="WF270" s="26"/>
      <c r="WG270" s="15"/>
      <c r="WH270" s="19"/>
      <c r="WI270" s="19"/>
      <c r="WJ270" s="18"/>
      <c r="WK270" s="26"/>
      <c r="WL270" s="15"/>
      <c r="WM270" s="19"/>
      <c r="WN270" s="19"/>
      <c r="WO270" s="18"/>
      <c r="WP270" s="26"/>
      <c r="WQ270" s="15"/>
      <c r="WR270" s="19"/>
      <c r="WS270" s="19"/>
      <c r="WT270" s="18"/>
      <c r="WU270" s="26"/>
      <c r="WV270" s="15"/>
      <c r="WW270" s="19"/>
      <c r="WX270" s="19"/>
      <c r="WY270" s="18"/>
      <c r="WZ270" s="26"/>
      <c r="XA270" s="15"/>
      <c r="XB270" s="19"/>
      <c r="XC270" s="19"/>
      <c r="XD270" s="18"/>
      <c r="XE270" s="26"/>
      <c r="XF270" s="15"/>
      <c r="XG270" s="19"/>
      <c r="XH270" s="19"/>
      <c r="XI270" s="18"/>
      <c r="XJ270" s="26"/>
      <c r="XK270" s="15"/>
      <c r="XL270" s="19"/>
      <c r="XM270" s="19"/>
      <c r="XN270" s="18"/>
      <c r="XO270" s="26"/>
      <c r="XP270" s="15"/>
      <c r="XQ270" s="19"/>
      <c r="XR270" s="19"/>
      <c r="XS270" s="18"/>
      <c r="XT270" s="26"/>
      <c r="XU270" s="15"/>
      <c r="XV270" s="19"/>
      <c r="XW270" s="19"/>
      <c r="XX270" s="18"/>
      <c r="XY270" s="26"/>
      <c r="XZ270" s="15"/>
      <c r="YA270" s="19"/>
      <c r="YB270" s="19"/>
      <c r="YC270" s="18"/>
      <c r="YD270" s="26"/>
      <c r="YE270" s="15"/>
      <c r="YF270" s="19"/>
      <c r="YG270" s="19"/>
      <c r="YH270" s="18"/>
      <c r="YI270" s="26"/>
      <c r="YJ270" s="15"/>
      <c r="YK270" s="19"/>
      <c r="YL270" s="19"/>
      <c r="YM270" s="18"/>
      <c r="YN270" s="26"/>
      <c r="YO270" s="15"/>
      <c r="YP270" s="19"/>
      <c r="YQ270" s="19"/>
      <c r="YR270" s="18"/>
      <c r="YS270" s="26"/>
      <c r="YT270" s="15"/>
      <c r="YU270" s="19"/>
      <c r="YV270" s="19"/>
      <c r="YW270" s="18"/>
      <c r="YX270" s="26"/>
      <c r="YY270" s="15"/>
      <c r="YZ270" s="19"/>
      <c r="ZA270" s="19"/>
      <c r="ZB270" s="18"/>
      <c r="ZC270" s="26"/>
      <c r="ZD270" s="15"/>
      <c r="ZE270" s="19"/>
      <c r="ZF270" s="19"/>
      <c r="ZG270" s="18"/>
      <c r="ZH270" s="26"/>
      <c r="ZI270" s="15"/>
      <c r="ZJ270" s="19"/>
      <c r="ZK270" s="19"/>
      <c r="ZL270" s="18"/>
      <c r="ZM270" s="26"/>
      <c r="ZN270" s="15"/>
      <c r="ZO270" s="19"/>
      <c r="ZP270" s="19"/>
      <c r="ZQ270" s="18"/>
      <c r="ZR270" s="26"/>
      <c r="ZS270" s="15"/>
      <c r="ZT270" s="19"/>
      <c r="ZU270" s="19"/>
      <c r="ZV270" s="18"/>
      <c r="ZW270" s="26"/>
      <c r="ZX270" s="15"/>
      <c r="ZY270" s="19"/>
      <c r="ZZ270" s="19"/>
      <c r="AAA270" s="18"/>
      <c r="AAB270" s="26"/>
      <c r="AAC270" s="15"/>
      <c r="AAD270" s="19"/>
      <c r="AAE270" s="19"/>
      <c r="AAF270" s="18"/>
      <c r="AAG270" s="26"/>
      <c r="AAH270" s="15"/>
      <c r="AAI270" s="19"/>
      <c r="AAJ270" s="19"/>
      <c r="AAK270" s="18"/>
      <c r="AAL270" s="26"/>
      <c r="AAM270" s="15"/>
      <c r="AAN270" s="19"/>
      <c r="AAO270" s="19"/>
      <c r="AAP270" s="18"/>
      <c r="AAQ270" s="26"/>
      <c r="AAR270" s="15"/>
      <c r="AAS270" s="19"/>
      <c r="AAT270" s="19"/>
      <c r="AAU270" s="18"/>
      <c r="AAV270" s="26"/>
      <c r="AAW270" s="15"/>
      <c r="AAX270" s="19"/>
      <c r="AAY270" s="19"/>
      <c r="AAZ270" s="18"/>
      <c r="ABA270" s="26"/>
      <c r="ABB270" s="15"/>
      <c r="ABC270" s="19"/>
      <c r="ABD270" s="19"/>
      <c r="ABE270" s="18"/>
      <c r="ABF270" s="26"/>
      <c r="ABG270" s="15"/>
      <c r="ABH270" s="19"/>
      <c r="ABI270" s="19"/>
      <c r="ABJ270" s="18"/>
      <c r="ABK270" s="26"/>
      <c r="ABL270" s="15"/>
      <c r="ABM270" s="19"/>
      <c r="ABN270" s="19"/>
      <c r="ABO270" s="18"/>
      <c r="ABP270" s="26"/>
      <c r="ABQ270" s="15"/>
      <c r="ABR270" s="19"/>
      <c r="ABS270" s="19"/>
      <c r="ABT270" s="18"/>
      <c r="ABU270" s="26"/>
      <c r="ABV270" s="15"/>
      <c r="ABW270" s="19"/>
      <c r="ABX270" s="19"/>
      <c r="ABY270" s="18"/>
      <c r="ABZ270" s="26"/>
      <c r="ACA270" s="15"/>
      <c r="ACB270" s="19"/>
      <c r="ACC270" s="19"/>
      <c r="ACD270" s="18"/>
      <c r="ACE270" s="26"/>
      <c r="ACF270" s="15"/>
      <c r="ACG270" s="19"/>
      <c r="ACH270" s="19"/>
      <c r="ACI270" s="18"/>
      <c r="ACJ270" s="26"/>
      <c r="ACK270" s="15"/>
      <c r="ACL270" s="19"/>
      <c r="ACM270" s="19"/>
      <c r="ACN270" s="18"/>
      <c r="ACO270" s="26"/>
      <c r="ACP270" s="15"/>
      <c r="ACQ270" s="19"/>
      <c r="ACR270" s="19"/>
      <c r="ACS270" s="18"/>
      <c r="ACT270" s="26"/>
      <c r="ACU270" s="15"/>
      <c r="ACV270" s="19"/>
      <c r="ACW270" s="19"/>
      <c r="ACX270" s="18"/>
      <c r="ACY270" s="26"/>
      <c r="ACZ270" s="15"/>
      <c r="ADA270" s="19"/>
      <c r="ADB270" s="19"/>
      <c r="ADC270" s="18"/>
      <c r="ADD270" s="26"/>
      <c r="ADE270" s="15"/>
      <c r="ADF270" s="19"/>
      <c r="ADG270" s="19"/>
      <c r="ADH270" s="18"/>
      <c r="ADI270" s="26"/>
      <c r="ADJ270" s="15"/>
      <c r="ADK270" s="19"/>
      <c r="ADL270" s="19"/>
      <c r="ADM270" s="18"/>
      <c r="ADN270" s="26"/>
      <c r="ADO270" s="15"/>
      <c r="ADP270" s="19"/>
      <c r="ADQ270" s="19"/>
      <c r="ADR270" s="18"/>
      <c r="ADS270" s="26"/>
      <c r="ADT270" s="15"/>
      <c r="ADU270" s="19"/>
      <c r="ADV270" s="19"/>
      <c r="ADW270" s="18"/>
      <c r="ADX270" s="26"/>
      <c r="ADY270" s="15"/>
      <c r="ADZ270" s="19"/>
      <c r="AEA270" s="19"/>
      <c r="AEB270" s="18"/>
      <c r="AEC270" s="26"/>
      <c r="AED270" s="15"/>
      <c r="AEE270" s="19"/>
      <c r="AEF270" s="19"/>
      <c r="AEG270" s="18"/>
      <c r="AEH270" s="26"/>
      <c r="AEI270" s="15"/>
      <c r="AEJ270" s="19"/>
      <c r="AEK270" s="19"/>
      <c r="AEL270" s="18"/>
      <c r="AEM270" s="26"/>
      <c r="AEN270" s="15"/>
      <c r="AEO270" s="19"/>
      <c r="AEP270" s="19"/>
      <c r="AEQ270" s="18"/>
      <c r="AER270" s="26"/>
      <c r="AES270" s="15"/>
      <c r="AET270" s="19"/>
      <c r="AEU270" s="19"/>
      <c r="AEV270" s="18"/>
      <c r="AEW270" s="26"/>
      <c r="AEX270" s="15"/>
      <c r="AEY270" s="19"/>
      <c r="AEZ270" s="19"/>
      <c r="AFA270" s="18"/>
      <c r="AFB270" s="26"/>
      <c r="AFC270" s="15"/>
      <c r="AFD270" s="19"/>
      <c r="AFE270" s="19"/>
      <c r="AFF270" s="18"/>
      <c r="AFG270" s="26"/>
      <c r="AFH270" s="15"/>
      <c r="AFI270" s="19"/>
      <c r="AFJ270" s="19"/>
      <c r="AFK270" s="18"/>
      <c r="AFL270" s="26"/>
      <c r="AFM270" s="15"/>
      <c r="AFN270" s="19"/>
      <c r="AFO270" s="19"/>
      <c r="AFP270" s="18"/>
      <c r="AFQ270" s="26"/>
      <c r="AFR270" s="15"/>
      <c r="AFS270" s="19"/>
      <c r="AFT270" s="19"/>
      <c r="AFU270" s="18"/>
      <c r="AFV270" s="26"/>
      <c r="AFW270" s="15"/>
      <c r="AFX270" s="19"/>
      <c r="AFY270" s="19"/>
      <c r="AFZ270" s="18"/>
      <c r="AGA270" s="26"/>
      <c r="AGB270" s="15"/>
      <c r="AGC270" s="19"/>
      <c r="AGD270" s="19"/>
      <c r="AGE270" s="18"/>
      <c r="AGF270" s="26"/>
      <c r="AGG270" s="15"/>
      <c r="AGH270" s="19"/>
      <c r="AGI270" s="19"/>
      <c r="AGJ270" s="18"/>
      <c r="AGK270" s="26"/>
      <c r="AGL270" s="15"/>
      <c r="AGM270" s="19"/>
      <c r="AGN270" s="19"/>
      <c r="AGO270" s="18"/>
      <c r="AGP270" s="26"/>
      <c r="AGQ270" s="15"/>
      <c r="AGR270" s="19"/>
      <c r="AGS270" s="19"/>
      <c r="AGT270" s="18"/>
      <c r="AGU270" s="26"/>
      <c r="AGV270" s="15"/>
      <c r="AGW270" s="19"/>
      <c r="AGX270" s="19"/>
      <c r="AGY270" s="18"/>
      <c r="AGZ270" s="26"/>
      <c r="AHA270" s="15"/>
      <c r="AHB270" s="19"/>
      <c r="AHC270" s="19"/>
      <c r="AHD270" s="18"/>
      <c r="AHE270" s="26"/>
      <c r="AHF270" s="15"/>
      <c r="AHG270" s="19"/>
      <c r="AHH270" s="19"/>
      <c r="AHI270" s="18"/>
      <c r="AHJ270" s="26"/>
      <c r="AHK270" s="15"/>
      <c r="AHL270" s="19"/>
      <c r="AHM270" s="19"/>
      <c r="AHN270" s="18"/>
      <c r="AHO270" s="26"/>
      <c r="AHP270" s="15"/>
      <c r="AHQ270" s="19"/>
      <c r="AHR270" s="19"/>
      <c r="AHS270" s="18"/>
      <c r="AHT270" s="26"/>
      <c r="AHU270" s="15"/>
      <c r="AHV270" s="19"/>
      <c r="AHW270" s="19"/>
      <c r="AHX270" s="18"/>
      <c r="AHY270" s="26"/>
      <c r="AHZ270" s="15"/>
      <c r="AIA270" s="19"/>
      <c r="AIB270" s="19"/>
      <c r="AIC270" s="18"/>
      <c r="AID270" s="26"/>
      <c r="AIE270" s="15"/>
      <c r="AIF270" s="19"/>
      <c r="AIG270" s="19"/>
      <c r="AIH270" s="18"/>
      <c r="AII270" s="26"/>
      <c r="AIJ270" s="15"/>
      <c r="AIK270" s="19"/>
      <c r="AIL270" s="19"/>
      <c r="AIM270" s="18"/>
      <c r="AIN270" s="26"/>
      <c r="AIO270" s="15"/>
      <c r="AIP270" s="19"/>
      <c r="AIQ270" s="19"/>
      <c r="AIR270" s="18"/>
      <c r="AIS270" s="26"/>
      <c r="AIT270" s="15"/>
      <c r="AIU270" s="19"/>
      <c r="AIV270" s="19"/>
      <c r="AIW270" s="18"/>
      <c r="AIX270" s="26"/>
      <c r="AIY270" s="15"/>
      <c r="AIZ270" s="19"/>
      <c r="AJA270" s="19"/>
      <c r="AJB270" s="18"/>
      <c r="AJC270" s="26"/>
      <c r="AJD270" s="15"/>
      <c r="AJE270" s="19"/>
      <c r="AJF270" s="19"/>
      <c r="AJG270" s="18"/>
      <c r="AJH270" s="26"/>
      <c r="AJI270" s="15"/>
      <c r="AJJ270" s="19"/>
      <c r="AJK270" s="19"/>
      <c r="AJL270" s="18"/>
      <c r="AJM270" s="26"/>
      <c r="AJN270" s="15"/>
      <c r="AJO270" s="19"/>
      <c r="AJP270" s="19"/>
      <c r="AJQ270" s="18"/>
      <c r="AJR270" s="26"/>
      <c r="AJS270" s="15"/>
      <c r="AJT270" s="19"/>
      <c r="AJU270" s="19"/>
      <c r="AJV270" s="18"/>
      <c r="AJW270" s="26"/>
      <c r="AJX270" s="15"/>
      <c r="AJY270" s="19"/>
      <c r="AJZ270" s="19"/>
      <c r="AKA270" s="18"/>
      <c r="AKB270" s="26"/>
      <c r="AKC270" s="15"/>
      <c r="AKD270" s="19"/>
      <c r="AKE270" s="19"/>
      <c r="AKF270" s="18"/>
      <c r="AKG270" s="26"/>
      <c r="AKH270" s="15"/>
      <c r="AKI270" s="19"/>
      <c r="AKJ270" s="19"/>
      <c r="AKK270" s="18"/>
      <c r="AKL270" s="26"/>
      <c r="AKM270" s="15"/>
      <c r="AKN270" s="19"/>
      <c r="AKO270" s="19"/>
      <c r="AKP270" s="18"/>
      <c r="AKQ270" s="26"/>
      <c r="AKR270" s="15"/>
      <c r="AKS270" s="19"/>
      <c r="AKT270" s="19"/>
      <c r="AKU270" s="18"/>
      <c r="AKV270" s="26"/>
      <c r="AKW270" s="15"/>
      <c r="AKX270" s="19"/>
      <c r="AKY270" s="19"/>
      <c r="AKZ270" s="18"/>
      <c r="ALA270" s="26"/>
      <c r="ALB270" s="15"/>
      <c r="ALC270" s="19"/>
      <c r="ALD270" s="19"/>
      <c r="ALE270" s="18"/>
      <c r="ALF270" s="26"/>
      <c r="ALG270" s="15"/>
      <c r="ALH270" s="19"/>
      <c r="ALI270" s="19"/>
      <c r="ALJ270" s="18"/>
      <c r="ALK270" s="26"/>
      <c r="ALL270" s="15"/>
      <c r="ALM270" s="19"/>
      <c r="ALN270" s="19"/>
      <c r="ALO270" s="18"/>
      <c r="ALP270" s="26"/>
      <c r="ALQ270" s="15"/>
      <c r="ALR270" s="19"/>
      <c r="ALS270" s="19"/>
      <c r="ALT270" s="18"/>
      <c r="ALU270" s="26"/>
      <c r="ALV270" s="15"/>
      <c r="ALW270" s="19"/>
      <c r="ALX270" s="19"/>
      <c r="ALY270" s="18"/>
      <c r="ALZ270" s="26"/>
      <c r="AMA270" s="15"/>
      <c r="AMB270" s="19"/>
      <c r="AMC270" s="19"/>
      <c r="AMD270" s="18"/>
      <c r="AME270" s="26"/>
      <c r="AMF270" s="15"/>
      <c r="AMG270" s="19"/>
      <c r="AMH270" s="19"/>
      <c r="AMI270" s="18"/>
      <c r="AMJ270" s="26"/>
    </row>
    <row r="271" customFormat="false" ht="15.75" hidden="false" customHeight="true" outlineLevel="0" collapsed="false">
      <c r="A271" s="19"/>
      <c r="B271" s="19"/>
      <c r="C271" s="10"/>
      <c r="E271" s="15"/>
      <c r="F271" s="19"/>
      <c r="G271" s="19"/>
      <c r="H271" s="18"/>
      <c r="J271" s="15"/>
      <c r="K271" s="19"/>
      <c r="L271" s="19"/>
      <c r="M271" s="18"/>
      <c r="O271" s="15"/>
      <c r="P271" s="19"/>
      <c r="Q271" s="19"/>
      <c r="R271" s="18"/>
      <c r="T271" s="15"/>
      <c r="U271" s="19"/>
      <c r="V271" s="19"/>
      <c r="W271" s="18"/>
      <c r="Y271" s="15"/>
      <c r="Z271" s="19"/>
      <c r="AA271" s="19"/>
      <c r="AB271" s="18"/>
      <c r="AD271" s="15"/>
      <c r="AE271" s="19"/>
      <c r="AF271" s="19"/>
      <c r="AG271" s="18"/>
      <c r="AI271" s="15"/>
      <c r="AJ271" s="19"/>
      <c r="AK271" s="19"/>
      <c r="AL271" s="18"/>
      <c r="AN271" s="15"/>
      <c r="AO271" s="19"/>
      <c r="AP271" s="19"/>
      <c r="AQ271" s="18"/>
      <c r="AS271" s="15"/>
      <c r="AT271" s="19"/>
      <c r="AU271" s="19"/>
      <c r="AV271" s="18"/>
      <c r="AX271" s="15"/>
      <c r="AY271" s="19"/>
      <c r="AZ271" s="19"/>
      <c r="BA271" s="18"/>
      <c r="BC271" s="15"/>
      <c r="BD271" s="19"/>
      <c r="BE271" s="19"/>
      <c r="BF271" s="18"/>
      <c r="BH271" s="15"/>
      <c r="BI271" s="19"/>
      <c r="BJ271" s="19"/>
      <c r="BK271" s="18"/>
      <c r="BM271" s="15"/>
      <c r="BN271" s="19"/>
      <c r="BO271" s="19"/>
      <c r="BP271" s="18"/>
      <c r="BR271" s="15"/>
      <c r="BS271" s="19"/>
      <c r="BT271" s="19"/>
      <c r="BU271" s="18"/>
      <c r="BW271" s="15"/>
      <c r="BX271" s="19"/>
      <c r="BY271" s="19"/>
      <c r="BZ271" s="18"/>
      <c r="CB271" s="15"/>
      <c r="CC271" s="19"/>
      <c r="CD271" s="19"/>
      <c r="CE271" s="18"/>
      <c r="CG271" s="15"/>
      <c r="CH271" s="19"/>
      <c r="CI271" s="19"/>
      <c r="CJ271" s="18"/>
      <c r="CL271" s="15"/>
      <c r="CM271" s="19"/>
      <c r="CN271" s="19"/>
      <c r="CO271" s="18"/>
      <c r="CQ271" s="15"/>
      <c r="CR271" s="19"/>
      <c r="CS271" s="19"/>
      <c r="CT271" s="18"/>
      <c r="CV271" s="15"/>
      <c r="CW271" s="19"/>
      <c r="CX271" s="19"/>
      <c r="CY271" s="18"/>
      <c r="DA271" s="15"/>
      <c r="DB271" s="19"/>
      <c r="DC271" s="19"/>
      <c r="DD271" s="18"/>
      <c r="DF271" s="15"/>
      <c r="DG271" s="19"/>
      <c r="DH271" s="19"/>
      <c r="DI271" s="18"/>
      <c r="DK271" s="15"/>
      <c r="DL271" s="19"/>
      <c r="DM271" s="19"/>
      <c r="DN271" s="18"/>
      <c r="DP271" s="15"/>
      <c r="DQ271" s="19"/>
      <c r="DR271" s="19"/>
      <c r="DS271" s="18"/>
      <c r="DU271" s="15"/>
      <c r="DV271" s="19"/>
      <c r="DW271" s="19"/>
      <c r="DX271" s="18"/>
      <c r="DZ271" s="15"/>
      <c r="EA271" s="19"/>
      <c r="EB271" s="19"/>
      <c r="EC271" s="18"/>
      <c r="EE271" s="15"/>
      <c r="EF271" s="19"/>
      <c r="EG271" s="19"/>
      <c r="EH271" s="18"/>
      <c r="EJ271" s="15"/>
      <c r="EK271" s="19"/>
      <c r="EL271" s="19"/>
      <c r="EM271" s="18"/>
      <c r="EO271" s="15"/>
      <c r="EP271" s="19"/>
      <c r="EQ271" s="19"/>
      <c r="ER271" s="18"/>
      <c r="ET271" s="15"/>
      <c r="EU271" s="19"/>
      <c r="EV271" s="19"/>
      <c r="EW271" s="18"/>
      <c r="EY271" s="15"/>
      <c r="EZ271" s="19"/>
      <c r="FA271" s="19"/>
      <c r="FB271" s="18"/>
      <c r="FD271" s="15"/>
      <c r="FE271" s="19"/>
      <c r="FF271" s="19"/>
      <c r="FG271" s="18"/>
      <c r="FI271" s="15"/>
      <c r="FJ271" s="19"/>
      <c r="FK271" s="19"/>
      <c r="FL271" s="18"/>
      <c r="FN271" s="15"/>
      <c r="FO271" s="19"/>
      <c r="FP271" s="19"/>
      <c r="FQ271" s="18"/>
      <c r="FS271" s="15"/>
      <c r="FT271" s="19"/>
      <c r="FU271" s="19"/>
      <c r="FV271" s="18"/>
      <c r="FX271" s="15"/>
      <c r="FY271" s="19"/>
      <c r="FZ271" s="19"/>
      <c r="GA271" s="18"/>
      <c r="GC271" s="15"/>
      <c r="GD271" s="19"/>
      <c r="GE271" s="19"/>
      <c r="GF271" s="18"/>
      <c r="GH271" s="15"/>
      <c r="GI271" s="19"/>
      <c r="GJ271" s="19"/>
      <c r="GK271" s="18"/>
      <c r="GM271" s="15"/>
      <c r="GN271" s="19"/>
      <c r="GO271" s="19"/>
      <c r="GP271" s="18"/>
      <c r="GR271" s="15"/>
      <c r="GS271" s="19"/>
      <c r="GT271" s="19"/>
      <c r="GU271" s="18"/>
      <c r="GW271" s="15"/>
      <c r="GX271" s="19"/>
      <c r="GY271" s="19"/>
      <c r="GZ271" s="18"/>
      <c r="HB271" s="15"/>
      <c r="HC271" s="19"/>
      <c r="HD271" s="19"/>
      <c r="HE271" s="18"/>
      <c r="HG271" s="15"/>
      <c r="HH271" s="19"/>
      <c r="HI271" s="19"/>
      <c r="HJ271" s="18"/>
      <c r="HL271" s="15"/>
      <c r="HM271" s="19"/>
      <c r="HN271" s="19"/>
      <c r="HO271" s="18"/>
      <c r="HQ271" s="15"/>
      <c r="HR271" s="19"/>
      <c r="HS271" s="19"/>
      <c r="HT271" s="18"/>
      <c r="HV271" s="15"/>
      <c r="HW271" s="19"/>
      <c r="HX271" s="19"/>
      <c r="HY271" s="18"/>
      <c r="IA271" s="15"/>
      <c r="IB271" s="19"/>
      <c r="IC271" s="19"/>
      <c r="ID271" s="18"/>
      <c r="IF271" s="15"/>
      <c r="IG271" s="19"/>
      <c r="IH271" s="19"/>
      <c r="II271" s="18"/>
      <c r="IK271" s="15"/>
      <c r="IL271" s="19"/>
      <c r="IM271" s="19"/>
      <c r="IN271" s="18"/>
      <c r="IP271" s="15"/>
      <c r="IQ271" s="19"/>
      <c r="IR271" s="19"/>
      <c r="IS271" s="18"/>
      <c r="IU271" s="15"/>
      <c r="IV271" s="19"/>
      <c r="IW271" s="19"/>
      <c r="IX271" s="18"/>
      <c r="IZ271" s="15"/>
      <c r="JA271" s="19"/>
      <c r="JB271" s="19"/>
      <c r="JC271" s="18"/>
      <c r="JE271" s="15"/>
      <c r="JF271" s="19"/>
      <c r="JG271" s="19"/>
      <c r="JH271" s="18"/>
      <c r="JJ271" s="15"/>
      <c r="JK271" s="19"/>
      <c r="JL271" s="19"/>
      <c r="JM271" s="18"/>
      <c r="JO271" s="15"/>
      <c r="JP271" s="19"/>
      <c r="JQ271" s="19"/>
      <c r="JR271" s="18"/>
      <c r="JT271" s="15"/>
      <c r="JU271" s="19"/>
      <c r="JV271" s="19"/>
      <c r="JW271" s="18"/>
      <c r="JY271" s="15"/>
      <c r="JZ271" s="19"/>
      <c r="KA271" s="19"/>
      <c r="KB271" s="18"/>
      <c r="KD271" s="15"/>
      <c r="KE271" s="19"/>
      <c r="KF271" s="19"/>
      <c r="KG271" s="18"/>
      <c r="KI271" s="15"/>
      <c r="KJ271" s="19"/>
      <c r="KK271" s="19"/>
      <c r="KL271" s="18"/>
      <c r="KN271" s="15"/>
      <c r="KO271" s="19"/>
      <c r="KP271" s="19"/>
      <c r="KQ271" s="18"/>
      <c r="KS271" s="15"/>
      <c r="KT271" s="19"/>
      <c r="KU271" s="19"/>
      <c r="KV271" s="18"/>
      <c r="KX271" s="15"/>
      <c r="KY271" s="19"/>
      <c r="KZ271" s="19"/>
      <c r="LA271" s="18"/>
      <c r="LC271" s="15"/>
      <c r="LD271" s="19"/>
      <c r="LE271" s="19"/>
      <c r="LF271" s="18"/>
      <c r="LH271" s="15"/>
      <c r="LI271" s="19"/>
      <c r="LJ271" s="19"/>
      <c r="LK271" s="18"/>
      <c r="LM271" s="15"/>
      <c r="LN271" s="19"/>
      <c r="LO271" s="19"/>
      <c r="LP271" s="18"/>
      <c r="LR271" s="15"/>
      <c r="LS271" s="19"/>
      <c r="LT271" s="19"/>
      <c r="LU271" s="18"/>
      <c r="LW271" s="15"/>
      <c r="LX271" s="19"/>
      <c r="LY271" s="19"/>
      <c r="LZ271" s="18"/>
      <c r="MB271" s="15"/>
      <c r="MC271" s="19"/>
      <c r="MD271" s="19"/>
      <c r="ME271" s="18"/>
      <c r="MG271" s="15"/>
      <c r="MH271" s="19"/>
      <c r="MI271" s="19"/>
      <c r="MJ271" s="18"/>
      <c r="ML271" s="15"/>
      <c r="MM271" s="19"/>
      <c r="MN271" s="19"/>
      <c r="MO271" s="18"/>
      <c r="MQ271" s="15"/>
      <c r="MR271" s="19"/>
      <c r="MS271" s="19"/>
      <c r="MT271" s="18"/>
      <c r="MV271" s="15"/>
      <c r="MW271" s="19"/>
      <c r="MX271" s="19"/>
      <c r="MY271" s="18"/>
      <c r="NA271" s="15"/>
      <c r="NB271" s="19"/>
      <c r="NC271" s="19"/>
      <c r="ND271" s="18"/>
      <c r="NF271" s="15"/>
      <c r="NG271" s="19"/>
      <c r="NH271" s="19"/>
      <c r="NI271" s="18"/>
      <c r="NK271" s="15"/>
      <c r="NL271" s="19"/>
      <c r="NM271" s="19"/>
      <c r="NN271" s="18"/>
      <c r="NP271" s="15"/>
      <c r="NQ271" s="19"/>
      <c r="NR271" s="19"/>
      <c r="NS271" s="18"/>
      <c r="NU271" s="15"/>
      <c r="NV271" s="19"/>
      <c r="NW271" s="19"/>
      <c r="NX271" s="18"/>
      <c r="NZ271" s="15"/>
      <c r="OA271" s="19"/>
      <c r="OB271" s="19"/>
      <c r="OC271" s="18"/>
      <c r="OE271" s="15"/>
      <c r="OF271" s="19"/>
      <c r="OG271" s="19"/>
      <c r="OH271" s="18"/>
      <c r="OJ271" s="15"/>
      <c r="OK271" s="19"/>
      <c r="OL271" s="19"/>
      <c r="OM271" s="18"/>
      <c r="OO271" s="15"/>
      <c r="OP271" s="19"/>
      <c r="OQ271" s="19"/>
      <c r="OR271" s="18"/>
      <c r="OT271" s="15"/>
      <c r="OU271" s="19"/>
      <c r="OV271" s="19"/>
      <c r="OW271" s="18"/>
      <c r="OY271" s="15"/>
      <c r="OZ271" s="19"/>
      <c r="PA271" s="19"/>
      <c r="PB271" s="18"/>
      <c r="PD271" s="15"/>
      <c r="PE271" s="19"/>
      <c r="PF271" s="19"/>
      <c r="PG271" s="18"/>
      <c r="PI271" s="15"/>
      <c r="PJ271" s="19"/>
      <c r="PK271" s="19"/>
      <c r="PL271" s="18"/>
      <c r="PN271" s="15"/>
      <c r="PO271" s="19"/>
      <c r="PP271" s="19"/>
      <c r="PQ271" s="18"/>
      <c r="PS271" s="15"/>
      <c r="PT271" s="19"/>
      <c r="PU271" s="19"/>
      <c r="PV271" s="18"/>
      <c r="PX271" s="15"/>
      <c r="PY271" s="19"/>
      <c r="PZ271" s="19"/>
      <c r="QA271" s="18"/>
      <c r="QC271" s="15"/>
      <c r="QD271" s="19"/>
      <c r="QE271" s="19"/>
      <c r="QF271" s="18"/>
      <c r="QH271" s="15"/>
      <c r="QI271" s="19"/>
      <c r="QJ271" s="19"/>
      <c r="QK271" s="18"/>
      <c r="QM271" s="15"/>
      <c r="QN271" s="19"/>
      <c r="QO271" s="19"/>
      <c r="QP271" s="18"/>
      <c r="QR271" s="15"/>
      <c r="QS271" s="19"/>
      <c r="QT271" s="19"/>
      <c r="QU271" s="18"/>
      <c r="QW271" s="15"/>
      <c r="QX271" s="19"/>
      <c r="QY271" s="19"/>
      <c r="QZ271" s="18"/>
      <c r="RB271" s="15"/>
      <c r="RC271" s="19"/>
      <c r="RD271" s="19"/>
      <c r="RE271" s="18"/>
      <c r="RG271" s="15"/>
      <c r="RH271" s="19"/>
      <c r="RI271" s="19"/>
      <c r="RJ271" s="18"/>
      <c r="RL271" s="15"/>
      <c r="RM271" s="19"/>
      <c r="RN271" s="19"/>
      <c r="RO271" s="18"/>
      <c r="RQ271" s="15"/>
      <c r="RR271" s="19"/>
      <c r="RS271" s="19"/>
      <c r="RT271" s="18"/>
      <c r="RV271" s="15"/>
      <c r="RW271" s="19"/>
      <c r="RX271" s="19"/>
      <c r="RY271" s="18"/>
      <c r="SA271" s="15"/>
      <c r="SB271" s="19"/>
      <c r="SC271" s="19"/>
      <c r="SD271" s="18"/>
      <c r="SF271" s="15"/>
      <c r="SG271" s="19"/>
      <c r="SH271" s="19"/>
      <c r="SI271" s="18"/>
      <c r="SK271" s="15"/>
      <c r="SL271" s="19"/>
      <c r="SM271" s="19"/>
      <c r="SN271" s="18"/>
      <c r="SP271" s="15"/>
      <c r="SQ271" s="19"/>
      <c r="SR271" s="19"/>
      <c r="SS271" s="18"/>
      <c r="SU271" s="15"/>
      <c r="SV271" s="19"/>
      <c r="SW271" s="19"/>
      <c r="SX271" s="18"/>
      <c r="SZ271" s="15"/>
      <c r="TA271" s="19"/>
      <c r="TB271" s="19"/>
      <c r="TC271" s="18"/>
      <c r="TE271" s="15"/>
      <c r="TF271" s="19"/>
      <c r="TG271" s="19"/>
      <c r="TH271" s="18"/>
      <c r="TJ271" s="15"/>
      <c r="TK271" s="19"/>
      <c r="TL271" s="19"/>
      <c r="TM271" s="18"/>
      <c r="TO271" s="15"/>
      <c r="TP271" s="19"/>
      <c r="TQ271" s="19"/>
      <c r="TR271" s="18"/>
      <c r="TT271" s="15"/>
      <c r="TU271" s="19"/>
      <c r="TV271" s="19"/>
      <c r="TW271" s="18"/>
      <c r="TY271" s="15"/>
      <c r="TZ271" s="19"/>
      <c r="UA271" s="19"/>
      <c r="UB271" s="18"/>
      <c r="UD271" s="15"/>
      <c r="UE271" s="19"/>
      <c r="UF271" s="19"/>
      <c r="UG271" s="18"/>
      <c r="UI271" s="15"/>
      <c r="UJ271" s="19"/>
      <c r="UK271" s="19"/>
      <c r="UL271" s="18"/>
      <c r="UN271" s="15"/>
      <c r="UO271" s="19"/>
      <c r="UP271" s="19"/>
      <c r="UQ271" s="18"/>
      <c r="US271" s="15"/>
      <c r="UT271" s="19"/>
      <c r="UU271" s="19"/>
      <c r="UV271" s="18"/>
      <c r="UX271" s="15"/>
      <c r="UY271" s="19"/>
      <c r="UZ271" s="19"/>
      <c r="VA271" s="18"/>
      <c r="VC271" s="15"/>
      <c r="VD271" s="19"/>
      <c r="VE271" s="19"/>
      <c r="VF271" s="18"/>
      <c r="VH271" s="15"/>
      <c r="VI271" s="19"/>
      <c r="VJ271" s="19"/>
      <c r="VK271" s="18"/>
      <c r="VM271" s="15"/>
      <c r="VN271" s="19"/>
      <c r="VO271" s="19"/>
      <c r="VP271" s="18"/>
      <c r="VR271" s="15"/>
      <c r="VS271" s="19"/>
      <c r="VT271" s="19"/>
      <c r="VU271" s="18"/>
      <c r="VW271" s="15"/>
      <c r="VX271" s="19"/>
      <c r="VY271" s="19"/>
      <c r="VZ271" s="18"/>
      <c r="WB271" s="15"/>
      <c r="WC271" s="19"/>
      <c r="WD271" s="19"/>
      <c r="WE271" s="18"/>
      <c r="WG271" s="15"/>
      <c r="WH271" s="19"/>
      <c r="WI271" s="19"/>
      <c r="WJ271" s="18"/>
      <c r="WL271" s="15"/>
      <c r="WM271" s="19"/>
      <c r="WN271" s="19"/>
      <c r="WO271" s="18"/>
      <c r="WQ271" s="15"/>
      <c r="WR271" s="19"/>
      <c r="WS271" s="19"/>
      <c r="WT271" s="18"/>
      <c r="WV271" s="15"/>
      <c r="WW271" s="19"/>
      <c r="WX271" s="19"/>
      <c r="WY271" s="18"/>
      <c r="XA271" s="15"/>
      <c r="XB271" s="19"/>
      <c r="XC271" s="19"/>
      <c r="XD271" s="18"/>
      <c r="XF271" s="15"/>
      <c r="XG271" s="19"/>
      <c r="XH271" s="19"/>
      <c r="XI271" s="18"/>
      <c r="XK271" s="15"/>
      <c r="XL271" s="19"/>
      <c r="XM271" s="19"/>
      <c r="XN271" s="18"/>
      <c r="XP271" s="15"/>
      <c r="XQ271" s="19"/>
      <c r="XR271" s="19"/>
      <c r="XS271" s="18"/>
      <c r="XU271" s="15"/>
      <c r="XV271" s="19"/>
      <c r="XW271" s="19"/>
      <c r="XX271" s="18"/>
      <c r="XZ271" s="15"/>
      <c r="YA271" s="19"/>
      <c r="YB271" s="19"/>
      <c r="YC271" s="18"/>
      <c r="YE271" s="15"/>
      <c r="YF271" s="19"/>
      <c r="YG271" s="19"/>
      <c r="YH271" s="18"/>
      <c r="YJ271" s="15"/>
      <c r="YK271" s="19"/>
      <c r="YL271" s="19"/>
      <c r="YM271" s="18"/>
      <c r="YO271" s="15"/>
      <c r="YP271" s="19"/>
      <c r="YQ271" s="19"/>
      <c r="YR271" s="18"/>
      <c r="YT271" s="15"/>
      <c r="YU271" s="19"/>
      <c r="YV271" s="19"/>
      <c r="YW271" s="18"/>
      <c r="YY271" s="15"/>
      <c r="YZ271" s="19"/>
      <c r="ZA271" s="19"/>
      <c r="ZB271" s="18"/>
      <c r="ZD271" s="15"/>
      <c r="ZE271" s="19"/>
      <c r="ZF271" s="19"/>
      <c r="ZG271" s="18"/>
      <c r="ZI271" s="15"/>
      <c r="ZJ271" s="19"/>
      <c r="ZK271" s="19"/>
      <c r="ZL271" s="18"/>
      <c r="ZN271" s="15"/>
      <c r="ZO271" s="19"/>
      <c r="ZP271" s="19"/>
      <c r="ZQ271" s="18"/>
      <c r="ZS271" s="15"/>
      <c r="ZT271" s="19"/>
      <c r="ZU271" s="19"/>
      <c r="ZV271" s="18"/>
      <c r="ZX271" s="15"/>
      <c r="ZY271" s="19"/>
      <c r="ZZ271" s="19"/>
      <c r="AAA271" s="18"/>
      <c r="AAC271" s="15"/>
      <c r="AAD271" s="19"/>
      <c r="AAE271" s="19"/>
      <c r="AAF271" s="18"/>
      <c r="AAH271" s="15"/>
      <c r="AAI271" s="19"/>
      <c r="AAJ271" s="19"/>
      <c r="AAK271" s="18"/>
      <c r="AAM271" s="15"/>
      <c r="AAN271" s="19"/>
      <c r="AAO271" s="19"/>
      <c r="AAP271" s="18"/>
      <c r="AAR271" s="15"/>
      <c r="AAS271" s="19"/>
      <c r="AAT271" s="19"/>
      <c r="AAU271" s="18"/>
      <c r="AAW271" s="15"/>
      <c r="AAX271" s="19"/>
      <c r="AAY271" s="19"/>
      <c r="AAZ271" s="18"/>
      <c r="ABB271" s="15"/>
      <c r="ABC271" s="19"/>
      <c r="ABD271" s="19"/>
      <c r="ABE271" s="18"/>
      <c r="ABG271" s="15"/>
      <c r="ABH271" s="19"/>
      <c r="ABI271" s="19"/>
      <c r="ABJ271" s="18"/>
      <c r="ABL271" s="15"/>
      <c r="ABM271" s="19"/>
      <c r="ABN271" s="19"/>
      <c r="ABO271" s="18"/>
      <c r="ABQ271" s="15"/>
      <c r="ABR271" s="19"/>
      <c r="ABS271" s="19"/>
      <c r="ABT271" s="18"/>
      <c r="ABV271" s="15"/>
      <c r="ABW271" s="19"/>
      <c r="ABX271" s="19"/>
      <c r="ABY271" s="18"/>
      <c r="ACA271" s="15"/>
      <c r="ACB271" s="19"/>
      <c r="ACC271" s="19"/>
      <c r="ACD271" s="18"/>
      <c r="ACF271" s="15"/>
      <c r="ACG271" s="19"/>
      <c r="ACH271" s="19"/>
      <c r="ACI271" s="18"/>
      <c r="ACK271" s="15"/>
      <c r="ACL271" s="19"/>
      <c r="ACM271" s="19"/>
      <c r="ACN271" s="18"/>
      <c r="ACP271" s="15"/>
      <c r="ACQ271" s="19"/>
      <c r="ACR271" s="19"/>
      <c r="ACS271" s="18"/>
      <c r="ACU271" s="15"/>
      <c r="ACV271" s="19"/>
      <c r="ACW271" s="19"/>
      <c r="ACX271" s="18"/>
      <c r="ACZ271" s="15"/>
      <c r="ADA271" s="19"/>
      <c r="ADB271" s="19"/>
      <c r="ADC271" s="18"/>
      <c r="ADE271" s="15"/>
      <c r="ADF271" s="19"/>
      <c r="ADG271" s="19"/>
      <c r="ADH271" s="18"/>
      <c r="ADJ271" s="15"/>
      <c r="ADK271" s="19"/>
      <c r="ADL271" s="19"/>
      <c r="ADM271" s="18"/>
      <c r="ADO271" s="15"/>
      <c r="ADP271" s="19"/>
      <c r="ADQ271" s="19"/>
      <c r="ADR271" s="18"/>
      <c r="ADT271" s="15"/>
      <c r="ADU271" s="19"/>
      <c r="ADV271" s="19"/>
      <c r="ADW271" s="18"/>
      <c r="ADY271" s="15"/>
      <c r="ADZ271" s="19"/>
      <c r="AEA271" s="19"/>
      <c r="AEB271" s="18"/>
      <c r="AED271" s="15"/>
      <c r="AEE271" s="19"/>
      <c r="AEF271" s="19"/>
      <c r="AEG271" s="18"/>
      <c r="AEI271" s="15"/>
      <c r="AEJ271" s="19"/>
      <c r="AEK271" s="19"/>
      <c r="AEL271" s="18"/>
      <c r="AEN271" s="15"/>
      <c r="AEO271" s="19"/>
      <c r="AEP271" s="19"/>
      <c r="AEQ271" s="18"/>
      <c r="AES271" s="15"/>
      <c r="AET271" s="19"/>
      <c r="AEU271" s="19"/>
      <c r="AEV271" s="18"/>
      <c r="AEX271" s="15"/>
      <c r="AEY271" s="19"/>
      <c r="AEZ271" s="19"/>
      <c r="AFA271" s="18"/>
      <c r="AFC271" s="15"/>
      <c r="AFD271" s="19"/>
      <c r="AFE271" s="19"/>
      <c r="AFF271" s="18"/>
      <c r="AFH271" s="15"/>
      <c r="AFI271" s="19"/>
      <c r="AFJ271" s="19"/>
      <c r="AFK271" s="18"/>
      <c r="AFM271" s="15"/>
      <c r="AFN271" s="19"/>
      <c r="AFO271" s="19"/>
      <c r="AFP271" s="18"/>
      <c r="AFR271" s="15"/>
      <c r="AFS271" s="19"/>
      <c r="AFT271" s="19"/>
      <c r="AFU271" s="18"/>
      <c r="AFW271" s="15"/>
      <c r="AFX271" s="19"/>
      <c r="AFY271" s="19"/>
      <c r="AFZ271" s="18"/>
      <c r="AGB271" s="15"/>
      <c r="AGC271" s="19"/>
      <c r="AGD271" s="19"/>
      <c r="AGE271" s="18"/>
      <c r="AGG271" s="15"/>
      <c r="AGH271" s="19"/>
      <c r="AGI271" s="19"/>
      <c r="AGJ271" s="18"/>
      <c r="AGL271" s="15"/>
      <c r="AGM271" s="19"/>
      <c r="AGN271" s="19"/>
      <c r="AGO271" s="18"/>
      <c r="AGQ271" s="15"/>
      <c r="AGR271" s="19"/>
      <c r="AGS271" s="19"/>
      <c r="AGT271" s="18"/>
      <c r="AGV271" s="15"/>
      <c r="AGW271" s="19"/>
      <c r="AGX271" s="19"/>
      <c r="AGY271" s="18"/>
      <c r="AHA271" s="15"/>
      <c r="AHB271" s="19"/>
      <c r="AHC271" s="19"/>
      <c r="AHD271" s="18"/>
      <c r="AHF271" s="15"/>
      <c r="AHG271" s="19"/>
      <c r="AHH271" s="19"/>
      <c r="AHI271" s="18"/>
      <c r="AHK271" s="15"/>
      <c r="AHL271" s="19"/>
      <c r="AHM271" s="19"/>
      <c r="AHN271" s="18"/>
      <c r="AHP271" s="15"/>
      <c r="AHQ271" s="19"/>
      <c r="AHR271" s="19"/>
      <c r="AHS271" s="18"/>
      <c r="AHU271" s="15"/>
      <c r="AHV271" s="19"/>
      <c r="AHW271" s="19"/>
      <c r="AHX271" s="18"/>
      <c r="AHZ271" s="15"/>
      <c r="AIA271" s="19"/>
      <c r="AIB271" s="19"/>
      <c r="AIC271" s="18"/>
      <c r="AIE271" s="15"/>
      <c r="AIF271" s="19"/>
      <c r="AIG271" s="19"/>
      <c r="AIH271" s="18"/>
      <c r="AIJ271" s="15"/>
      <c r="AIK271" s="19"/>
      <c r="AIL271" s="19"/>
      <c r="AIM271" s="18"/>
      <c r="AIO271" s="15"/>
      <c r="AIP271" s="19"/>
      <c r="AIQ271" s="19"/>
      <c r="AIR271" s="18"/>
      <c r="AIT271" s="15"/>
      <c r="AIU271" s="19"/>
      <c r="AIV271" s="19"/>
      <c r="AIW271" s="18"/>
      <c r="AIY271" s="15"/>
      <c r="AIZ271" s="19"/>
      <c r="AJA271" s="19"/>
      <c r="AJB271" s="18"/>
      <c r="AJD271" s="15"/>
      <c r="AJE271" s="19"/>
      <c r="AJF271" s="19"/>
      <c r="AJG271" s="18"/>
      <c r="AJI271" s="15"/>
      <c r="AJJ271" s="19"/>
      <c r="AJK271" s="19"/>
      <c r="AJL271" s="18"/>
      <c r="AJN271" s="15"/>
      <c r="AJO271" s="19"/>
      <c r="AJP271" s="19"/>
      <c r="AJQ271" s="18"/>
      <c r="AJS271" s="15"/>
      <c r="AJT271" s="19"/>
      <c r="AJU271" s="19"/>
      <c r="AJV271" s="18"/>
      <c r="AJX271" s="15"/>
      <c r="AJY271" s="19"/>
      <c r="AJZ271" s="19"/>
      <c r="AKA271" s="18"/>
      <c r="AKC271" s="15"/>
      <c r="AKD271" s="19"/>
      <c r="AKE271" s="19"/>
      <c r="AKF271" s="18"/>
      <c r="AKH271" s="15"/>
      <c r="AKI271" s="19"/>
      <c r="AKJ271" s="19"/>
      <c r="AKK271" s="18"/>
      <c r="AKM271" s="15"/>
      <c r="AKN271" s="19"/>
      <c r="AKO271" s="19"/>
      <c r="AKP271" s="18"/>
      <c r="AKR271" s="15"/>
      <c r="AKS271" s="19"/>
      <c r="AKT271" s="19"/>
      <c r="AKU271" s="18"/>
      <c r="AKW271" s="15"/>
      <c r="AKX271" s="19"/>
      <c r="AKY271" s="19"/>
      <c r="AKZ271" s="18"/>
      <c r="ALB271" s="15"/>
      <c r="ALC271" s="19"/>
      <c r="ALD271" s="19"/>
      <c r="ALE271" s="18"/>
      <c r="ALG271" s="15"/>
      <c r="ALH271" s="19"/>
      <c r="ALI271" s="19"/>
      <c r="ALJ271" s="18"/>
      <c r="ALL271" s="15"/>
      <c r="ALM271" s="19"/>
      <c r="ALN271" s="19"/>
      <c r="ALO271" s="18"/>
      <c r="ALQ271" s="15"/>
      <c r="ALR271" s="19"/>
      <c r="ALS271" s="19"/>
      <c r="ALT271" s="18"/>
      <c r="ALV271" s="15"/>
      <c r="ALW271" s="19"/>
      <c r="ALX271" s="19"/>
      <c r="ALY271" s="18"/>
      <c r="AMA271" s="15"/>
      <c r="AMB271" s="19"/>
      <c r="AMC271" s="19"/>
      <c r="AMD271" s="18"/>
      <c r="AMF271" s="15"/>
      <c r="AMG271" s="19"/>
      <c r="AMH271" s="19"/>
      <c r="AMI271" s="18"/>
    </row>
    <row r="272" customFormat="false" ht="15.75" hidden="false" customHeight="true" outlineLevel="0" collapsed="false">
      <c r="A272" s="19"/>
      <c r="B272" s="19"/>
      <c r="C272" s="10"/>
      <c r="E272" s="15"/>
      <c r="F272" s="19"/>
      <c r="G272" s="19"/>
      <c r="H272" s="23"/>
      <c r="J272" s="15"/>
      <c r="K272" s="19"/>
      <c r="L272" s="19"/>
      <c r="M272" s="23"/>
      <c r="O272" s="15"/>
      <c r="P272" s="19"/>
      <c r="Q272" s="19"/>
      <c r="R272" s="23"/>
      <c r="T272" s="15"/>
      <c r="U272" s="19"/>
      <c r="V272" s="19"/>
      <c r="W272" s="23"/>
      <c r="Y272" s="15"/>
      <c r="Z272" s="19"/>
      <c r="AA272" s="19"/>
      <c r="AB272" s="23"/>
      <c r="AD272" s="15"/>
      <c r="AE272" s="19"/>
      <c r="AF272" s="19"/>
      <c r="AG272" s="23"/>
      <c r="AI272" s="15"/>
      <c r="AJ272" s="19"/>
      <c r="AK272" s="19"/>
      <c r="AL272" s="23"/>
      <c r="AN272" s="15"/>
      <c r="AO272" s="19"/>
      <c r="AP272" s="19"/>
      <c r="AQ272" s="23"/>
      <c r="AS272" s="15"/>
      <c r="AT272" s="19"/>
      <c r="AU272" s="19"/>
      <c r="AV272" s="23"/>
      <c r="AX272" s="15"/>
      <c r="AY272" s="19"/>
      <c r="AZ272" s="19"/>
      <c r="BA272" s="23"/>
      <c r="BC272" s="15"/>
      <c r="BD272" s="19"/>
      <c r="BE272" s="19"/>
      <c r="BF272" s="23"/>
      <c r="BH272" s="15"/>
      <c r="BI272" s="19"/>
      <c r="BJ272" s="19"/>
      <c r="BK272" s="23"/>
      <c r="BM272" s="15"/>
      <c r="BN272" s="19"/>
      <c r="BO272" s="19"/>
      <c r="BP272" s="23"/>
      <c r="BR272" s="15"/>
      <c r="BS272" s="19"/>
      <c r="BT272" s="19"/>
      <c r="BU272" s="23"/>
      <c r="BW272" s="15"/>
      <c r="BX272" s="19"/>
      <c r="BY272" s="19"/>
      <c r="BZ272" s="23"/>
      <c r="CB272" s="15"/>
      <c r="CC272" s="19"/>
      <c r="CD272" s="19"/>
      <c r="CE272" s="23"/>
      <c r="CG272" s="15"/>
      <c r="CH272" s="19"/>
      <c r="CI272" s="19"/>
      <c r="CJ272" s="23"/>
      <c r="CL272" s="15"/>
      <c r="CM272" s="19"/>
      <c r="CN272" s="19"/>
      <c r="CO272" s="23"/>
      <c r="CQ272" s="15"/>
      <c r="CR272" s="19"/>
      <c r="CS272" s="19"/>
      <c r="CT272" s="23"/>
      <c r="CV272" s="15"/>
      <c r="CW272" s="19"/>
      <c r="CX272" s="19"/>
      <c r="CY272" s="23"/>
      <c r="DA272" s="15"/>
      <c r="DB272" s="19"/>
      <c r="DC272" s="19"/>
      <c r="DD272" s="23"/>
      <c r="DF272" s="15"/>
      <c r="DG272" s="19"/>
      <c r="DH272" s="19"/>
      <c r="DI272" s="23"/>
      <c r="DK272" s="15"/>
      <c r="DL272" s="19"/>
      <c r="DM272" s="19"/>
      <c r="DN272" s="23"/>
      <c r="DP272" s="15"/>
      <c r="DQ272" s="19"/>
      <c r="DR272" s="19"/>
      <c r="DS272" s="23"/>
      <c r="DU272" s="15"/>
      <c r="DV272" s="19"/>
      <c r="DW272" s="19"/>
      <c r="DX272" s="23"/>
      <c r="DZ272" s="15"/>
      <c r="EA272" s="19"/>
      <c r="EB272" s="19"/>
      <c r="EC272" s="23"/>
      <c r="EE272" s="15"/>
      <c r="EF272" s="19"/>
      <c r="EG272" s="19"/>
      <c r="EH272" s="23"/>
      <c r="EJ272" s="15"/>
      <c r="EK272" s="19"/>
      <c r="EL272" s="19"/>
      <c r="EM272" s="23"/>
      <c r="EO272" s="15"/>
      <c r="EP272" s="19"/>
      <c r="EQ272" s="19"/>
      <c r="ER272" s="23"/>
      <c r="ET272" s="15"/>
      <c r="EU272" s="19"/>
      <c r="EV272" s="19"/>
      <c r="EW272" s="23"/>
      <c r="EY272" s="15"/>
      <c r="EZ272" s="19"/>
      <c r="FA272" s="19"/>
      <c r="FB272" s="23"/>
      <c r="FD272" s="15"/>
      <c r="FE272" s="19"/>
      <c r="FF272" s="19"/>
      <c r="FG272" s="23"/>
      <c r="FI272" s="15"/>
      <c r="FJ272" s="19"/>
      <c r="FK272" s="19"/>
      <c r="FL272" s="23"/>
      <c r="FN272" s="15"/>
      <c r="FO272" s="19"/>
      <c r="FP272" s="19"/>
      <c r="FQ272" s="23"/>
      <c r="FS272" s="15"/>
      <c r="FT272" s="19"/>
      <c r="FU272" s="19"/>
      <c r="FV272" s="23"/>
      <c r="FX272" s="15"/>
      <c r="FY272" s="19"/>
      <c r="FZ272" s="19"/>
      <c r="GA272" s="23"/>
      <c r="GC272" s="15"/>
      <c r="GD272" s="19"/>
      <c r="GE272" s="19"/>
      <c r="GF272" s="23"/>
      <c r="GH272" s="15"/>
      <c r="GI272" s="19"/>
      <c r="GJ272" s="19"/>
      <c r="GK272" s="23"/>
      <c r="GM272" s="15"/>
      <c r="GN272" s="19"/>
      <c r="GO272" s="19"/>
      <c r="GP272" s="23"/>
      <c r="GR272" s="15"/>
      <c r="GS272" s="19"/>
      <c r="GT272" s="19"/>
      <c r="GU272" s="23"/>
      <c r="GW272" s="15"/>
      <c r="GX272" s="19"/>
      <c r="GY272" s="19"/>
      <c r="GZ272" s="23"/>
      <c r="HB272" s="15"/>
      <c r="HC272" s="19"/>
      <c r="HD272" s="19"/>
      <c r="HE272" s="23"/>
      <c r="HG272" s="15"/>
      <c r="HH272" s="19"/>
      <c r="HI272" s="19"/>
      <c r="HJ272" s="23"/>
      <c r="HL272" s="15"/>
      <c r="HM272" s="19"/>
      <c r="HN272" s="19"/>
      <c r="HO272" s="23"/>
      <c r="HQ272" s="15"/>
      <c r="HR272" s="19"/>
      <c r="HS272" s="19"/>
      <c r="HT272" s="23"/>
      <c r="HV272" s="15"/>
      <c r="HW272" s="19"/>
      <c r="HX272" s="19"/>
      <c r="HY272" s="23"/>
      <c r="IA272" s="15"/>
      <c r="IB272" s="19"/>
      <c r="IC272" s="19"/>
      <c r="ID272" s="23"/>
      <c r="IF272" s="15"/>
      <c r="IG272" s="19"/>
      <c r="IH272" s="19"/>
      <c r="II272" s="23"/>
      <c r="IK272" s="15"/>
      <c r="IL272" s="19"/>
      <c r="IM272" s="19"/>
      <c r="IN272" s="23"/>
      <c r="IP272" s="15"/>
      <c r="IQ272" s="19"/>
      <c r="IR272" s="19"/>
      <c r="IS272" s="23"/>
      <c r="IU272" s="15"/>
      <c r="IV272" s="19"/>
      <c r="IW272" s="19"/>
      <c r="IX272" s="23"/>
      <c r="IZ272" s="15"/>
      <c r="JA272" s="19"/>
      <c r="JB272" s="19"/>
      <c r="JC272" s="23"/>
      <c r="JE272" s="15"/>
      <c r="JF272" s="19"/>
      <c r="JG272" s="19"/>
      <c r="JH272" s="23"/>
      <c r="JJ272" s="15"/>
      <c r="JK272" s="19"/>
      <c r="JL272" s="19"/>
      <c r="JM272" s="23"/>
      <c r="JO272" s="15"/>
      <c r="JP272" s="19"/>
      <c r="JQ272" s="19"/>
      <c r="JR272" s="23"/>
      <c r="JT272" s="15"/>
      <c r="JU272" s="19"/>
      <c r="JV272" s="19"/>
      <c r="JW272" s="23"/>
      <c r="JY272" s="15"/>
      <c r="JZ272" s="19"/>
      <c r="KA272" s="19"/>
      <c r="KB272" s="23"/>
      <c r="KD272" s="15"/>
      <c r="KE272" s="19"/>
      <c r="KF272" s="19"/>
      <c r="KG272" s="23"/>
      <c r="KI272" s="15"/>
      <c r="KJ272" s="19"/>
      <c r="KK272" s="19"/>
      <c r="KL272" s="23"/>
      <c r="KN272" s="15"/>
      <c r="KO272" s="19"/>
      <c r="KP272" s="19"/>
      <c r="KQ272" s="23"/>
      <c r="KS272" s="15"/>
      <c r="KT272" s="19"/>
      <c r="KU272" s="19"/>
      <c r="KV272" s="23"/>
      <c r="KX272" s="15"/>
      <c r="KY272" s="19"/>
      <c r="KZ272" s="19"/>
      <c r="LA272" s="23"/>
      <c r="LC272" s="15"/>
      <c r="LD272" s="19"/>
      <c r="LE272" s="19"/>
      <c r="LF272" s="23"/>
      <c r="LH272" s="15"/>
      <c r="LI272" s="19"/>
      <c r="LJ272" s="19"/>
      <c r="LK272" s="23"/>
      <c r="LM272" s="15"/>
      <c r="LN272" s="19"/>
      <c r="LO272" s="19"/>
      <c r="LP272" s="23"/>
      <c r="LR272" s="15"/>
      <c r="LS272" s="19"/>
      <c r="LT272" s="19"/>
      <c r="LU272" s="23"/>
      <c r="LW272" s="15"/>
      <c r="LX272" s="19"/>
      <c r="LY272" s="19"/>
      <c r="LZ272" s="23"/>
      <c r="MB272" s="15"/>
      <c r="MC272" s="19"/>
      <c r="MD272" s="19"/>
      <c r="ME272" s="23"/>
      <c r="MG272" s="15"/>
      <c r="MH272" s="19"/>
      <c r="MI272" s="19"/>
      <c r="MJ272" s="23"/>
      <c r="ML272" s="15"/>
      <c r="MM272" s="19"/>
      <c r="MN272" s="19"/>
      <c r="MO272" s="23"/>
      <c r="MQ272" s="15"/>
      <c r="MR272" s="19"/>
      <c r="MS272" s="19"/>
      <c r="MT272" s="23"/>
      <c r="MV272" s="15"/>
      <c r="MW272" s="19"/>
      <c r="MX272" s="19"/>
      <c r="MY272" s="23"/>
      <c r="NA272" s="15"/>
      <c r="NB272" s="19"/>
      <c r="NC272" s="19"/>
      <c r="ND272" s="23"/>
      <c r="NF272" s="15"/>
      <c r="NG272" s="19"/>
      <c r="NH272" s="19"/>
      <c r="NI272" s="23"/>
      <c r="NK272" s="15"/>
      <c r="NL272" s="19"/>
      <c r="NM272" s="19"/>
      <c r="NN272" s="23"/>
      <c r="NP272" s="15"/>
      <c r="NQ272" s="19"/>
      <c r="NR272" s="19"/>
      <c r="NS272" s="23"/>
      <c r="NU272" s="15"/>
      <c r="NV272" s="19"/>
      <c r="NW272" s="19"/>
      <c r="NX272" s="23"/>
      <c r="NZ272" s="15"/>
      <c r="OA272" s="19"/>
      <c r="OB272" s="19"/>
      <c r="OC272" s="23"/>
      <c r="OE272" s="15"/>
      <c r="OF272" s="19"/>
      <c r="OG272" s="19"/>
      <c r="OH272" s="23"/>
      <c r="OJ272" s="15"/>
      <c r="OK272" s="19"/>
      <c r="OL272" s="19"/>
      <c r="OM272" s="23"/>
      <c r="OO272" s="15"/>
      <c r="OP272" s="19"/>
      <c r="OQ272" s="19"/>
      <c r="OR272" s="23"/>
      <c r="OT272" s="15"/>
      <c r="OU272" s="19"/>
      <c r="OV272" s="19"/>
      <c r="OW272" s="23"/>
      <c r="OY272" s="15"/>
      <c r="OZ272" s="19"/>
      <c r="PA272" s="19"/>
      <c r="PB272" s="23"/>
      <c r="PD272" s="15"/>
      <c r="PE272" s="19"/>
      <c r="PF272" s="19"/>
      <c r="PG272" s="23"/>
      <c r="PI272" s="15"/>
      <c r="PJ272" s="19"/>
      <c r="PK272" s="19"/>
      <c r="PL272" s="23"/>
      <c r="PN272" s="15"/>
      <c r="PO272" s="19"/>
      <c r="PP272" s="19"/>
      <c r="PQ272" s="23"/>
      <c r="PS272" s="15"/>
      <c r="PT272" s="19"/>
      <c r="PU272" s="19"/>
      <c r="PV272" s="23"/>
      <c r="PX272" s="15"/>
      <c r="PY272" s="19"/>
      <c r="PZ272" s="19"/>
      <c r="QA272" s="23"/>
      <c r="QC272" s="15"/>
      <c r="QD272" s="19"/>
      <c r="QE272" s="19"/>
      <c r="QF272" s="23"/>
      <c r="QH272" s="15"/>
      <c r="QI272" s="19"/>
      <c r="QJ272" s="19"/>
      <c r="QK272" s="23"/>
      <c r="QM272" s="15"/>
      <c r="QN272" s="19"/>
      <c r="QO272" s="19"/>
      <c r="QP272" s="23"/>
      <c r="QR272" s="15"/>
      <c r="QS272" s="19"/>
      <c r="QT272" s="19"/>
      <c r="QU272" s="23"/>
      <c r="QW272" s="15"/>
      <c r="QX272" s="19"/>
      <c r="QY272" s="19"/>
      <c r="QZ272" s="23"/>
      <c r="RB272" s="15"/>
      <c r="RC272" s="19"/>
      <c r="RD272" s="19"/>
      <c r="RE272" s="23"/>
      <c r="RG272" s="15"/>
      <c r="RH272" s="19"/>
      <c r="RI272" s="19"/>
      <c r="RJ272" s="23"/>
      <c r="RL272" s="15"/>
      <c r="RM272" s="19"/>
      <c r="RN272" s="19"/>
      <c r="RO272" s="23"/>
      <c r="RQ272" s="15"/>
      <c r="RR272" s="19"/>
      <c r="RS272" s="19"/>
      <c r="RT272" s="23"/>
      <c r="RV272" s="15"/>
      <c r="RW272" s="19"/>
      <c r="RX272" s="19"/>
      <c r="RY272" s="23"/>
      <c r="SA272" s="15"/>
      <c r="SB272" s="19"/>
      <c r="SC272" s="19"/>
      <c r="SD272" s="23"/>
      <c r="SF272" s="15"/>
      <c r="SG272" s="19"/>
      <c r="SH272" s="19"/>
      <c r="SI272" s="23"/>
      <c r="SK272" s="15"/>
      <c r="SL272" s="19"/>
      <c r="SM272" s="19"/>
      <c r="SN272" s="23"/>
      <c r="SP272" s="15"/>
      <c r="SQ272" s="19"/>
      <c r="SR272" s="19"/>
      <c r="SS272" s="23"/>
      <c r="SU272" s="15"/>
      <c r="SV272" s="19"/>
      <c r="SW272" s="19"/>
      <c r="SX272" s="23"/>
      <c r="SZ272" s="15"/>
      <c r="TA272" s="19"/>
      <c r="TB272" s="19"/>
      <c r="TC272" s="23"/>
      <c r="TE272" s="15"/>
      <c r="TF272" s="19"/>
      <c r="TG272" s="19"/>
      <c r="TH272" s="23"/>
      <c r="TJ272" s="15"/>
      <c r="TK272" s="19"/>
      <c r="TL272" s="19"/>
      <c r="TM272" s="23"/>
      <c r="TO272" s="15"/>
      <c r="TP272" s="19"/>
      <c r="TQ272" s="19"/>
      <c r="TR272" s="23"/>
      <c r="TT272" s="15"/>
      <c r="TU272" s="19"/>
      <c r="TV272" s="19"/>
      <c r="TW272" s="23"/>
      <c r="TY272" s="15"/>
      <c r="TZ272" s="19"/>
      <c r="UA272" s="19"/>
      <c r="UB272" s="23"/>
      <c r="UD272" s="15"/>
      <c r="UE272" s="19"/>
      <c r="UF272" s="19"/>
      <c r="UG272" s="23"/>
      <c r="UI272" s="15"/>
      <c r="UJ272" s="19"/>
      <c r="UK272" s="19"/>
      <c r="UL272" s="23"/>
      <c r="UN272" s="15"/>
      <c r="UO272" s="19"/>
      <c r="UP272" s="19"/>
      <c r="UQ272" s="23"/>
      <c r="US272" s="15"/>
      <c r="UT272" s="19"/>
      <c r="UU272" s="19"/>
      <c r="UV272" s="23"/>
      <c r="UX272" s="15"/>
      <c r="UY272" s="19"/>
      <c r="UZ272" s="19"/>
      <c r="VA272" s="23"/>
      <c r="VC272" s="15"/>
      <c r="VD272" s="19"/>
      <c r="VE272" s="19"/>
      <c r="VF272" s="23"/>
      <c r="VH272" s="15"/>
      <c r="VI272" s="19"/>
      <c r="VJ272" s="19"/>
      <c r="VK272" s="23"/>
      <c r="VM272" s="15"/>
      <c r="VN272" s="19"/>
      <c r="VO272" s="19"/>
      <c r="VP272" s="23"/>
      <c r="VR272" s="15"/>
      <c r="VS272" s="19"/>
      <c r="VT272" s="19"/>
      <c r="VU272" s="23"/>
      <c r="VW272" s="15"/>
      <c r="VX272" s="19"/>
      <c r="VY272" s="19"/>
      <c r="VZ272" s="23"/>
      <c r="WB272" s="15"/>
      <c r="WC272" s="19"/>
      <c r="WD272" s="19"/>
      <c r="WE272" s="23"/>
      <c r="WG272" s="15"/>
      <c r="WH272" s="19"/>
      <c r="WI272" s="19"/>
      <c r="WJ272" s="23"/>
      <c r="WL272" s="15"/>
      <c r="WM272" s="19"/>
      <c r="WN272" s="19"/>
      <c r="WO272" s="23"/>
      <c r="WQ272" s="15"/>
      <c r="WR272" s="19"/>
      <c r="WS272" s="19"/>
      <c r="WT272" s="23"/>
      <c r="WV272" s="15"/>
      <c r="WW272" s="19"/>
      <c r="WX272" s="19"/>
      <c r="WY272" s="23"/>
      <c r="XA272" s="15"/>
      <c r="XB272" s="19"/>
      <c r="XC272" s="19"/>
      <c r="XD272" s="23"/>
      <c r="XF272" s="15"/>
      <c r="XG272" s="19"/>
      <c r="XH272" s="19"/>
      <c r="XI272" s="23"/>
      <c r="XK272" s="15"/>
      <c r="XL272" s="19"/>
      <c r="XM272" s="19"/>
      <c r="XN272" s="23"/>
      <c r="XP272" s="15"/>
      <c r="XQ272" s="19"/>
      <c r="XR272" s="19"/>
      <c r="XS272" s="23"/>
      <c r="XU272" s="15"/>
      <c r="XV272" s="19"/>
      <c r="XW272" s="19"/>
      <c r="XX272" s="23"/>
      <c r="XZ272" s="15"/>
      <c r="YA272" s="19"/>
      <c r="YB272" s="19"/>
      <c r="YC272" s="23"/>
      <c r="YE272" s="15"/>
      <c r="YF272" s="19"/>
      <c r="YG272" s="19"/>
      <c r="YH272" s="23"/>
      <c r="YJ272" s="15"/>
      <c r="YK272" s="19"/>
      <c r="YL272" s="19"/>
      <c r="YM272" s="23"/>
      <c r="YO272" s="15"/>
      <c r="YP272" s="19"/>
      <c r="YQ272" s="19"/>
      <c r="YR272" s="23"/>
      <c r="YT272" s="15"/>
      <c r="YU272" s="19"/>
      <c r="YV272" s="19"/>
      <c r="YW272" s="23"/>
      <c r="YY272" s="15"/>
      <c r="YZ272" s="19"/>
      <c r="ZA272" s="19"/>
      <c r="ZB272" s="23"/>
      <c r="ZD272" s="15"/>
      <c r="ZE272" s="19"/>
      <c r="ZF272" s="19"/>
      <c r="ZG272" s="23"/>
      <c r="ZI272" s="15"/>
      <c r="ZJ272" s="19"/>
      <c r="ZK272" s="19"/>
      <c r="ZL272" s="23"/>
      <c r="ZN272" s="15"/>
      <c r="ZO272" s="19"/>
      <c r="ZP272" s="19"/>
      <c r="ZQ272" s="23"/>
      <c r="ZS272" s="15"/>
      <c r="ZT272" s="19"/>
      <c r="ZU272" s="19"/>
      <c r="ZV272" s="23"/>
      <c r="ZX272" s="15"/>
      <c r="ZY272" s="19"/>
      <c r="ZZ272" s="19"/>
      <c r="AAA272" s="23"/>
      <c r="AAC272" s="15"/>
      <c r="AAD272" s="19"/>
      <c r="AAE272" s="19"/>
      <c r="AAF272" s="23"/>
      <c r="AAH272" s="15"/>
      <c r="AAI272" s="19"/>
      <c r="AAJ272" s="19"/>
      <c r="AAK272" s="23"/>
      <c r="AAM272" s="15"/>
      <c r="AAN272" s="19"/>
      <c r="AAO272" s="19"/>
      <c r="AAP272" s="23"/>
      <c r="AAR272" s="15"/>
      <c r="AAS272" s="19"/>
      <c r="AAT272" s="19"/>
      <c r="AAU272" s="23"/>
      <c r="AAW272" s="15"/>
      <c r="AAX272" s="19"/>
      <c r="AAY272" s="19"/>
      <c r="AAZ272" s="23"/>
      <c r="ABB272" s="15"/>
      <c r="ABC272" s="19"/>
      <c r="ABD272" s="19"/>
      <c r="ABE272" s="23"/>
      <c r="ABG272" s="15"/>
      <c r="ABH272" s="19"/>
      <c r="ABI272" s="19"/>
      <c r="ABJ272" s="23"/>
      <c r="ABL272" s="15"/>
      <c r="ABM272" s="19"/>
      <c r="ABN272" s="19"/>
      <c r="ABO272" s="23"/>
      <c r="ABQ272" s="15"/>
      <c r="ABR272" s="19"/>
      <c r="ABS272" s="19"/>
      <c r="ABT272" s="23"/>
      <c r="ABV272" s="15"/>
      <c r="ABW272" s="19"/>
      <c r="ABX272" s="19"/>
      <c r="ABY272" s="23"/>
      <c r="ACA272" s="15"/>
      <c r="ACB272" s="19"/>
      <c r="ACC272" s="19"/>
      <c r="ACD272" s="23"/>
      <c r="ACF272" s="15"/>
      <c r="ACG272" s="19"/>
      <c r="ACH272" s="19"/>
      <c r="ACI272" s="23"/>
      <c r="ACK272" s="15"/>
      <c r="ACL272" s="19"/>
      <c r="ACM272" s="19"/>
      <c r="ACN272" s="23"/>
      <c r="ACP272" s="15"/>
      <c r="ACQ272" s="19"/>
      <c r="ACR272" s="19"/>
      <c r="ACS272" s="23"/>
      <c r="ACU272" s="15"/>
      <c r="ACV272" s="19"/>
      <c r="ACW272" s="19"/>
      <c r="ACX272" s="23"/>
      <c r="ACZ272" s="15"/>
      <c r="ADA272" s="19"/>
      <c r="ADB272" s="19"/>
      <c r="ADC272" s="23"/>
      <c r="ADE272" s="15"/>
      <c r="ADF272" s="19"/>
      <c r="ADG272" s="19"/>
      <c r="ADH272" s="23"/>
      <c r="ADJ272" s="15"/>
      <c r="ADK272" s="19"/>
      <c r="ADL272" s="19"/>
      <c r="ADM272" s="23"/>
      <c r="ADO272" s="15"/>
      <c r="ADP272" s="19"/>
      <c r="ADQ272" s="19"/>
      <c r="ADR272" s="23"/>
      <c r="ADT272" s="15"/>
      <c r="ADU272" s="19"/>
      <c r="ADV272" s="19"/>
      <c r="ADW272" s="23"/>
      <c r="ADY272" s="15"/>
      <c r="ADZ272" s="19"/>
      <c r="AEA272" s="19"/>
      <c r="AEB272" s="23"/>
      <c r="AED272" s="15"/>
      <c r="AEE272" s="19"/>
      <c r="AEF272" s="19"/>
      <c r="AEG272" s="23"/>
      <c r="AEI272" s="15"/>
      <c r="AEJ272" s="19"/>
      <c r="AEK272" s="19"/>
      <c r="AEL272" s="23"/>
      <c r="AEN272" s="15"/>
      <c r="AEO272" s="19"/>
      <c r="AEP272" s="19"/>
      <c r="AEQ272" s="23"/>
      <c r="AES272" s="15"/>
      <c r="AET272" s="19"/>
      <c r="AEU272" s="19"/>
      <c r="AEV272" s="23"/>
      <c r="AEX272" s="15"/>
      <c r="AEY272" s="19"/>
      <c r="AEZ272" s="19"/>
      <c r="AFA272" s="23"/>
      <c r="AFC272" s="15"/>
      <c r="AFD272" s="19"/>
      <c r="AFE272" s="19"/>
      <c r="AFF272" s="23"/>
      <c r="AFH272" s="15"/>
      <c r="AFI272" s="19"/>
      <c r="AFJ272" s="19"/>
      <c r="AFK272" s="23"/>
      <c r="AFM272" s="15"/>
      <c r="AFN272" s="19"/>
      <c r="AFO272" s="19"/>
      <c r="AFP272" s="23"/>
      <c r="AFR272" s="15"/>
      <c r="AFS272" s="19"/>
      <c r="AFT272" s="19"/>
      <c r="AFU272" s="23"/>
      <c r="AFW272" s="15"/>
      <c r="AFX272" s="19"/>
      <c r="AFY272" s="19"/>
      <c r="AFZ272" s="23"/>
      <c r="AGB272" s="15"/>
      <c r="AGC272" s="19"/>
      <c r="AGD272" s="19"/>
      <c r="AGE272" s="23"/>
      <c r="AGG272" s="15"/>
      <c r="AGH272" s="19"/>
      <c r="AGI272" s="19"/>
      <c r="AGJ272" s="23"/>
      <c r="AGL272" s="15"/>
      <c r="AGM272" s="19"/>
      <c r="AGN272" s="19"/>
      <c r="AGO272" s="23"/>
      <c r="AGQ272" s="15"/>
      <c r="AGR272" s="19"/>
      <c r="AGS272" s="19"/>
      <c r="AGT272" s="23"/>
      <c r="AGV272" s="15"/>
      <c r="AGW272" s="19"/>
      <c r="AGX272" s="19"/>
      <c r="AGY272" s="23"/>
      <c r="AHA272" s="15"/>
      <c r="AHB272" s="19"/>
      <c r="AHC272" s="19"/>
      <c r="AHD272" s="23"/>
      <c r="AHF272" s="15"/>
      <c r="AHG272" s="19"/>
      <c r="AHH272" s="19"/>
      <c r="AHI272" s="23"/>
      <c r="AHK272" s="15"/>
      <c r="AHL272" s="19"/>
      <c r="AHM272" s="19"/>
      <c r="AHN272" s="23"/>
      <c r="AHP272" s="15"/>
      <c r="AHQ272" s="19"/>
      <c r="AHR272" s="19"/>
      <c r="AHS272" s="23"/>
      <c r="AHU272" s="15"/>
      <c r="AHV272" s="19"/>
      <c r="AHW272" s="19"/>
      <c r="AHX272" s="23"/>
      <c r="AHZ272" s="15"/>
      <c r="AIA272" s="19"/>
      <c r="AIB272" s="19"/>
      <c r="AIC272" s="23"/>
      <c r="AIE272" s="15"/>
      <c r="AIF272" s="19"/>
      <c r="AIG272" s="19"/>
      <c r="AIH272" s="23"/>
      <c r="AIJ272" s="15"/>
      <c r="AIK272" s="19"/>
      <c r="AIL272" s="19"/>
      <c r="AIM272" s="23"/>
      <c r="AIO272" s="15"/>
      <c r="AIP272" s="19"/>
      <c r="AIQ272" s="19"/>
      <c r="AIR272" s="23"/>
      <c r="AIT272" s="15"/>
      <c r="AIU272" s="19"/>
      <c r="AIV272" s="19"/>
      <c r="AIW272" s="23"/>
      <c r="AIY272" s="15"/>
      <c r="AIZ272" s="19"/>
      <c r="AJA272" s="19"/>
      <c r="AJB272" s="23"/>
      <c r="AJD272" s="15"/>
      <c r="AJE272" s="19"/>
      <c r="AJF272" s="19"/>
      <c r="AJG272" s="23"/>
      <c r="AJI272" s="15"/>
      <c r="AJJ272" s="19"/>
      <c r="AJK272" s="19"/>
      <c r="AJL272" s="23"/>
      <c r="AJN272" s="15"/>
      <c r="AJO272" s="19"/>
      <c r="AJP272" s="19"/>
      <c r="AJQ272" s="23"/>
      <c r="AJS272" s="15"/>
      <c r="AJT272" s="19"/>
      <c r="AJU272" s="19"/>
      <c r="AJV272" s="23"/>
      <c r="AJX272" s="15"/>
      <c r="AJY272" s="19"/>
      <c r="AJZ272" s="19"/>
      <c r="AKA272" s="23"/>
      <c r="AKC272" s="15"/>
      <c r="AKD272" s="19"/>
      <c r="AKE272" s="19"/>
      <c r="AKF272" s="23"/>
      <c r="AKH272" s="15"/>
      <c r="AKI272" s="19"/>
      <c r="AKJ272" s="19"/>
      <c r="AKK272" s="23"/>
      <c r="AKM272" s="15"/>
      <c r="AKN272" s="19"/>
      <c r="AKO272" s="19"/>
      <c r="AKP272" s="23"/>
      <c r="AKR272" s="15"/>
      <c r="AKS272" s="19"/>
      <c r="AKT272" s="19"/>
      <c r="AKU272" s="23"/>
      <c r="AKW272" s="15"/>
      <c r="AKX272" s="19"/>
      <c r="AKY272" s="19"/>
      <c r="AKZ272" s="23"/>
      <c r="ALB272" s="15"/>
      <c r="ALC272" s="19"/>
      <c r="ALD272" s="19"/>
      <c r="ALE272" s="23"/>
      <c r="ALG272" s="15"/>
      <c r="ALH272" s="19"/>
      <c r="ALI272" s="19"/>
      <c r="ALJ272" s="23"/>
      <c r="ALL272" s="15"/>
      <c r="ALM272" s="19"/>
      <c r="ALN272" s="19"/>
      <c r="ALO272" s="23"/>
      <c r="ALQ272" s="15"/>
      <c r="ALR272" s="19"/>
      <c r="ALS272" s="19"/>
      <c r="ALT272" s="23"/>
      <c r="ALV272" s="15"/>
      <c r="ALW272" s="19"/>
      <c r="ALX272" s="19"/>
      <c r="ALY272" s="23"/>
      <c r="AMA272" s="15"/>
      <c r="AMB272" s="19"/>
      <c r="AMC272" s="19"/>
      <c r="AMD272" s="23"/>
      <c r="AMF272" s="15"/>
      <c r="AMG272" s="19"/>
      <c r="AMH272" s="19"/>
      <c r="AMI272" s="23"/>
    </row>
    <row r="273" customFormat="false" ht="15.75" hidden="false" customHeight="true" outlineLevel="0" collapsed="false">
      <c r="A273" s="19"/>
      <c r="B273" s="19"/>
      <c r="C273" s="19"/>
      <c r="E273" s="15"/>
      <c r="F273" s="19"/>
      <c r="G273" s="19"/>
      <c r="H273" s="23"/>
      <c r="J273" s="15"/>
      <c r="K273" s="19"/>
      <c r="L273" s="19"/>
      <c r="M273" s="23"/>
      <c r="O273" s="15"/>
      <c r="P273" s="19"/>
      <c r="Q273" s="19"/>
      <c r="R273" s="23"/>
      <c r="T273" s="15"/>
      <c r="U273" s="19"/>
      <c r="V273" s="19"/>
      <c r="W273" s="23"/>
      <c r="Y273" s="15"/>
      <c r="Z273" s="19"/>
      <c r="AA273" s="19"/>
      <c r="AB273" s="23"/>
      <c r="AD273" s="15"/>
      <c r="AE273" s="19"/>
      <c r="AF273" s="19"/>
      <c r="AG273" s="23"/>
      <c r="AI273" s="15"/>
      <c r="AJ273" s="19"/>
      <c r="AK273" s="19"/>
      <c r="AL273" s="23"/>
      <c r="AN273" s="15"/>
      <c r="AO273" s="19"/>
      <c r="AP273" s="19"/>
      <c r="AQ273" s="23"/>
      <c r="AS273" s="15"/>
      <c r="AT273" s="19"/>
      <c r="AU273" s="19"/>
      <c r="AV273" s="23"/>
      <c r="AX273" s="15"/>
      <c r="AY273" s="19"/>
      <c r="AZ273" s="19"/>
      <c r="BA273" s="23"/>
      <c r="BC273" s="15"/>
      <c r="BD273" s="19"/>
      <c r="BE273" s="19"/>
      <c r="BF273" s="23"/>
      <c r="BH273" s="15"/>
      <c r="BI273" s="19"/>
      <c r="BJ273" s="19"/>
      <c r="BK273" s="23"/>
      <c r="BM273" s="15"/>
      <c r="BN273" s="19"/>
      <c r="BO273" s="19"/>
      <c r="BP273" s="23"/>
      <c r="BR273" s="15"/>
      <c r="BS273" s="19"/>
      <c r="BT273" s="19"/>
      <c r="BU273" s="23"/>
      <c r="BW273" s="15"/>
      <c r="BX273" s="19"/>
      <c r="BY273" s="19"/>
      <c r="BZ273" s="23"/>
      <c r="CB273" s="15"/>
      <c r="CC273" s="19"/>
      <c r="CD273" s="19"/>
      <c r="CE273" s="23"/>
      <c r="CG273" s="15"/>
      <c r="CH273" s="19"/>
      <c r="CI273" s="19"/>
      <c r="CJ273" s="23"/>
      <c r="CL273" s="15"/>
      <c r="CM273" s="19"/>
      <c r="CN273" s="19"/>
      <c r="CO273" s="23"/>
      <c r="CQ273" s="15"/>
      <c r="CR273" s="19"/>
      <c r="CS273" s="19"/>
      <c r="CT273" s="23"/>
      <c r="CV273" s="15"/>
      <c r="CW273" s="19"/>
      <c r="CX273" s="19"/>
      <c r="CY273" s="23"/>
      <c r="DA273" s="15"/>
      <c r="DB273" s="19"/>
      <c r="DC273" s="19"/>
      <c r="DD273" s="23"/>
      <c r="DF273" s="15"/>
      <c r="DG273" s="19"/>
      <c r="DH273" s="19"/>
      <c r="DI273" s="23"/>
      <c r="DK273" s="15"/>
      <c r="DL273" s="19"/>
      <c r="DM273" s="19"/>
      <c r="DN273" s="23"/>
      <c r="DP273" s="15"/>
      <c r="DQ273" s="19"/>
      <c r="DR273" s="19"/>
      <c r="DS273" s="23"/>
      <c r="DU273" s="15"/>
      <c r="DV273" s="19"/>
      <c r="DW273" s="19"/>
      <c r="DX273" s="23"/>
      <c r="DZ273" s="15"/>
      <c r="EA273" s="19"/>
      <c r="EB273" s="19"/>
      <c r="EC273" s="23"/>
      <c r="EE273" s="15"/>
      <c r="EF273" s="19"/>
      <c r="EG273" s="19"/>
      <c r="EH273" s="23"/>
      <c r="EJ273" s="15"/>
      <c r="EK273" s="19"/>
      <c r="EL273" s="19"/>
      <c r="EM273" s="23"/>
      <c r="EO273" s="15"/>
      <c r="EP273" s="19"/>
      <c r="EQ273" s="19"/>
      <c r="ER273" s="23"/>
      <c r="ET273" s="15"/>
      <c r="EU273" s="19"/>
      <c r="EV273" s="19"/>
      <c r="EW273" s="23"/>
      <c r="EY273" s="15"/>
      <c r="EZ273" s="19"/>
      <c r="FA273" s="19"/>
      <c r="FB273" s="23"/>
      <c r="FD273" s="15"/>
      <c r="FE273" s="19"/>
      <c r="FF273" s="19"/>
      <c r="FG273" s="23"/>
      <c r="FI273" s="15"/>
      <c r="FJ273" s="19"/>
      <c r="FK273" s="19"/>
      <c r="FL273" s="23"/>
      <c r="FN273" s="15"/>
      <c r="FO273" s="19"/>
      <c r="FP273" s="19"/>
      <c r="FQ273" s="23"/>
      <c r="FS273" s="15"/>
      <c r="FT273" s="19"/>
      <c r="FU273" s="19"/>
      <c r="FV273" s="23"/>
      <c r="FX273" s="15"/>
      <c r="FY273" s="19"/>
      <c r="FZ273" s="19"/>
      <c r="GA273" s="23"/>
      <c r="GC273" s="15"/>
      <c r="GD273" s="19"/>
      <c r="GE273" s="19"/>
      <c r="GF273" s="23"/>
      <c r="GH273" s="15"/>
      <c r="GI273" s="19"/>
      <c r="GJ273" s="19"/>
      <c r="GK273" s="23"/>
      <c r="GM273" s="15"/>
      <c r="GN273" s="19"/>
      <c r="GO273" s="19"/>
      <c r="GP273" s="23"/>
      <c r="GR273" s="15"/>
      <c r="GS273" s="19"/>
      <c r="GT273" s="19"/>
      <c r="GU273" s="23"/>
      <c r="GW273" s="15"/>
      <c r="GX273" s="19"/>
      <c r="GY273" s="19"/>
      <c r="GZ273" s="23"/>
      <c r="HB273" s="15"/>
      <c r="HC273" s="19"/>
      <c r="HD273" s="19"/>
      <c r="HE273" s="23"/>
      <c r="HG273" s="15"/>
      <c r="HH273" s="19"/>
      <c r="HI273" s="19"/>
      <c r="HJ273" s="23"/>
      <c r="HL273" s="15"/>
      <c r="HM273" s="19"/>
      <c r="HN273" s="19"/>
      <c r="HO273" s="23"/>
      <c r="HQ273" s="15"/>
      <c r="HR273" s="19"/>
      <c r="HS273" s="19"/>
      <c r="HT273" s="23"/>
      <c r="HV273" s="15"/>
      <c r="HW273" s="19"/>
      <c r="HX273" s="19"/>
      <c r="HY273" s="23"/>
      <c r="IA273" s="15"/>
      <c r="IB273" s="19"/>
      <c r="IC273" s="19"/>
      <c r="ID273" s="23"/>
      <c r="IF273" s="15"/>
      <c r="IG273" s="19"/>
      <c r="IH273" s="19"/>
      <c r="II273" s="23"/>
      <c r="IK273" s="15"/>
      <c r="IL273" s="19"/>
      <c r="IM273" s="19"/>
      <c r="IN273" s="23"/>
      <c r="IP273" s="15"/>
      <c r="IQ273" s="19"/>
      <c r="IR273" s="19"/>
      <c r="IS273" s="23"/>
      <c r="IU273" s="15"/>
      <c r="IV273" s="19"/>
      <c r="IW273" s="19"/>
      <c r="IX273" s="23"/>
      <c r="IZ273" s="15"/>
      <c r="JA273" s="19"/>
      <c r="JB273" s="19"/>
      <c r="JC273" s="23"/>
      <c r="JE273" s="15"/>
      <c r="JF273" s="19"/>
      <c r="JG273" s="19"/>
      <c r="JH273" s="23"/>
      <c r="JJ273" s="15"/>
      <c r="JK273" s="19"/>
      <c r="JL273" s="19"/>
      <c r="JM273" s="23"/>
      <c r="JO273" s="15"/>
      <c r="JP273" s="19"/>
      <c r="JQ273" s="19"/>
      <c r="JR273" s="23"/>
      <c r="JT273" s="15"/>
      <c r="JU273" s="19"/>
      <c r="JV273" s="19"/>
      <c r="JW273" s="23"/>
      <c r="JY273" s="15"/>
      <c r="JZ273" s="19"/>
      <c r="KA273" s="19"/>
      <c r="KB273" s="23"/>
      <c r="KD273" s="15"/>
      <c r="KE273" s="19"/>
      <c r="KF273" s="19"/>
      <c r="KG273" s="23"/>
      <c r="KI273" s="15"/>
      <c r="KJ273" s="19"/>
      <c r="KK273" s="19"/>
      <c r="KL273" s="23"/>
      <c r="KN273" s="15"/>
      <c r="KO273" s="19"/>
      <c r="KP273" s="19"/>
      <c r="KQ273" s="23"/>
      <c r="KS273" s="15"/>
      <c r="KT273" s="19"/>
      <c r="KU273" s="19"/>
      <c r="KV273" s="23"/>
      <c r="KX273" s="15"/>
      <c r="KY273" s="19"/>
      <c r="KZ273" s="19"/>
      <c r="LA273" s="23"/>
      <c r="LC273" s="15"/>
      <c r="LD273" s="19"/>
      <c r="LE273" s="19"/>
      <c r="LF273" s="23"/>
      <c r="LH273" s="15"/>
      <c r="LI273" s="19"/>
      <c r="LJ273" s="19"/>
      <c r="LK273" s="23"/>
      <c r="LM273" s="15"/>
      <c r="LN273" s="19"/>
      <c r="LO273" s="19"/>
      <c r="LP273" s="23"/>
      <c r="LR273" s="15"/>
      <c r="LS273" s="19"/>
      <c r="LT273" s="19"/>
      <c r="LU273" s="23"/>
      <c r="LW273" s="15"/>
      <c r="LX273" s="19"/>
      <c r="LY273" s="19"/>
      <c r="LZ273" s="23"/>
      <c r="MB273" s="15"/>
      <c r="MC273" s="19"/>
      <c r="MD273" s="19"/>
      <c r="ME273" s="23"/>
      <c r="MG273" s="15"/>
      <c r="MH273" s="19"/>
      <c r="MI273" s="19"/>
      <c r="MJ273" s="23"/>
      <c r="ML273" s="15"/>
      <c r="MM273" s="19"/>
      <c r="MN273" s="19"/>
      <c r="MO273" s="23"/>
      <c r="MQ273" s="15"/>
      <c r="MR273" s="19"/>
      <c r="MS273" s="19"/>
      <c r="MT273" s="23"/>
      <c r="MV273" s="15"/>
      <c r="MW273" s="19"/>
      <c r="MX273" s="19"/>
      <c r="MY273" s="23"/>
      <c r="NA273" s="15"/>
      <c r="NB273" s="19"/>
      <c r="NC273" s="19"/>
      <c r="ND273" s="23"/>
      <c r="NF273" s="15"/>
      <c r="NG273" s="19"/>
      <c r="NH273" s="19"/>
      <c r="NI273" s="23"/>
      <c r="NK273" s="15"/>
      <c r="NL273" s="19"/>
      <c r="NM273" s="19"/>
      <c r="NN273" s="23"/>
      <c r="NP273" s="15"/>
      <c r="NQ273" s="19"/>
      <c r="NR273" s="19"/>
      <c r="NS273" s="23"/>
      <c r="NU273" s="15"/>
      <c r="NV273" s="19"/>
      <c r="NW273" s="19"/>
      <c r="NX273" s="23"/>
      <c r="NZ273" s="15"/>
      <c r="OA273" s="19"/>
      <c r="OB273" s="19"/>
      <c r="OC273" s="23"/>
      <c r="OE273" s="15"/>
      <c r="OF273" s="19"/>
      <c r="OG273" s="19"/>
      <c r="OH273" s="23"/>
      <c r="OJ273" s="15"/>
      <c r="OK273" s="19"/>
      <c r="OL273" s="19"/>
      <c r="OM273" s="23"/>
      <c r="OO273" s="15"/>
      <c r="OP273" s="19"/>
      <c r="OQ273" s="19"/>
      <c r="OR273" s="23"/>
      <c r="OT273" s="15"/>
      <c r="OU273" s="19"/>
      <c r="OV273" s="19"/>
      <c r="OW273" s="23"/>
      <c r="OY273" s="15"/>
      <c r="OZ273" s="19"/>
      <c r="PA273" s="19"/>
      <c r="PB273" s="23"/>
      <c r="PD273" s="15"/>
      <c r="PE273" s="19"/>
      <c r="PF273" s="19"/>
      <c r="PG273" s="23"/>
      <c r="PI273" s="15"/>
      <c r="PJ273" s="19"/>
      <c r="PK273" s="19"/>
      <c r="PL273" s="23"/>
      <c r="PN273" s="15"/>
      <c r="PO273" s="19"/>
      <c r="PP273" s="19"/>
      <c r="PQ273" s="23"/>
      <c r="PS273" s="15"/>
      <c r="PT273" s="19"/>
      <c r="PU273" s="19"/>
      <c r="PV273" s="23"/>
      <c r="PX273" s="15"/>
      <c r="PY273" s="19"/>
      <c r="PZ273" s="19"/>
      <c r="QA273" s="23"/>
      <c r="QC273" s="15"/>
      <c r="QD273" s="19"/>
      <c r="QE273" s="19"/>
      <c r="QF273" s="23"/>
      <c r="QH273" s="15"/>
      <c r="QI273" s="19"/>
      <c r="QJ273" s="19"/>
      <c r="QK273" s="23"/>
      <c r="QM273" s="15"/>
      <c r="QN273" s="19"/>
      <c r="QO273" s="19"/>
      <c r="QP273" s="23"/>
      <c r="QR273" s="15"/>
      <c r="QS273" s="19"/>
      <c r="QT273" s="19"/>
      <c r="QU273" s="23"/>
      <c r="QW273" s="15"/>
      <c r="QX273" s="19"/>
      <c r="QY273" s="19"/>
      <c r="QZ273" s="23"/>
      <c r="RB273" s="15"/>
      <c r="RC273" s="19"/>
      <c r="RD273" s="19"/>
      <c r="RE273" s="23"/>
      <c r="RG273" s="15"/>
      <c r="RH273" s="19"/>
      <c r="RI273" s="19"/>
      <c r="RJ273" s="23"/>
      <c r="RL273" s="15"/>
      <c r="RM273" s="19"/>
      <c r="RN273" s="19"/>
      <c r="RO273" s="23"/>
      <c r="RQ273" s="15"/>
      <c r="RR273" s="19"/>
      <c r="RS273" s="19"/>
      <c r="RT273" s="23"/>
      <c r="RV273" s="15"/>
      <c r="RW273" s="19"/>
      <c r="RX273" s="19"/>
      <c r="RY273" s="23"/>
      <c r="SA273" s="15"/>
      <c r="SB273" s="19"/>
      <c r="SC273" s="19"/>
      <c r="SD273" s="23"/>
      <c r="SF273" s="15"/>
      <c r="SG273" s="19"/>
      <c r="SH273" s="19"/>
      <c r="SI273" s="23"/>
      <c r="SK273" s="15"/>
      <c r="SL273" s="19"/>
      <c r="SM273" s="19"/>
      <c r="SN273" s="23"/>
      <c r="SP273" s="15"/>
      <c r="SQ273" s="19"/>
      <c r="SR273" s="19"/>
      <c r="SS273" s="23"/>
      <c r="SU273" s="15"/>
      <c r="SV273" s="19"/>
      <c r="SW273" s="19"/>
      <c r="SX273" s="23"/>
      <c r="SZ273" s="15"/>
      <c r="TA273" s="19"/>
      <c r="TB273" s="19"/>
      <c r="TC273" s="23"/>
      <c r="TE273" s="15"/>
      <c r="TF273" s="19"/>
      <c r="TG273" s="19"/>
      <c r="TH273" s="23"/>
      <c r="TJ273" s="15"/>
      <c r="TK273" s="19"/>
      <c r="TL273" s="19"/>
      <c r="TM273" s="23"/>
      <c r="TO273" s="15"/>
      <c r="TP273" s="19"/>
      <c r="TQ273" s="19"/>
      <c r="TR273" s="23"/>
      <c r="TT273" s="15"/>
      <c r="TU273" s="19"/>
      <c r="TV273" s="19"/>
      <c r="TW273" s="23"/>
      <c r="TY273" s="15"/>
      <c r="TZ273" s="19"/>
      <c r="UA273" s="19"/>
      <c r="UB273" s="23"/>
      <c r="UD273" s="15"/>
      <c r="UE273" s="19"/>
      <c r="UF273" s="19"/>
      <c r="UG273" s="23"/>
      <c r="UI273" s="15"/>
      <c r="UJ273" s="19"/>
      <c r="UK273" s="19"/>
      <c r="UL273" s="23"/>
      <c r="UN273" s="15"/>
      <c r="UO273" s="19"/>
      <c r="UP273" s="19"/>
      <c r="UQ273" s="23"/>
      <c r="US273" s="15"/>
      <c r="UT273" s="19"/>
      <c r="UU273" s="19"/>
      <c r="UV273" s="23"/>
      <c r="UX273" s="15"/>
      <c r="UY273" s="19"/>
      <c r="UZ273" s="19"/>
      <c r="VA273" s="23"/>
      <c r="VC273" s="15"/>
      <c r="VD273" s="19"/>
      <c r="VE273" s="19"/>
      <c r="VF273" s="23"/>
      <c r="VH273" s="15"/>
      <c r="VI273" s="19"/>
      <c r="VJ273" s="19"/>
      <c r="VK273" s="23"/>
      <c r="VM273" s="15"/>
      <c r="VN273" s="19"/>
      <c r="VO273" s="19"/>
      <c r="VP273" s="23"/>
      <c r="VR273" s="15"/>
      <c r="VS273" s="19"/>
      <c r="VT273" s="19"/>
      <c r="VU273" s="23"/>
      <c r="VW273" s="15"/>
      <c r="VX273" s="19"/>
      <c r="VY273" s="19"/>
      <c r="VZ273" s="23"/>
      <c r="WB273" s="15"/>
      <c r="WC273" s="19"/>
      <c r="WD273" s="19"/>
      <c r="WE273" s="23"/>
      <c r="WG273" s="15"/>
      <c r="WH273" s="19"/>
      <c r="WI273" s="19"/>
      <c r="WJ273" s="23"/>
      <c r="WL273" s="15"/>
      <c r="WM273" s="19"/>
      <c r="WN273" s="19"/>
      <c r="WO273" s="23"/>
      <c r="WQ273" s="15"/>
      <c r="WR273" s="19"/>
      <c r="WS273" s="19"/>
      <c r="WT273" s="23"/>
      <c r="WV273" s="15"/>
      <c r="WW273" s="19"/>
      <c r="WX273" s="19"/>
      <c r="WY273" s="23"/>
      <c r="XA273" s="15"/>
      <c r="XB273" s="19"/>
      <c r="XC273" s="19"/>
      <c r="XD273" s="23"/>
      <c r="XF273" s="15"/>
      <c r="XG273" s="19"/>
      <c r="XH273" s="19"/>
      <c r="XI273" s="23"/>
      <c r="XK273" s="15"/>
      <c r="XL273" s="19"/>
      <c r="XM273" s="19"/>
      <c r="XN273" s="23"/>
      <c r="XP273" s="15"/>
      <c r="XQ273" s="19"/>
      <c r="XR273" s="19"/>
      <c r="XS273" s="23"/>
      <c r="XU273" s="15"/>
      <c r="XV273" s="19"/>
      <c r="XW273" s="19"/>
      <c r="XX273" s="23"/>
      <c r="XZ273" s="15"/>
      <c r="YA273" s="19"/>
      <c r="YB273" s="19"/>
      <c r="YC273" s="23"/>
      <c r="YE273" s="15"/>
      <c r="YF273" s="19"/>
      <c r="YG273" s="19"/>
      <c r="YH273" s="23"/>
      <c r="YJ273" s="15"/>
      <c r="YK273" s="19"/>
      <c r="YL273" s="19"/>
      <c r="YM273" s="23"/>
      <c r="YO273" s="15"/>
      <c r="YP273" s="19"/>
      <c r="YQ273" s="19"/>
      <c r="YR273" s="23"/>
      <c r="YT273" s="15"/>
      <c r="YU273" s="19"/>
      <c r="YV273" s="19"/>
      <c r="YW273" s="23"/>
      <c r="YY273" s="15"/>
      <c r="YZ273" s="19"/>
      <c r="ZA273" s="19"/>
      <c r="ZB273" s="23"/>
      <c r="ZD273" s="15"/>
      <c r="ZE273" s="19"/>
      <c r="ZF273" s="19"/>
      <c r="ZG273" s="23"/>
      <c r="ZI273" s="15"/>
      <c r="ZJ273" s="19"/>
      <c r="ZK273" s="19"/>
      <c r="ZL273" s="23"/>
      <c r="ZN273" s="15"/>
      <c r="ZO273" s="19"/>
      <c r="ZP273" s="19"/>
      <c r="ZQ273" s="23"/>
      <c r="ZS273" s="15"/>
      <c r="ZT273" s="19"/>
      <c r="ZU273" s="19"/>
      <c r="ZV273" s="23"/>
      <c r="ZX273" s="15"/>
      <c r="ZY273" s="19"/>
      <c r="ZZ273" s="19"/>
      <c r="AAA273" s="23"/>
      <c r="AAC273" s="15"/>
      <c r="AAD273" s="19"/>
      <c r="AAE273" s="19"/>
      <c r="AAF273" s="23"/>
      <c r="AAH273" s="15"/>
      <c r="AAI273" s="19"/>
      <c r="AAJ273" s="19"/>
      <c r="AAK273" s="23"/>
      <c r="AAM273" s="15"/>
      <c r="AAN273" s="19"/>
      <c r="AAO273" s="19"/>
      <c r="AAP273" s="23"/>
      <c r="AAR273" s="15"/>
      <c r="AAS273" s="19"/>
      <c r="AAT273" s="19"/>
      <c r="AAU273" s="23"/>
      <c r="AAW273" s="15"/>
      <c r="AAX273" s="19"/>
      <c r="AAY273" s="19"/>
      <c r="AAZ273" s="23"/>
      <c r="ABB273" s="15"/>
      <c r="ABC273" s="19"/>
      <c r="ABD273" s="19"/>
      <c r="ABE273" s="23"/>
      <c r="ABG273" s="15"/>
      <c r="ABH273" s="19"/>
      <c r="ABI273" s="19"/>
      <c r="ABJ273" s="23"/>
      <c r="ABL273" s="15"/>
      <c r="ABM273" s="19"/>
      <c r="ABN273" s="19"/>
      <c r="ABO273" s="23"/>
      <c r="ABQ273" s="15"/>
      <c r="ABR273" s="19"/>
      <c r="ABS273" s="19"/>
      <c r="ABT273" s="23"/>
      <c r="ABV273" s="15"/>
      <c r="ABW273" s="19"/>
      <c r="ABX273" s="19"/>
      <c r="ABY273" s="23"/>
      <c r="ACA273" s="15"/>
      <c r="ACB273" s="19"/>
      <c r="ACC273" s="19"/>
      <c r="ACD273" s="23"/>
      <c r="ACF273" s="15"/>
      <c r="ACG273" s="19"/>
      <c r="ACH273" s="19"/>
      <c r="ACI273" s="23"/>
      <c r="ACK273" s="15"/>
      <c r="ACL273" s="19"/>
      <c r="ACM273" s="19"/>
      <c r="ACN273" s="23"/>
      <c r="ACP273" s="15"/>
      <c r="ACQ273" s="19"/>
      <c r="ACR273" s="19"/>
      <c r="ACS273" s="23"/>
      <c r="ACU273" s="15"/>
      <c r="ACV273" s="19"/>
      <c r="ACW273" s="19"/>
      <c r="ACX273" s="23"/>
      <c r="ACZ273" s="15"/>
      <c r="ADA273" s="19"/>
      <c r="ADB273" s="19"/>
      <c r="ADC273" s="23"/>
      <c r="ADE273" s="15"/>
      <c r="ADF273" s="19"/>
      <c r="ADG273" s="19"/>
      <c r="ADH273" s="23"/>
      <c r="ADJ273" s="15"/>
      <c r="ADK273" s="19"/>
      <c r="ADL273" s="19"/>
      <c r="ADM273" s="23"/>
      <c r="ADO273" s="15"/>
      <c r="ADP273" s="19"/>
      <c r="ADQ273" s="19"/>
      <c r="ADR273" s="23"/>
      <c r="ADT273" s="15"/>
      <c r="ADU273" s="19"/>
      <c r="ADV273" s="19"/>
      <c r="ADW273" s="23"/>
      <c r="ADY273" s="15"/>
      <c r="ADZ273" s="19"/>
      <c r="AEA273" s="19"/>
      <c r="AEB273" s="23"/>
      <c r="AED273" s="15"/>
      <c r="AEE273" s="19"/>
      <c r="AEF273" s="19"/>
      <c r="AEG273" s="23"/>
      <c r="AEI273" s="15"/>
      <c r="AEJ273" s="19"/>
      <c r="AEK273" s="19"/>
      <c r="AEL273" s="23"/>
      <c r="AEN273" s="15"/>
      <c r="AEO273" s="19"/>
      <c r="AEP273" s="19"/>
      <c r="AEQ273" s="23"/>
      <c r="AES273" s="15"/>
      <c r="AET273" s="19"/>
      <c r="AEU273" s="19"/>
      <c r="AEV273" s="23"/>
      <c r="AEX273" s="15"/>
      <c r="AEY273" s="19"/>
      <c r="AEZ273" s="19"/>
      <c r="AFA273" s="23"/>
      <c r="AFC273" s="15"/>
      <c r="AFD273" s="19"/>
      <c r="AFE273" s="19"/>
      <c r="AFF273" s="23"/>
      <c r="AFH273" s="15"/>
      <c r="AFI273" s="19"/>
      <c r="AFJ273" s="19"/>
      <c r="AFK273" s="23"/>
      <c r="AFM273" s="15"/>
      <c r="AFN273" s="19"/>
      <c r="AFO273" s="19"/>
      <c r="AFP273" s="23"/>
      <c r="AFR273" s="15"/>
      <c r="AFS273" s="19"/>
      <c r="AFT273" s="19"/>
      <c r="AFU273" s="23"/>
      <c r="AFW273" s="15"/>
      <c r="AFX273" s="19"/>
      <c r="AFY273" s="19"/>
      <c r="AFZ273" s="23"/>
      <c r="AGB273" s="15"/>
      <c r="AGC273" s="19"/>
      <c r="AGD273" s="19"/>
      <c r="AGE273" s="23"/>
      <c r="AGG273" s="15"/>
      <c r="AGH273" s="19"/>
      <c r="AGI273" s="19"/>
      <c r="AGJ273" s="23"/>
      <c r="AGL273" s="15"/>
      <c r="AGM273" s="19"/>
      <c r="AGN273" s="19"/>
      <c r="AGO273" s="23"/>
      <c r="AGQ273" s="15"/>
      <c r="AGR273" s="19"/>
      <c r="AGS273" s="19"/>
      <c r="AGT273" s="23"/>
      <c r="AGV273" s="15"/>
      <c r="AGW273" s="19"/>
      <c r="AGX273" s="19"/>
      <c r="AGY273" s="23"/>
      <c r="AHA273" s="15"/>
      <c r="AHB273" s="19"/>
      <c r="AHC273" s="19"/>
      <c r="AHD273" s="23"/>
      <c r="AHF273" s="15"/>
      <c r="AHG273" s="19"/>
      <c r="AHH273" s="19"/>
      <c r="AHI273" s="23"/>
      <c r="AHK273" s="15"/>
      <c r="AHL273" s="19"/>
      <c r="AHM273" s="19"/>
      <c r="AHN273" s="23"/>
      <c r="AHP273" s="15"/>
      <c r="AHQ273" s="19"/>
      <c r="AHR273" s="19"/>
      <c r="AHS273" s="23"/>
      <c r="AHU273" s="15"/>
      <c r="AHV273" s="19"/>
      <c r="AHW273" s="19"/>
      <c r="AHX273" s="23"/>
      <c r="AHZ273" s="15"/>
      <c r="AIA273" s="19"/>
      <c r="AIB273" s="19"/>
      <c r="AIC273" s="23"/>
      <c r="AIE273" s="15"/>
      <c r="AIF273" s="19"/>
      <c r="AIG273" s="19"/>
      <c r="AIH273" s="23"/>
      <c r="AIJ273" s="15"/>
      <c r="AIK273" s="19"/>
      <c r="AIL273" s="19"/>
      <c r="AIM273" s="23"/>
      <c r="AIO273" s="15"/>
      <c r="AIP273" s="19"/>
      <c r="AIQ273" s="19"/>
      <c r="AIR273" s="23"/>
      <c r="AIT273" s="15"/>
      <c r="AIU273" s="19"/>
      <c r="AIV273" s="19"/>
      <c r="AIW273" s="23"/>
      <c r="AIY273" s="15"/>
      <c r="AIZ273" s="19"/>
      <c r="AJA273" s="19"/>
      <c r="AJB273" s="23"/>
      <c r="AJD273" s="15"/>
      <c r="AJE273" s="19"/>
      <c r="AJF273" s="19"/>
      <c r="AJG273" s="23"/>
      <c r="AJI273" s="15"/>
      <c r="AJJ273" s="19"/>
      <c r="AJK273" s="19"/>
      <c r="AJL273" s="23"/>
      <c r="AJN273" s="15"/>
      <c r="AJO273" s="19"/>
      <c r="AJP273" s="19"/>
      <c r="AJQ273" s="23"/>
      <c r="AJS273" s="15"/>
      <c r="AJT273" s="19"/>
      <c r="AJU273" s="19"/>
      <c r="AJV273" s="23"/>
      <c r="AJX273" s="15"/>
      <c r="AJY273" s="19"/>
      <c r="AJZ273" s="19"/>
      <c r="AKA273" s="23"/>
      <c r="AKC273" s="15"/>
      <c r="AKD273" s="19"/>
      <c r="AKE273" s="19"/>
      <c r="AKF273" s="23"/>
      <c r="AKH273" s="15"/>
      <c r="AKI273" s="19"/>
      <c r="AKJ273" s="19"/>
      <c r="AKK273" s="23"/>
      <c r="AKM273" s="15"/>
      <c r="AKN273" s="19"/>
      <c r="AKO273" s="19"/>
      <c r="AKP273" s="23"/>
      <c r="AKR273" s="15"/>
      <c r="AKS273" s="19"/>
      <c r="AKT273" s="19"/>
      <c r="AKU273" s="23"/>
      <c r="AKW273" s="15"/>
      <c r="AKX273" s="19"/>
      <c r="AKY273" s="19"/>
      <c r="AKZ273" s="23"/>
      <c r="ALB273" s="15"/>
      <c r="ALC273" s="19"/>
      <c r="ALD273" s="19"/>
      <c r="ALE273" s="23"/>
      <c r="ALG273" s="15"/>
      <c r="ALH273" s="19"/>
      <c r="ALI273" s="19"/>
      <c r="ALJ273" s="23"/>
      <c r="ALL273" s="15"/>
      <c r="ALM273" s="19"/>
      <c r="ALN273" s="19"/>
      <c r="ALO273" s="23"/>
      <c r="ALQ273" s="15"/>
      <c r="ALR273" s="19"/>
      <c r="ALS273" s="19"/>
      <c r="ALT273" s="23"/>
      <c r="ALV273" s="15"/>
      <c r="ALW273" s="19"/>
      <c r="ALX273" s="19"/>
      <c r="ALY273" s="23"/>
      <c r="AMA273" s="15"/>
      <c r="AMB273" s="19"/>
      <c r="AMC273" s="19"/>
      <c r="AMD273" s="23"/>
      <c r="AMF273" s="15"/>
      <c r="AMG273" s="19"/>
      <c r="AMH273" s="19"/>
      <c r="AMI273" s="23"/>
    </row>
    <row r="274" customFormat="false" ht="15.75" hidden="false" customHeight="true" outlineLevel="0" collapsed="false">
      <c r="A274" s="19"/>
      <c r="B274" s="19"/>
      <c r="C274" s="10"/>
      <c r="E274" s="15"/>
      <c r="F274" s="19"/>
      <c r="G274" s="19"/>
      <c r="H274" s="23"/>
      <c r="J274" s="15"/>
      <c r="K274" s="19"/>
      <c r="L274" s="19"/>
      <c r="M274" s="23"/>
      <c r="O274" s="15"/>
      <c r="P274" s="19"/>
      <c r="Q274" s="19"/>
      <c r="R274" s="23"/>
      <c r="T274" s="15"/>
      <c r="U274" s="19"/>
      <c r="V274" s="19"/>
      <c r="W274" s="23"/>
      <c r="Y274" s="15"/>
      <c r="Z274" s="19"/>
      <c r="AA274" s="19"/>
      <c r="AB274" s="23"/>
      <c r="AD274" s="15"/>
      <c r="AE274" s="19"/>
      <c r="AF274" s="19"/>
      <c r="AG274" s="23"/>
      <c r="AI274" s="15"/>
      <c r="AJ274" s="19"/>
      <c r="AK274" s="19"/>
      <c r="AL274" s="23"/>
      <c r="AN274" s="15"/>
      <c r="AO274" s="19"/>
      <c r="AP274" s="19"/>
      <c r="AQ274" s="23"/>
      <c r="AS274" s="15"/>
      <c r="AT274" s="19"/>
      <c r="AU274" s="19"/>
      <c r="AV274" s="23"/>
      <c r="AX274" s="15"/>
      <c r="AY274" s="19"/>
      <c r="AZ274" s="19"/>
      <c r="BA274" s="23"/>
      <c r="BC274" s="15"/>
      <c r="BD274" s="19"/>
      <c r="BE274" s="19"/>
      <c r="BF274" s="23"/>
      <c r="BH274" s="15"/>
      <c r="BI274" s="19"/>
      <c r="BJ274" s="19"/>
      <c r="BK274" s="23"/>
      <c r="BM274" s="15"/>
      <c r="BN274" s="19"/>
      <c r="BO274" s="19"/>
      <c r="BP274" s="23"/>
      <c r="BR274" s="15"/>
      <c r="BS274" s="19"/>
      <c r="BT274" s="19"/>
      <c r="BU274" s="23"/>
      <c r="BW274" s="15"/>
      <c r="BX274" s="19"/>
      <c r="BY274" s="19"/>
      <c r="BZ274" s="23"/>
      <c r="CB274" s="15"/>
      <c r="CC274" s="19"/>
      <c r="CD274" s="19"/>
      <c r="CE274" s="23"/>
      <c r="CG274" s="15"/>
      <c r="CH274" s="19"/>
      <c r="CI274" s="19"/>
      <c r="CJ274" s="23"/>
      <c r="CL274" s="15"/>
      <c r="CM274" s="19"/>
      <c r="CN274" s="19"/>
      <c r="CO274" s="23"/>
      <c r="CQ274" s="15"/>
      <c r="CR274" s="19"/>
      <c r="CS274" s="19"/>
      <c r="CT274" s="23"/>
      <c r="CV274" s="15"/>
      <c r="CW274" s="19"/>
      <c r="CX274" s="19"/>
      <c r="CY274" s="23"/>
      <c r="DA274" s="15"/>
      <c r="DB274" s="19"/>
      <c r="DC274" s="19"/>
      <c r="DD274" s="23"/>
      <c r="DF274" s="15"/>
      <c r="DG274" s="19"/>
      <c r="DH274" s="19"/>
      <c r="DI274" s="23"/>
      <c r="DK274" s="15"/>
      <c r="DL274" s="19"/>
      <c r="DM274" s="19"/>
      <c r="DN274" s="23"/>
      <c r="DP274" s="15"/>
      <c r="DQ274" s="19"/>
      <c r="DR274" s="19"/>
      <c r="DS274" s="23"/>
      <c r="DU274" s="15"/>
      <c r="DV274" s="19"/>
      <c r="DW274" s="19"/>
      <c r="DX274" s="23"/>
      <c r="DZ274" s="15"/>
      <c r="EA274" s="19"/>
      <c r="EB274" s="19"/>
      <c r="EC274" s="23"/>
      <c r="EE274" s="15"/>
      <c r="EF274" s="19"/>
      <c r="EG274" s="19"/>
      <c r="EH274" s="23"/>
      <c r="EJ274" s="15"/>
      <c r="EK274" s="19"/>
      <c r="EL274" s="19"/>
      <c r="EM274" s="23"/>
      <c r="EO274" s="15"/>
      <c r="EP274" s="19"/>
      <c r="EQ274" s="19"/>
      <c r="ER274" s="23"/>
      <c r="ET274" s="15"/>
      <c r="EU274" s="19"/>
      <c r="EV274" s="19"/>
      <c r="EW274" s="23"/>
      <c r="EY274" s="15"/>
      <c r="EZ274" s="19"/>
      <c r="FA274" s="19"/>
      <c r="FB274" s="23"/>
      <c r="FD274" s="15"/>
      <c r="FE274" s="19"/>
      <c r="FF274" s="19"/>
      <c r="FG274" s="23"/>
      <c r="FI274" s="15"/>
      <c r="FJ274" s="19"/>
      <c r="FK274" s="19"/>
      <c r="FL274" s="23"/>
      <c r="FN274" s="15"/>
      <c r="FO274" s="19"/>
      <c r="FP274" s="19"/>
      <c r="FQ274" s="23"/>
      <c r="FS274" s="15"/>
      <c r="FT274" s="19"/>
      <c r="FU274" s="19"/>
      <c r="FV274" s="23"/>
      <c r="FX274" s="15"/>
      <c r="FY274" s="19"/>
      <c r="FZ274" s="19"/>
      <c r="GA274" s="23"/>
      <c r="GC274" s="15"/>
      <c r="GD274" s="19"/>
      <c r="GE274" s="19"/>
      <c r="GF274" s="23"/>
      <c r="GH274" s="15"/>
      <c r="GI274" s="19"/>
      <c r="GJ274" s="19"/>
      <c r="GK274" s="23"/>
      <c r="GM274" s="15"/>
      <c r="GN274" s="19"/>
      <c r="GO274" s="19"/>
      <c r="GP274" s="23"/>
      <c r="GR274" s="15"/>
      <c r="GS274" s="19"/>
      <c r="GT274" s="19"/>
      <c r="GU274" s="23"/>
      <c r="GW274" s="15"/>
      <c r="GX274" s="19"/>
      <c r="GY274" s="19"/>
      <c r="GZ274" s="23"/>
      <c r="HB274" s="15"/>
      <c r="HC274" s="19"/>
      <c r="HD274" s="19"/>
      <c r="HE274" s="23"/>
      <c r="HG274" s="15"/>
      <c r="HH274" s="19"/>
      <c r="HI274" s="19"/>
      <c r="HJ274" s="23"/>
      <c r="HL274" s="15"/>
      <c r="HM274" s="19"/>
      <c r="HN274" s="19"/>
      <c r="HO274" s="23"/>
      <c r="HQ274" s="15"/>
      <c r="HR274" s="19"/>
      <c r="HS274" s="19"/>
      <c r="HT274" s="23"/>
      <c r="HV274" s="15"/>
      <c r="HW274" s="19"/>
      <c r="HX274" s="19"/>
      <c r="HY274" s="23"/>
      <c r="IA274" s="15"/>
      <c r="IB274" s="19"/>
      <c r="IC274" s="19"/>
      <c r="ID274" s="23"/>
      <c r="IF274" s="15"/>
      <c r="IG274" s="19"/>
      <c r="IH274" s="19"/>
      <c r="II274" s="23"/>
      <c r="IK274" s="15"/>
      <c r="IL274" s="19"/>
      <c r="IM274" s="19"/>
      <c r="IN274" s="23"/>
      <c r="IP274" s="15"/>
      <c r="IQ274" s="19"/>
      <c r="IR274" s="19"/>
      <c r="IS274" s="23"/>
      <c r="IU274" s="15"/>
      <c r="IV274" s="19"/>
      <c r="IW274" s="19"/>
      <c r="IX274" s="23"/>
      <c r="IZ274" s="15"/>
      <c r="JA274" s="19"/>
      <c r="JB274" s="19"/>
      <c r="JC274" s="23"/>
      <c r="JE274" s="15"/>
      <c r="JF274" s="19"/>
      <c r="JG274" s="19"/>
      <c r="JH274" s="23"/>
      <c r="JJ274" s="15"/>
      <c r="JK274" s="19"/>
      <c r="JL274" s="19"/>
      <c r="JM274" s="23"/>
      <c r="JO274" s="15"/>
      <c r="JP274" s="19"/>
      <c r="JQ274" s="19"/>
      <c r="JR274" s="23"/>
      <c r="JT274" s="15"/>
      <c r="JU274" s="19"/>
      <c r="JV274" s="19"/>
      <c r="JW274" s="23"/>
      <c r="JY274" s="15"/>
      <c r="JZ274" s="19"/>
      <c r="KA274" s="19"/>
      <c r="KB274" s="23"/>
      <c r="KD274" s="15"/>
      <c r="KE274" s="19"/>
      <c r="KF274" s="19"/>
      <c r="KG274" s="23"/>
      <c r="KI274" s="15"/>
      <c r="KJ274" s="19"/>
      <c r="KK274" s="19"/>
      <c r="KL274" s="23"/>
      <c r="KN274" s="15"/>
      <c r="KO274" s="19"/>
      <c r="KP274" s="19"/>
      <c r="KQ274" s="23"/>
      <c r="KS274" s="15"/>
      <c r="KT274" s="19"/>
      <c r="KU274" s="19"/>
      <c r="KV274" s="23"/>
      <c r="KX274" s="15"/>
      <c r="KY274" s="19"/>
      <c r="KZ274" s="19"/>
      <c r="LA274" s="23"/>
      <c r="LC274" s="15"/>
      <c r="LD274" s="19"/>
      <c r="LE274" s="19"/>
      <c r="LF274" s="23"/>
      <c r="LH274" s="15"/>
      <c r="LI274" s="19"/>
      <c r="LJ274" s="19"/>
      <c r="LK274" s="23"/>
      <c r="LM274" s="15"/>
      <c r="LN274" s="19"/>
      <c r="LO274" s="19"/>
      <c r="LP274" s="23"/>
      <c r="LR274" s="15"/>
      <c r="LS274" s="19"/>
      <c r="LT274" s="19"/>
      <c r="LU274" s="23"/>
      <c r="LW274" s="15"/>
      <c r="LX274" s="19"/>
      <c r="LY274" s="19"/>
      <c r="LZ274" s="23"/>
      <c r="MB274" s="15"/>
      <c r="MC274" s="19"/>
      <c r="MD274" s="19"/>
      <c r="ME274" s="23"/>
      <c r="MG274" s="15"/>
      <c r="MH274" s="19"/>
      <c r="MI274" s="19"/>
      <c r="MJ274" s="23"/>
      <c r="ML274" s="15"/>
      <c r="MM274" s="19"/>
      <c r="MN274" s="19"/>
      <c r="MO274" s="23"/>
      <c r="MQ274" s="15"/>
      <c r="MR274" s="19"/>
      <c r="MS274" s="19"/>
      <c r="MT274" s="23"/>
      <c r="MV274" s="15"/>
      <c r="MW274" s="19"/>
      <c r="MX274" s="19"/>
      <c r="MY274" s="23"/>
      <c r="NA274" s="15"/>
      <c r="NB274" s="19"/>
      <c r="NC274" s="19"/>
      <c r="ND274" s="23"/>
      <c r="NF274" s="15"/>
      <c r="NG274" s="19"/>
      <c r="NH274" s="19"/>
      <c r="NI274" s="23"/>
      <c r="NK274" s="15"/>
      <c r="NL274" s="19"/>
      <c r="NM274" s="19"/>
      <c r="NN274" s="23"/>
      <c r="NP274" s="15"/>
      <c r="NQ274" s="19"/>
      <c r="NR274" s="19"/>
      <c r="NS274" s="23"/>
      <c r="NU274" s="15"/>
      <c r="NV274" s="19"/>
      <c r="NW274" s="19"/>
      <c r="NX274" s="23"/>
      <c r="NZ274" s="15"/>
      <c r="OA274" s="19"/>
      <c r="OB274" s="19"/>
      <c r="OC274" s="23"/>
      <c r="OE274" s="15"/>
      <c r="OF274" s="19"/>
      <c r="OG274" s="19"/>
      <c r="OH274" s="23"/>
      <c r="OJ274" s="15"/>
      <c r="OK274" s="19"/>
      <c r="OL274" s="19"/>
      <c r="OM274" s="23"/>
      <c r="OO274" s="15"/>
      <c r="OP274" s="19"/>
      <c r="OQ274" s="19"/>
      <c r="OR274" s="23"/>
      <c r="OT274" s="15"/>
      <c r="OU274" s="19"/>
      <c r="OV274" s="19"/>
      <c r="OW274" s="23"/>
      <c r="OY274" s="15"/>
      <c r="OZ274" s="19"/>
      <c r="PA274" s="19"/>
      <c r="PB274" s="23"/>
      <c r="PD274" s="15"/>
      <c r="PE274" s="19"/>
      <c r="PF274" s="19"/>
      <c r="PG274" s="23"/>
      <c r="PI274" s="15"/>
      <c r="PJ274" s="19"/>
      <c r="PK274" s="19"/>
      <c r="PL274" s="23"/>
      <c r="PN274" s="15"/>
      <c r="PO274" s="19"/>
      <c r="PP274" s="19"/>
      <c r="PQ274" s="23"/>
      <c r="PS274" s="15"/>
      <c r="PT274" s="19"/>
      <c r="PU274" s="19"/>
      <c r="PV274" s="23"/>
      <c r="PX274" s="15"/>
      <c r="PY274" s="19"/>
      <c r="PZ274" s="19"/>
      <c r="QA274" s="23"/>
      <c r="QC274" s="15"/>
      <c r="QD274" s="19"/>
      <c r="QE274" s="19"/>
      <c r="QF274" s="23"/>
      <c r="QH274" s="15"/>
      <c r="QI274" s="19"/>
      <c r="QJ274" s="19"/>
      <c r="QK274" s="23"/>
      <c r="QM274" s="15"/>
      <c r="QN274" s="19"/>
      <c r="QO274" s="19"/>
      <c r="QP274" s="23"/>
      <c r="QR274" s="15"/>
      <c r="QS274" s="19"/>
      <c r="QT274" s="19"/>
      <c r="QU274" s="23"/>
      <c r="QW274" s="15"/>
      <c r="QX274" s="19"/>
      <c r="QY274" s="19"/>
      <c r="QZ274" s="23"/>
      <c r="RB274" s="15"/>
      <c r="RC274" s="19"/>
      <c r="RD274" s="19"/>
      <c r="RE274" s="23"/>
      <c r="RG274" s="15"/>
      <c r="RH274" s="19"/>
      <c r="RI274" s="19"/>
      <c r="RJ274" s="23"/>
      <c r="RL274" s="15"/>
      <c r="RM274" s="19"/>
      <c r="RN274" s="19"/>
      <c r="RO274" s="23"/>
      <c r="RQ274" s="15"/>
      <c r="RR274" s="19"/>
      <c r="RS274" s="19"/>
      <c r="RT274" s="23"/>
      <c r="RV274" s="15"/>
      <c r="RW274" s="19"/>
      <c r="RX274" s="19"/>
      <c r="RY274" s="23"/>
      <c r="SA274" s="15"/>
      <c r="SB274" s="19"/>
      <c r="SC274" s="19"/>
      <c r="SD274" s="23"/>
      <c r="SF274" s="15"/>
      <c r="SG274" s="19"/>
      <c r="SH274" s="19"/>
      <c r="SI274" s="23"/>
      <c r="SK274" s="15"/>
      <c r="SL274" s="19"/>
      <c r="SM274" s="19"/>
      <c r="SN274" s="23"/>
      <c r="SP274" s="15"/>
      <c r="SQ274" s="19"/>
      <c r="SR274" s="19"/>
      <c r="SS274" s="23"/>
      <c r="SU274" s="15"/>
      <c r="SV274" s="19"/>
      <c r="SW274" s="19"/>
      <c r="SX274" s="23"/>
      <c r="SZ274" s="15"/>
      <c r="TA274" s="19"/>
      <c r="TB274" s="19"/>
      <c r="TC274" s="23"/>
      <c r="TE274" s="15"/>
      <c r="TF274" s="19"/>
      <c r="TG274" s="19"/>
      <c r="TH274" s="23"/>
      <c r="TJ274" s="15"/>
      <c r="TK274" s="19"/>
      <c r="TL274" s="19"/>
      <c r="TM274" s="23"/>
      <c r="TO274" s="15"/>
      <c r="TP274" s="19"/>
      <c r="TQ274" s="19"/>
      <c r="TR274" s="23"/>
      <c r="TT274" s="15"/>
      <c r="TU274" s="19"/>
      <c r="TV274" s="19"/>
      <c r="TW274" s="23"/>
      <c r="TY274" s="15"/>
      <c r="TZ274" s="19"/>
      <c r="UA274" s="19"/>
      <c r="UB274" s="23"/>
      <c r="UD274" s="15"/>
      <c r="UE274" s="19"/>
      <c r="UF274" s="19"/>
      <c r="UG274" s="23"/>
      <c r="UI274" s="15"/>
      <c r="UJ274" s="19"/>
      <c r="UK274" s="19"/>
      <c r="UL274" s="23"/>
      <c r="UN274" s="15"/>
      <c r="UO274" s="19"/>
      <c r="UP274" s="19"/>
      <c r="UQ274" s="23"/>
      <c r="US274" s="15"/>
      <c r="UT274" s="19"/>
      <c r="UU274" s="19"/>
      <c r="UV274" s="23"/>
      <c r="UX274" s="15"/>
      <c r="UY274" s="19"/>
      <c r="UZ274" s="19"/>
      <c r="VA274" s="23"/>
      <c r="VC274" s="15"/>
      <c r="VD274" s="19"/>
      <c r="VE274" s="19"/>
      <c r="VF274" s="23"/>
      <c r="VH274" s="15"/>
      <c r="VI274" s="19"/>
      <c r="VJ274" s="19"/>
      <c r="VK274" s="23"/>
      <c r="VM274" s="15"/>
      <c r="VN274" s="19"/>
      <c r="VO274" s="19"/>
      <c r="VP274" s="23"/>
      <c r="VR274" s="15"/>
      <c r="VS274" s="19"/>
      <c r="VT274" s="19"/>
      <c r="VU274" s="23"/>
      <c r="VW274" s="15"/>
      <c r="VX274" s="19"/>
      <c r="VY274" s="19"/>
      <c r="VZ274" s="23"/>
      <c r="WB274" s="15"/>
      <c r="WC274" s="19"/>
      <c r="WD274" s="19"/>
      <c r="WE274" s="23"/>
      <c r="WG274" s="15"/>
      <c r="WH274" s="19"/>
      <c r="WI274" s="19"/>
      <c r="WJ274" s="23"/>
      <c r="WL274" s="15"/>
      <c r="WM274" s="19"/>
      <c r="WN274" s="19"/>
      <c r="WO274" s="23"/>
      <c r="WQ274" s="15"/>
      <c r="WR274" s="19"/>
      <c r="WS274" s="19"/>
      <c r="WT274" s="23"/>
      <c r="WV274" s="15"/>
      <c r="WW274" s="19"/>
      <c r="WX274" s="19"/>
      <c r="WY274" s="23"/>
      <c r="XA274" s="15"/>
      <c r="XB274" s="19"/>
      <c r="XC274" s="19"/>
      <c r="XD274" s="23"/>
      <c r="XF274" s="15"/>
      <c r="XG274" s="19"/>
      <c r="XH274" s="19"/>
      <c r="XI274" s="23"/>
      <c r="XK274" s="15"/>
      <c r="XL274" s="19"/>
      <c r="XM274" s="19"/>
      <c r="XN274" s="23"/>
      <c r="XP274" s="15"/>
      <c r="XQ274" s="19"/>
      <c r="XR274" s="19"/>
      <c r="XS274" s="23"/>
      <c r="XU274" s="15"/>
      <c r="XV274" s="19"/>
      <c r="XW274" s="19"/>
      <c r="XX274" s="23"/>
      <c r="XZ274" s="15"/>
      <c r="YA274" s="19"/>
      <c r="YB274" s="19"/>
      <c r="YC274" s="23"/>
      <c r="YE274" s="15"/>
      <c r="YF274" s="19"/>
      <c r="YG274" s="19"/>
      <c r="YH274" s="23"/>
      <c r="YJ274" s="15"/>
      <c r="YK274" s="19"/>
      <c r="YL274" s="19"/>
      <c r="YM274" s="23"/>
      <c r="YO274" s="15"/>
      <c r="YP274" s="19"/>
      <c r="YQ274" s="19"/>
      <c r="YR274" s="23"/>
      <c r="YT274" s="15"/>
      <c r="YU274" s="19"/>
      <c r="YV274" s="19"/>
      <c r="YW274" s="23"/>
      <c r="YY274" s="15"/>
      <c r="YZ274" s="19"/>
      <c r="ZA274" s="19"/>
      <c r="ZB274" s="23"/>
      <c r="ZD274" s="15"/>
      <c r="ZE274" s="19"/>
      <c r="ZF274" s="19"/>
      <c r="ZG274" s="23"/>
      <c r="ZI274" s="15"/>
      <c r="ZJ274" s="19"/>
      <c r="ZK274" s="19"/>
      <c r="ZL274" s="23"/>
      <c r="ZN274" s="15"/>
      <c r="ZO274" s="19"/>
      <c r="ZP274" s="19"/>
      <c r="ZQ274" s="23"/>
      <c r="ZS274" s="15"/>
      <c r="ZT274" s="19"/>
      <c r="ZU274" s="19"/>
      <c r="ZV274" s="23"/>
      <c r="ZX274" s="15"/>
      <c r="ZY274" s="19"/>
      <c r="ZZ274" s="19"/>
      <c r="AAA274" s="23"/>
      <c r="AAC274" s="15"/>
      <c r="AAD274" s="19"/>
      <c r="AAE274" s="19"/>
      <c r="AAF274" s="23"/>
      <c r="AAH274" s="15"/>
      <c r="AAI274" s="19"/>
      <c r="AAJ274" s="19"/>
      <c r="AAK274" s="23"/>
      <c r="AAM274" s="15"/>
      <c r="AAN274" s="19"/>
      <c r="AAO274" s="19"/>
      <c r="AAP274" s="23"/>
      <c r="AAR274" s="15"/>
      <c r="AAS274" s="19"/>
      <c r="AAT274" s="19"/>
      <c r="AAU274" s="23"/>
      <c r="AAW274" s="15"/>
      <c r="AAX274" s="19"/>
      <c r="AAY274" s="19"/>
      <c r="AAZ274" s="23"/>
      <c r="ABB274" s="15"/>
      <c r="ABC274" s="19"/>
      <c r="ABD274" s="19"/>
      <c r="ABE274" s="23"/>
      <c r="ABG274" s="15"/>
      <c r="ABH274" s="19"/>
      <c r="ABI274" s="19"/>
      <c r="ABJ274" s="23"/>
      <c r="ABL274" s="15"/>
      <c r="ABM274" s="19"/>
      <c r="ABN274" s="19"/>
      <c r="ABO274" s="23"/>
      <c r="ABQ274" s="15"/>
      <c r="ABR274" s="19"/>
      <c r="ABS274" s="19"/>
      <c r="ABT274" s="23"/>
      <c r="ABV274" s="15"/>
      <c r="ABW274" s="19"/>
      <c r="ABX274" s="19"/>
      <c r="ABY274" s="23"/>
      <c r="ACA274" s="15"/>
      <c r="ACB274" s="19"/>
      <c r="ACC274" s="19"/>
      <c r="ACD274" s="23"/>
      <c r="ACF274" s="15"/>
      <c r="ACG274" s="19"/>
      <c r="ACH274" s="19"/>
      <c r="ACI274" s="23"/>
      <c r="ACK274" s="15"/>
      <c r="ACL274" s="19"/>
      <c r="ACM274" s="19"/>
      <c r="ACN274" s="23"/>
      <c r="ACP274" s="15"/>
      <c r="ACQ274" s="19"/>
      <c r="ACR274" s="19"/>
      <c r="ACS274" s="23"/>
      <c r="ACU274" s="15"/>
      <c r="ACV274" s="19"/>
      <c r="ACW274" s="19"/>
      <c r="ACX274" s="23"/>
      <c r="ACZ274" s="15"/>
      <c r="ADA274" s="19"/>
      <c r="ADB274" s="19"/>
      <c r="ADC274" s="23"/>
      <c r="ADE274" s="15"/>
      <c r="ADF274" s="19"/>
      <c r="ADG274" s="19"/>
      <c r="ADH274" s="23"/>
      <c r="ADJ274" s="15"/>
      <c r="ADK274" s="19"/>
      <c r="ADL274" s="19"/>
      <c r="ADM274" s="23"/>
      <c r="ADO274" s="15"/>
      <c r="ADP274" s="19"/>
      <c r="ADQ274" s="19"/>
      <c r="ADR274" s="23"/>
      <c r="ADT274" s="15"/>
      <c r="ADU274" s="19"/>
      <c r="ADV274" s="19"/>
      <c r="ADW274" s="23"/>
      <c r="ADY274" s="15"/>
      <c r="ADZ274" s="19"/>
      <c r="AEA274" s="19"/>
      <c r="AEB274" s="23"/>
      <c r="AED274" s="15"/>
      <c r="AEE274" s="19"/>
      <c r="AEF274" s="19"/>
      <c r="AEG274" s="23"/>
      <c r="AEI274" s="15"/>
      <c r="AEJ274" s="19"/>
      <c r="AEK274" s="19"/>
      <c r="AEL274" s="23"/>
      <c r="AEN274" s="15"/>
      <c r="AEO274" s="19"/>
      <c r="AEP274" s="19"/>
      <c r="AEQ274" s="23"/>
      <c r="AES274" s="15"/>
      <c r="AET274" s="19"/>
      <c r="AEU274" s="19"/>
      <c r="AEV274" s="23"/>
      <c r="AEX274" s="15"/>
      <c r="AEY274" s="19"/>
      <c r="AEZ274" s="19"/>
      <c r="AFA274" s="23"/>
      <c r="AFC274" s="15"/>
      <c r="AFD274" s="19"/>
      <c r="AFE274" s="19"/>
      <c r="AFF274" s="23"/>
      <c r="AFH274" s="15"/>
      <c r="AFI274" s="19"/>
      <c r="AFJ274" s="19"/>
      <c r="AFK274" s="23"/>
      <c r="AFM274" s="15"/>
      <c r="AFN274" s="19"/>
      <c r="AFO274" s="19"/>
      <c r="AFP274" s="23"/>
      <c r="AFR274" s="15"/>
      <c r="AFS274" s="19"/>
      <c r="AFT274" s="19"/>
      <c r="AFU274" s="23"/>
      <c r="AFW274" s="15"/>
      <c r="AFX274" s="19"/>
      <c r="AFY274" s="19"/>
      <c r="AFZ274" s="23"/>
      <c r="AGB274" s="15"/>
      <c r="AGC274" s="19"/>
      <c r="AGD274" s="19"/>
      <c r="AGE274" s="23"/>
      <c r="AGG274" s="15"/>
      <c r="AGH274" s="19"/>
      <c r="AGI274" s="19"/>
      <c r="AGJ274" s="23"/>
      <c r="AGL274" s="15"/>
      <c r="AGM274" s="19"/>
      <c r="AGN274" s="19"/>
      <c r="AGO274" s="23"/>
      <c r="AGQ274" s="15"/>
      <c r="AGR274" s="19"/>
      <c r="AGS274" s="19"/>
      <c r="AGT274" s="23"/>
      <c r="AGV274" s="15"/>
      <c r="AGW274" s="19"/>
      <c r="AGX274" s="19"/>
      <c r="AGY274" s="23"/>
      <c r="AHA274" s="15"/>
      <c r="AHB274" s="19"/>
      <c r="AHC274" s="19"/>
      <c r="AHD274" s="23"/>
      <c r="AHF274" s="15"/>
      <c r="AHG274" s="19"/>
      <c r="AHH274" s="19"/>
      <c r="AHI274" s="23"/>
      <c r="AHK274" s="15"/>
      <c r="AHL274" s="19"/>
      <c r="AHM274" s="19"/>
      <c r="AHN274" s="23"/>
      <c r="AHP274" s="15"/>
      <c r="AHQ274" s="19"/>
      <c r="AHR274" s="19"/>
      <c r="AHS274" s="23"/>
      <c r="AHU274" s="15"/>
      <c r="AHV274" s="19"/>
      <c r="AHW274" s="19"/>
      <c r="AHX274" s="23"/>
      <c r="AHZ274" s="15"/>
      <c r="AIA274" s="19"/>
      <c r="AIB274" s="19"/>
      <c r="AIC274" s="23"/>
      <c r="AIE274" s="15"/>
      <c r="AIF274" s="19"/>
      <c r="AIG274" s="19"/>
      <c r="AIH274" s="23"/>
      <c r="AIJ274" s="15"/>
      <c r="AIK274" s="19"/>
      <c r="AIL274" s="19"/>
      <c r="AIM274" s="23"/>
      <c r="AIO274" s="15"/>
      <c r="AIP274" s="19"/>
      <c r="AIQ274" s="19"/>
      <c r="AIR274" s="23"/>
      <c r="AIT274" s="15"/>
      <c r="AIU274" s="19"/>
      <c r="AIV274" s="19"/>
      <c r="AIW274" s="23"/>
      <c r="AIY274" s="15"/>
      <c r="AIZ274" s="19"/>
      <c r="AJA274" s="19"/>
      <c r="AJB274" s="23"/>
      <c r="AJD274" s="15"/>
      <c r="AJE274" s="19"/>
      <c r="AJF274" s="19"/>
      <c r="AJG274" s="23"/>
      <c r="AJI274" s="15"/>
      <c r="AJJ274" s="19"/>
      <c r="AJK274" s="19"/>
      <c r="AJL274" s="23"/>
      <c r="AJN274" s="15"/>
      <c r="AJO274" s="19"/>
      <c r="AJP274" s="19"/>
      <c r="AJQ274" s="23"/>
      <c r="AJS274" s="15"/>
      <c r="AJT274" s="19"/>
      <c r="AJU274" s="19"/>
      <c r="AJV274" s="23"/>
      <c r="AJX274" s="15"/>
      <c r="AJY274" s="19"/>
      <c r="AJZ274" s="19"/>
      <c r="AKA274" s="23"/>
      <c r="AKC274" s="15"/>
      <c r="AKD274" s="19"/>
      <c r="AKE274" s="19"/>
      <c r="AKF274" s="23"/>
      <c r="AKH274" s="15"/>
      <c r="AKI274" s="19"/>
      <c r="AKJ274" s="19"/>
      <c r="AKK274" s="23"/>
      <c r="AKM274" s="15"/>
      <c r="AKN274" s="19"/>
      <c r="AKO274" s="19"/>
      <c r="AKP274" s="23"/>
      <c r="AKR274" s="15"/>
      <c r="AKS274" s="19"/>
      <c r="AKT274" s="19"/>
      <c r="AKU274" s="23"/>
      <c r="AKW274" s="15"/>
      <c r="AKX274" s="19"/>
      <c r="AKY274" s="19"/>
      <c r="AKZ274" s="23"/>
      <c r="ALB274" s="15"/>
      <c r="ALC274" s="19"/>
      <c r="ALD274" s="19"/>
      <c r="ALE274" s="23"/>
      <c r="ALG274" s="15"/>
      <c r="ALH274" s="19"/>
      <c r="ALI274" s="19"/>
      <c r="ALJ274" s="23"/>
      <c r="ALL274" s="15"/>
      <c r="ALM274" s="19"/>
      <c r="ALN274" s="19"/>
      <c r="ALO274" s="23"/>
      <c r="ALQ274" s="15"/>
      <c r="ALR274" s="19"/>
      <c r="ALS274" s="19"/>
      <c r="ALT274" s="23"/>
      <c r="ALV274" s="15"/>
      <c r="ALW274" s="19"/>
      <c r="ALX274" s="19"/>
      <c r="ALY274" s="23"/>
      <c r="AMA274" s="15"/>
      <c r="AMB274" s="19"/>
      <c r="AMC274" s="19"/>
      <c r="AMD274" s="23"/>
      <c r="AMF274" s="15"/>
      <c r="AMG274" s="19"/>
      <c r="AMH274" s="19"/>
      <c r="AMI274" s="23"/>
    </row>
    <row r="275" customFormat="false" ht="15.75" hidden="false" customHeight="true" outlineLevel="0" collapsed="false">
      <c r="A275" s="19"/>
      <c r="B275" s="17" t="n">
        <v>45898</v>
      </c>
      <c r="C275" s="19"/>
      <c r="E275" s="15"/>
      <c r="F275" s="19"/>
      <c r="G275" s="19"/>
      <c r="H275" s="19"/>
      <c r="J275" s="15"/>
      <c r="K275" s="19"/>
      <c r="L275" s="19"/>
      <c r="M275" s="19"/>
      <c r="O275" s="15"/>
      <c r="P275" s="19"/>
      <c r="Q275" s="19"/>
      <c r="R275" s="19"/>
      <c r="T275" s="15"/>
      <c r="U275" s="19"/>
      <c r="V275" s="19"/>
      <c r="W275" s="19"/>
      <c r="Y275" s="15"/>
      <c r="Z275" s="19"/>
      <c r="AA275" s="19"/>
      <c r="AB275" s="19"/>
      <c r="AD275" s="15"/>
      <c r="AE275" s="19"/>
      <c r="AF275" s="19"/>
      <c r="AG275" s="19"/>
      <c r="AI275" s="15"/>
      <c r="AJ275" s="19"/>
      <c r="AK275" s="19"/>
      <c r="AL275" s="19"/>
      <c r="AN275" s="15"/>
      <c r="AO275" s="19"/>
      <c r="AP275" s="19"/>
      <c r="AQ275" s="19"/>
      <c r="AS275" s="15"/>
      <c r="AT275" s="19"/>
      <c r="AU275" s="19"/>
      <c r="AV275" s="19"/>
      <c r="AX275" s="15"/>
      <c r="AY275" s="19"/>
      <c r="AZ275" s="19"/>
      <c r="BA275" s="19"/>
      <c r="BC275" s="15"/>
      <c r="BD275" s="19"/>
      <c r="BE275" s="19"/>
      <c r="BF275" s="19"/>
      <c r="BH275" s="15"/>
      <c r="BI275" s="19"/>
      <c r="BJ275" s="19"/>
      <c r="BK275" s="19"/>
      <c r="BM275" s="15"/>
      <c r="BN275" s="19"/>
      <c r="BO275" s="19"/>
      <c r="BP275" s="19"/>
      <c r="BR275" s="15"/>
      <c r="BS275" s="19"/>
      <c r="BT275" s="19"/>
      <c r="BU275" s="19"/>
      <c r="BW275" s="15"/>
      <c r="BX275" s="19"/>
      <c r="BY275" s="19"/>
      <c r="BZ275" s="19"/>
      <c r="CB275" s="15"/>
      <c r="CC275" s="19"/>
      <c r="CD275" s="19"/>
      <c r="CE275" s="19"/>
      <c r="CG275" s="15"/>
      <c r="CH275" s="19"/>
      <c r="CI275" s="19"/>
      <c r="CJ275" s="19"/>
      <c r="CL275" s="15"/>
      <c r="CM275" s="19"/>
      <c r="CN275" s="19"/>
      <c r="CO275" s="19"/>
      <c r="CQ275" s="15"/>
      <c r="CR275" s="19"/>
      <c r="CS275" s="19"/>
      <c r="CT275" s="19"/>
      <c r="CV275" s="15"/>
      <c r="CW275" s="19"/>
      <c r="CX275" s="19"/>
      <c r="CY275" s="19"/>
      <c r="DA275" s="15"/>
      <c r="DB275" s="19"/>
      <c r="DC275" s="19"/>
      <c r="DD275" s="19"/>
      <c r="DF275" s="15"/>
      <c r="DG275" s="19"/>
      <c r="DH275" s="19"/>
      <c r="DI275" s="19"/>
      <c r="DK275" s="15"/>
      <c r="DL275" s="19"/>
      <c r="DM275" s="19"/>
      <c r="DN275" s="19"/>
      <c r="DP275" s="15"/>
      <c r="DQ275" s="19"/>
      <c r="DR275" s="19"/>
      <c r="DS275" s="19"/>
      <c r="DU275" s="15"/>
      <c r="DV275" s="19"/>
      <c r="DW275" s="19"/>
      <c r="DX275" s="19"/>
      <c r="DZ275" s="15"/>
      <c r="EA275" s="19"/>
      <c r="EB275" s="19"/>
      <c r="EC275" s="19"/>
      <c r="EE275" s="15"/>
      <c r="EF275" s="19"/>
      <c r="EG275" s="19"/>
      <c r="EH275" s="19"/>
      <c r="EJ275" s="15"/>
      <c r="EK275" s="19"/>
      <c r="EL275" s="19"/>
      <c r="EM275" s="19"/>
      <c r="EO275" s="15"/>
      <c r="EP275" s="19"/>
      <c r="EQ275" s="19"/>
      <c r="ER275" s="19"/>
      <c r="ET275" s="15"/>
      <c r="EU275" s="19"/>
      <c r="EV275" s="19"/>
      <c r="EW275" s="19"/>
      <c r="EY275" s="15"/>
      <c r="EZ275" s="19"/>
      <c r="FA275" s="19"/>
      <c r="FB275" s="19"/>
      <c r="FD275" s="15"/>
      <c r="FE275" s="19"/>
      <c r="FF275" s="19"/>
      <c r="FG275" s="19"/>
      <c r="FI275" s="15"/>
      <c r="FJ275" s="19"/>
      <c r="FK275" s="19"/>
      <c r="FL275" s="19"/>
      <c r="FN275" s="15"/>
      <c r="FO275" s="19"/>
      <c r="FP275" s="19"/>
      <c r="FQ275" s="19"/>
      <c r="FS275" s="15"/>
      <c r="FT275" s="19"/>
      <c r="FU275" s="19"/>
      <c r="FV275" s="19"/>
      <c r="FX275" s="15"/>
      <c r="FY275" s="19"/>
      <c r="FZ275" s="19"/>
      <c r="GA275" s="19"/>
      <c r="GC275" s="15"/>
      <c r="GD275" s="19"/>
      <c r="GE275" s="19"/>
      <c r="GF275" s="19"/>
      <c r="GH275" s="15"/>
      <c r="GI275" s="19"/>
      <c r="GJ275" s="19"/>
      <c r="GK275" s="19"/>
      <c r="GM275" s="15"/>
      <c r="GN275" s="19"/>
      <c r="GO275" s="19"/>
      <c r="GP275" s="19"/>
      <c r="GR275" s="15"/>
      <c r="GS275" s="19"/>
      <c r="GT275" s="19"/>
      <c r="GU275" s="19"/>
      <c r="GW275" s="15"/>
      <c r="GX275" s="19"/>
      <c r="GY275" s="19"/>
      <c r="GZ275" s="19"/>
      <c r="HB275" s="15"/>
      <c r="HC275" s="19"/>
      <c r="HD275" s="19"/>
      <c r="HE275" s="19"/>
      <c r="HG275" s="15"/>
      <c r="HH275" s="19"/>
      <c r="HI275" s="19"/>
      <c r="HJ275" s="19"/>
      <c r="HL275" s="15"/>
      <c r="HM275" s="19"/>
      <c r="HN275" s="19"/>
      <c r="HO275" s="19"/>
      <c r="HQ275" s="15"/>
      <c r="HR275" s="19"/>
      <c r="HS275" s="19"/>
      <c r="HT275" s="19"/>
      <c r="HV275" s="15"/>
      <c r="HW275" s="19"/>
      <c r="HX275" s="19"/>
      <c r="HY275" s="19"/>
      <c r="IA275" s="15"/>
      <c r="IB275" s="19"/>
      <c r="IC275" s="19"/>
      <c r="ID275" s="19"/>
      <c r="IF275" s="15"/>
      <c r="IG275" s="19"/>
      <c r="IH275" s="19"/>
      <c r="II275" s="19"/>
      <c r="IK275" s="15"/>
      <c r="IL275" s="19"/>
      <c r="IM275" s="19"/>
      <c r="IN275" s="19"/>
      <c r="IP275" s="15"/>
      <c r="IQ275" s="19"/>
      <c r="IR275" s="19"/>
      <c r="IS275" s="19"/>
      <c r="IU275" s="15"/>
      <c r="IV275" s="19"/>
      <c r="IW275" s="19"/>
      <c r="IX275" s="19"/>
      <c r="IZ275" s="15"/>
      <c r="JA275" s="19"/>
      <c r="JB275" s="19"/>
      <c r="JC275" s="19"/>
      <c r="JE275" s="15"/>
      <c r="JF275" s="19"/>
      <c r="JG275" s="19"/>
      <c r="JH275" s="19"/>
      <c r="JJ275" s="15"/>
      <c r="JK275" s="19"/>
      <c r="JL275" s="19"/>
      <c r="JM275" s="19"/>
      <c r="JO275" s="15"/>
      <c r="JP275" s="19"/>
      <c r="JQ275" s="19"/>
      <c r="JR275" s="19"/>
      <c r="JT275" s="15"/>
      <c r="JU275" s="19"/>
      <c r="JV275" s="19"/>
      <c r="JW275" s="19"/>
      <c r="JY275" s="15"/>
      <c r="JZ275" s="19"/>
      <c r="KA275" s="19"/>
      <c r="KB275" s="19"/>
      <c r="KD275" s="15"/>
      <c r="KE275" s="19"/>
      <c r="KF275" s="19"/>
      <c r="KG275" s="19"/>
      <c r="KI275" s="15"/>
      <c r="KJ275" s="19"/>
      <c r="KK275" s="19"/>
      <c r="KL275" s="19"/>
      <c r="KN275" s="15"/>
      <c r="KO275" s="19"/>
      <c r="KP275" s="19"/>
      <c r="KQ275" s="19"/>
      <c r="KS275" s="15"/>
      <c r="KT275" s="19"/>
      <c r="KU275" s="19"/>
      <c r="KV275" s="19"/>
      <c r="KX275" s="15"/>
      <c r="KY275" s="19"/>
      <c r="KZ275" s="19"/>
      <c r="LA275" s="19"/>
      <c r="LC275" s="15"/>
      <c r="LD275" s="19"/>
      <c r="LE275" s="19"/>
      <c r="LF275" s="19"/>
      <c r="LH275" s="15"/>
      <c r="LI275" s="19"/>
      <c r="LJ275" s="19"/>
      <c r="LK275" s="19"/>
      <c r="LM275" s="15"/>
      <c r="LN275" s="19"/>
      <c r="LO275" s="19"/>
      <c r="LP275" s="19"/>
      <c r="LR275" s="15"/>
      <c r="LS275" s="19"/>
      <c r="LT275" s="19"/>
      <c r="LU275" s="19"/>
      <c r="LW275" s="15"/>
      <c r="LX275" s="19"/>
      <c r="LY275" s="19"/>
      <c r="LZ275" s="19"/>
      <c r="MB275" s="15"/>
      <c r="MC275" s="19"/>
      <c r="MD275" s="19"/>
      <c r="ME275" s="19"/>
      <c r="MG275" s="15"/>
      <c r="MH275" s="19"/>
      <c r="MI275" s="19"/>
      <c r="MJ275" s="19"/>
      <c r="ML275" s="15"/>
      <c r="MM275" s="19"/>
      <c r="MN275" s="19"/>
      <c r="MO275" s="19"/>
      <c r="MQ275" s="15"/>
      <c r="MR275" s="19"/>
      <c r="MS275" s="19"/>
      <c r="MT275" s="19"/>
      <c r="MV275" s="15"/>
      <c r="MW275" s="19"/>
      <c r="MX275" s="19"/>
      <c r="MY275" s="19"/>
      <c r="NA275" s="15"/>
      <c r="NB275" s="19"/>
      <c r="NC275" s="19"/>
      <c r="ND275" s="19"/>
      <c r="NF275" s="15"/>
      <c r="NG275" s="19"/>
      <c r="NH275" s="19"/>
      <c r="NI275" s="19"/>
      <c r="NK275" s="15"/>
      <c r="NL275" s="19"/>
      <c r="NM275" s="19"/>
      <c r="NN275" s="19"/>
      <c r="NP275" s="15"/>
      <c r="NQ275" s="19"/>
      <c r="NR275" s="19"/>
      <c r="NS275" s="19"/>
      <c r="NU275" s="15"/>
      <c r="NV275" s="19"/>
      <c r="NW275" s="19"/>
      <c r="NX275" s="19"/>
      <c r="NZ275" s="15"/>
      <c r="OA275" s="19"/>
      <c r="OB275" s="19"/>
      <c r="OC275" s="19"/>
      <c r="OE275" s="15"/>
      <c r="OF275" s="19"/>
      <c r="OG275" s="19"/>
      <c r="OH275" s="19"/>
      <c r="OJ275" s="15"/>
      <c r="OK275" s="19"/>
      <c r="OL275" s="19"/>
      <c r="OM275" s="19"/>
      <c r="OO275" s="15"/>
      <c r="OP275" s="19"/>
      <c r="OQ275" s="19"/>
      <c r="OR275" s="19"/>
      <c r="OT275" s="15"/>
      <c r="OU275" s="19"/>
      <c r="OV275" s="19"/>
      <c r="OW275" s="19"/>
      <c r="OY275" s="15"/>
      <c r="OZ275" s="19"/>
      <c r="PA275" s="19"/>
      <c r="PB275" s="19"/>
      <c r="PD275" s="15"/>
      <c r="PE275" s="19"/>
      <c r="PF275" s="19"/>
      <c r="PG275" s="19"/>
      <c r="PI275" s="15"/>
      <c r="PJ275" s="19"/>
      <c r="PK275" s="19"/>
      <c r="PL275" s="19"/>
      <c r="PN275" s="15"/>
      <c r="PO275" s="19"/>
      <c r="PP275" s="19"/>
      <c r="PQ275" s="19"/>
      <c r="PS275" s="15"/>
      <c r="PT275" s="19"/>
      <c r="PU275" s="19"/>
      <c r="PV275" s="19"/>
      <c r="PX275" s="15"/>
      <c r="PY275" s="19"/>
      <c r="PZ275" s="19"/>
      <c r="QA275" s="19"/>
      <c r="QC275" s="15"/>
      <c r="QD275" s="19"/>
      <c r="QE275" s="19"/>
      <c r="QF275" s="19"/>
      <c r="QH275" s="15"/>
      <c r="QI275" s="19"/>
      <c r="QJ275" s="19"/>
      <c r="QK275" s="19"/>
      <c r="QM275" s="15"/>
      <c r="QN275" s="19"/>
      <c r="QO275" s="19"/>
      <c r="QP275" s="19"/>
      <c r="QR275" s="15"/>
      <c r="QS275" s="19"/>
      <c r="QT275" s="19"/>
      <c r="QU275" s="19"/>
      <c r="QW275" s="15"/>
      <c r="QX275" s="19"/>
      <c r="QY275" s="19"/>
      <c r="QZ275" s="19"/>
      <c r="RB275" s="15"/>
      <c r="RC275" s="19"/>
      <c r="RD275" s="19"/>
      <c r="RE275" s="19"/>
      <c r="RG275" s="15"/>
      <c r="RH275" s="19"/>
      <c r="RI275" s="19"/>
      <c r="RJ275" s="19"/>
      <c r="RL275" s="15"/>
      <c r="RM275" s="19"/>
      <c r="RN275" s="19"/>
      <c r="RO275" s="19"/>
      <c r="RQ275" s="15"/>
      <c r="RR275" s="19"/>
      <c r="RS275" s="19"/>
      <c r="RT275" s="19"/>
      <c r="RV275" s="15"/>
      <c r="RW275" s="19"/>
      <c r="RX275" s="19"/>
      <c r="RY275" s="19"/>
      <c r="SA275" s="15"/>
      <c r="SB275" s="19"/>
      <c r="SC275" s="19"/>
      <c r="SD275" s="19"/>
      <c r="SF275" s="15"/>
      <c r="SG275" s="19"/>
      <c r="SH275" s="19"/>
      <c r="SI275" s="19"/>
      <c r="SK275" s="15"/>
      <c r="SL275" s="19"/>
      <c r="SM275" s="19"/>
      <c r="SN275" s="19"/>
      <c r="SP275" s="15"/>
      <c r="SQ275" s="19"/>
      <c r="SR275" s="19"/>
      <c r="SS275" s="19"/>
      <c r="SU275" s="15"/>
      <c r="SV275" s="19"/>
      <c r="SW275" s="19"/>
      <c r="SX275" s="19"/>
      <c r="SZ275" s="15"/>
      <c r="TA275" s="19"/>
      <c r="TB275" s="19"/>
      <c r="TC275" s="19"/>
      <c r="TE275" s="15"/>
      <c r="TF275" s="19"/>
      <c r="TG275" s="19"/>
      <c r="TH275" s="19"/>
      <c r="TJ275" s="15"/>
      <c r="TK275" s="19"/>
      <c r="TL275" s="19"/>
      <c r="TM275" s="19"/>
      <c r="TO275" s="15"/>
      <c r="TP275" s="19"/>
      <c r="TQ275" s="19"/>
      <c r="TR275" s="19"/>
      <c r="TT275" s="15"/>
      <c r="TU275" s="19"/>
      <c r="TV275" s="19"/>
      <c r="TW275" s="19"/>
      <c r="TY275" s="15"/>
      <c r="TZ275" s="19"/>
      <c r="UA275" s="19"/>
      <c r="UB275" s="19"/>
      <c r="UD275" s="15"/>
      <c r="UE275" s="19"/>
      <c r="UF275" s="19"/>
      <c r="UG275" s="19"/>
      <c r="UI275" s="15"/>
      <c r="UJ275" s="19"/>
      <c r="UK275" s="19"/>
      <c r="UL275" s="19"/>
      <c r="UN275" s="15"/>
      <c r="UO275" s="19"/>
      <c r="UP275" s="19"/>
      <c r="UQ275" s="19"/>
      <c r="US275" s="15"/>
      <c r="UT275" s="19"/>
      <c r="UU275" s="19"/>
      <c r="UV275" s="19"/>
      <c r="UX275" s="15"/>
      <c r="UY275" s="19"/>
      <c r="UZ275" s="19"/>
      <c r="VA275" s="19"/>
      <c r="VC275" s="15"/>
      <c r="VD275" s="19"/>
      <c r="VE275" s="19"/>
      <c r="VF275" s="19"/>
      <c r="VH275" s="15"/>
      <c r="VI275" s="19"/>
      <c r="VJ275" s="19"/>
      <c r="VK275" s="19"/>
      <c r="VM275" s="15"/>
      <c r="VN275" s="19"/>
      <c r="VO275" s="19"/>
      <c r="VP275" s="19"/>
      <c r="VR275" s="15"/>
      <c r="VS275" s="19"/>
      <c r="VT275" s="19"/>
      <c r="VU275" s="19"/>
      <c r="VW275" s="15"/>
      <c r="VX275" s="19"/>
      <c r="VY275" s="19"/>
      <c r="VZ275" s="19"/>
      <c r="WB275" s="15"/>
      <c r="WC275" s="19"/>
      <c r="WD275" s="19"/>
      <c r="WE275" s="19"/>
      <c r="WG275" s="15"/>
      <c r="WH275" s="19"/>
      <c r="WI275" s="19"/>
      <c r="WJ275" s="19"/>
      <c r="WL275" s="15"/>
      <c r="WM275" s="19"/>
      <c r="WN275" s="19"/>
      <c r="WO275" s="19"/>
      <c r="WQ275" s="15"/>
      <c r="WR275" s="19"/>
      <c r="WS275" s="19"/>
      <c r="WT275" s="19"/>
      <c r="WV275" s="15"/>
      <c r="WW275" s="19"/>
      <c r="WX275" s="19"/>
      <c r="WY275" s="19"/>
      <c r="XA275" s="15"/>
      <c r="XB275" s="19"/>
      <c r="XC275" s="19"/>
      <c r="XD275" s="19"/>
      <c r="XF275" s="15"/>
      <c r="XG275" s="19"/>
      <c r="XH275" s="19"/>
      <c r="XI275" s="19"/>
      <c r="XK275" s="15"/>
      <c r="XL275" s="19"/>
      <c r="XM275" s="19"/>
      <c r="XN275" s="19"/>
      <c r="XP275" s="15"/>
      <c r="XQ275" s="19"/>
      <c r="XR275" s="19"/>
      <c r="XS275" s="19"/>
      <c r="XU275" s="15"/>
      <c r="XV275" s="19"/>
      <c r="XW275" s="19"/>
      <c r="XX275" s="19"/>
      <c r="XZ275" s="15"/>
      <c r="YA275" s="19"/>
      <c r="YB275" s="19"/>
      <c r="YC275" s="19"/>
      <c r="YE275" s="15"/>
      <c r="YF275" s="19"/>
      <c r="YG275" s="19"/>
      <c r="YH275" s="19"/>
      <c r="YJ275" s="15"/>
      <c r="YK275" s="19"/>
      <c r="YL275" s="19"/>
      <c r="YM275" s="19"/>
      <c r="YO275" s="15"/>
      <c r="YP275" s="19"/>
      <c r="YQ275" s="19"/>
      <c r="YR275" s="19"/>
      <c r="YT275" s="15"/>
      <c r="YU275" s="19"/>
      <c r="YV275" s="19"/>
      <c r="YW275" s="19"/>
      <c r="YY275" s="15"/>
      <c r="YZ275" s="19"/>
      <c r="ZA275" s="19"/>
      <c r="ZB275" s="19"/>
      <c r="ZD275" s="15"/>
      <c r="ZE275" s="19"/>
      <c r="ZF275" s="19"/>
      <c r="ZG275" s="19"/>
      <c r="ZI275" s="15"/>
      <c r="ZJ275" s="19"/>
      <c r="ZK275" s="19"/>
      <c r="ZL275" s="19"/>
      <c r="ZN275" s="15"/>
      <c r="ZO275" s="19"/>
      <c r="ZP275" s="19"/>
      <c r="ZQ275" s="19"/>
      <c r="ZS275" s="15"/>
      <c r="ZT275" s="19"/>
      <c r="ZU275" s="19"/>
      <c r="ZV275" s="19"/>
      <c r="ZX275" s="15"/>
      <c r="ZY275" s="19"/>
      <c r="ZZ275" s="19"/>
      <c r="AAA275" s="19"/>
      <c r="AAC275" s="15"/>
      <c r="AAD275" s="19"/>
      <c r="AAE275" s="19"/>
      <c r="AAF275" s="19"/>
      <c r="AAH275" s="15"/>
      <c r="AAI275" s="19"/>
      <c r="AAJ275" s="19"/>
      <c r="AAK275" s="19"/>
      <c r="AAM275" s="15"/>
      <c r="AAN275" s="19"/>
      <c r="AAO275" s="19"/>
      <c r="AAP275" s="19"/>
      <c r="AAR275" s="15"/>
      <c r="AAS275" s="19"/>
      <c r="AAT275" s="19"/>
      <c r="AAU275" s="19"/>
      <c r="AAW275" s="15"/>
      <c r="AAX275" s="19"/>
      <c r="AAY275" s="19"/>
      <c r="AAZ275" s="19"/>
      <c r="ABB275" s="15"/>
      <c r="ABC275" s="19"/>
      <c r="ABD275" s="19"/>
      <c r="ABE275" s="19"/>
      <c r="ABG275" s="15"/>
      <c r="ABH275" s="19"/>
      <c r="ABI275" s="19"/>
      <c r="ABJ275" s="19"/>
      <c r="ABL275" s="15"/>
      <c r="ABM275" s="19"/>
      <c r="ABN275" s="19"/>
      <c r="ABO275" s="19"/>
      <c r="ABQ275" s="15"/>
      <c r="ABR275" s="19"/>
      <c r="ABS275" s="19"/>
      <c r="ABT275" s="19"/>
      <c r="ABV275" s="15"/>
      <c r="ABW275" s="19"/>
      <c r="ABX275" s="19"/>
      <c r="ABY275" s="19"/>
      <c r="ACA275" s="15"/>
      <c r="ACB275" s="19"/>
      <c r="ACC275" s="19"/>
      <c r="ACD275" s="19"/>
      <c r="ACF275" s="15"/>
      <c r="ACG275" s="19"/>
      <c r="ACH275" s="19"/>
      <c r="ACI275" s="19"/>
      <c r="ACK275" s="15"/>
      <c r="ACL275" s="19"/>
      <c r="ACM275" s="19"/>
      <c r="ACN275" s="19"/>
      <c r="ACP275" s="15"/>
      <c r="ACQ275" s="19"/>
      <c r="ACR275" s="19"/>
      <c r="ACS275" s="19"/>
      <c r="ACU275" s="15"/>
      <c r="ACV275" s="19"/>
      <c r="ACW275" s="19"/>
      <c r="ACX275" s="19"/>
      <c r="ACZ275" s="15"/>
      <c r="ADA275" s="19"/>
      <c r="ADB275" s="19"/>
      <c r="ADC275" s="19"/>
      <c r="ADE275" s="15"/>
      <c r="ADF275" s="19"/>
      <c r="ADG275" s="19"/>
      <c r="ADH275" s="19"/>
      <c r="ADJ275" s="15"/>
      <c r="ADK275" s="19"/>
      <c r="ADL275" s="19"/>
      <c r="ADM275" s="19"/>
      <c r="ADO275" s="15"/>
      <c r="ADP275" s="19"/>
      <c r="ADQ275" s="19"/>
      <c r="ADR275" s="19"/>
      <c r="ADT275" s="15"/>
      <c r="ADU275" s="19"/>
      <c r="ADV275" s="19"/>
      <c r="ADW275" s="19"/>
      <c r="ADY275" s="15"/>
      <c r="ADZ275" s="19"/>
      <c r="AEA275" s="19"/>
      <c r="AEB275" s="19"/>
      <c r="AED275" s="15"/>
      <c r="AEE275" s="19"/>
      <c r="AEF275" s="19"/>
      <c r="AEG275" s="19"/>
      <c r="AEI275" s="15"/>
      <c r="AEJ275" s="19"/>
      <c r="AEK275" s="19"/>
      <c r="AEL275" s="19"/>
      <c r="AEN275" s="15"/>
      <c r="AEO275" s="19"/>
      <c r="AEP275" s="19"/>
      <c r="AEQ275" s="19"/>
      <c r="AES275" s="15"/>
      <c r="AET275" s="19"/>
      <c r="AEU275" s="19"/>
      <c r="AEV275" s="19"/>
      <c r="AEX275" s="15"/>
      <c r="AEY275" s="19"/>
      <c r="AEZ275" s="19"/>
      <c r="AFA275" s="19"/>
      <c r="AFC275" s="15"/>
      <c r="AFD275" s="19"/>
      <c r="AFE275" s="19"/>
      <c r="AFF275" s="19"/>
      <c r="AFH275" s="15"/>
      <c r="AFI275" s="19"/>
      <c r="AFJ275" s="19"/>
      <c r="AFK275" s="19"/>
      <c r="AFM275" s="15"/>
      <c r="AFN275" s="19"/>
      <c r="AFO275" s="19"/>
      <c r="AFP275" s="19"/>
      <c r="AFR275" s="15"/>
      <c r="AFS275" s="19"/>
      <c r="AFT275" s="19"/>
      <c r="AFU275" s="19"/>
      <c r="AFW275" s="15"/>
      <c r="AFX275" s="19"/>
      <c r="AFY275" s="19"/>
      <c r="AFZ275" s="19"/>
      <c r="AGB275" s="15"/>
      <c r="AGC275" s="19"/>
      <c r="AGD275" s="19"/>
      <c r="AGE275" s="19"/>
      <c r="AGG275" s="15"/>
      <c r="AGH275" s="19"/>
      <c r="AGI275" s="19"/>
      <c r="AGJ275" s="19"/>
      <c r="AGL275" s="15"/>
      <c r="AGM275" s="19"/>
      <c r="AGN275" s="19"/>
      <c r="AGO275" s="19"/>
      <c r="AGQ275" s="15"/>
      <c r="AGR275" s="19"/>
      <c r="AGS275" s="19"/>
      <c r="AGT275" s="19"/>
      <c r="AGV275" s="15"/>
      <c r="AGW275" s="19"/>
      <c r="AGX275" s="19"/>
      <c r="AGY275" s="19"/>
      <c r="AHA275" s="15"/>
      <c r="AHB275" s="19"/>
      <c r="AHC275" s="19"/>
      <c r="AHD275" s="19"/>
      <c r="AHF275" s="15"/>
      <c r="AHG275" s="19"/>
      <c r="AHH275" s="19"/>
      <c r="AHI275" s="19"/>
      <c r="AHK275" s="15"/>
      <c r="AHL275" s="19"/>
      <c r="AHM275" s="19"/>
      <c r="AHN275" s="19"/>
      <c r="AHP275" s="15"/>
      <c r="AHQ275" s="19"/>
      <c r="AHR275" s="19"/>
      <c r="AHS275" s="19"/>
      <c r="AHU275" s="15"/>
      <c r="AHV275" s="19"/>
      <c r="AHW275" s="19"/>
      <c r="AHX275" s="19"/>
      <c r="AHZ275" s="15"/>
      <c r="AIA275" s="19"/>
      <c r="AIB275" s="19"/>
      <c r="AIC275" s="19"/>
      <c r="AIE275" s="15"/>
      <c r="AIF275" s="19"/>
      <c r="AIG275" s="19"/>
      <c r="AIH275" s="19"/>
      <c r="AIJ275" s="15"/>
      <c r="AIK275" s="19"/>
      <c r="AIL275" s="19"/>
      <c r="AIM275" s="19"/>
      <c r="AIO275" s="15"/>
      <c r="AIP275" s="19"/>
      <c r="AIQ275" s="19"/>
      <c r="AIR275" s="19"/>
      <c r="AIT275" s="15"/>
      <c r="AIU275" s="19"/>
      <c r="AIV275" s="19"/>
      <c r="AIW275" s="19"/>
      <c r="AIY275" s="15"/>
      <c r="AIZ275" s="19"/>
      <c r="AJA275" s="19"/>
      <c r="AJB275" s="19"/>
      <c r="AJD275" s="15"/>
      <c r="AJE275" s="19"/>
      <c r="AJF275" s="19"/>
      <c r="AJG275" s="19"/>
      <c r="AJI275" s="15"/>
      <c r="AJJ275" s="19"/>
      <c r="AJK275" s="19"/>
      <c r="AJL275" s="19"/>
      <c r="AJN275" s="15"/>
      <c r="AJO275" s="19"/>
      <c r="AJP275" s="19"/>
      <c r="AJQ275" s="19"/>
      <c r="AJS275" s="15"/>
      <c r="AJT275" s="19"/>
      <c r="AJU275" s="19"/>
      <c r="AJV275" s="19"/>
      <c r="AJX275" s="15"/>
      <c r="AJY275" s="19"/>
      <c r="AJZ275" s="19"/>
      <c r="AKA275" s="19"/>
      <c r="AKC275" s="15"/>
      <c r="AKD275" s="19"/>
      <c r="AKE275" s="19"/>
      <c r="AKF275" s="19"/>
      <c r="AKH275" s="15"/>
      <c r="AKI275" s="19"/>
      <c r="AKJ275" s="19"/>
      <c r="AKK275" s="19"/>
      <c r="AKM275" s="15"/>
      <c r="AKN275" s="19"/>
      <c r="AKO275" s="19"/>
      <c r="AKP275" s="19"/>
      <c r="AKR275" s="15"/>
      <c r="AKS275" s="19"/>
      <c r="AKT275" s="19"/>
      <c r="AKU275" s="19"/>
      <c r="AKW275" s="15"/>
      <c r="AKX275" s="19"/>
      <c r="AKY275" s="19"/>
      <c r="AKZ275" s="19"/>
      <c r="ALB275" s="15"/>
      <c r="ALC275" s="19"/>
      <c r="ALD275" s="19"/>
      <c r="ALE275" s="19"/>
      <c r="ALG275" s="15"/>
      <c r="ALH275" s="19"/>
      <c r="ALI275" s="19"/>
      <c r="ALJ275" s="19"/>
      <c r="ALL275" s="15"/>
      <c r="ALM275" s="19"/>
      <c r="ALN275" s="19"/>
      <c r="ALO275" s="19"/>
      <c r="ALQ275" s="15"/>
      <c r="ALR275" s="19"/>
      <c r="ALS275" s="19"/>
      <c r="ALT275" s="19"/>
      <c r="ALV275" s="15"/>
      <c r="ALW275" s="19"/>
      <c r="ALX275" s="19"/>
      <c r="ALY275" s="19"/>
      <c r="AMA275" s="15"/>
      <c r="AMB275" s="19"/>
      <c r="AMC275" s="19"/>
      <c r="AMD275" s="19"/>
      <c r="AMF275" s="15"/>
      <c r="AMG275" s="19"/>
      <c r="AMH275" s="19"/>
      <c r="AMI275" s="19"/>
    </row>
    <row r="276" customFormat="false" ht="15.75" hidden="false" customHeight="true" outlineLevel="0" collapsed="false">
      <c r="A276" s="19" t="n">
        <v>21</v>
      </c>
      <c r="B276" s="19" t="s">
        <v>15</v>
      </c>
      <c r="C276" s="18" t="s">
        <v>13</v>
      </c>
      <c r="E276" s="15"/>
      <c r="F276" s="19"/>
      <c r="G276" s="19"/>
      <c r="H276" s="19"/>
      <c r="J276" s="15"/>
      <c r="K276" s="19"/>
      <c r="L276" s="19"/>
      <c r="M276" s="19"/>
      <c r="O276" s="15"/>
      <c r="P276" s="19"/>
      <c r="Q276" s="19"/>
      <c r="R276" s="19"/>
      <c r="T276" s="15"/>
      <c r="U276" s="19"/>
      <c r="V276" s="19"/>
      <c r="W276" s="19"/>
      <c r="Y276" s="15"/>
      <c r="Z276" s="19"/>
      <c r="AA276" s="19"/>
      <c r="AB276" s="19"/>
      <c r="AD276" s="15"/>
      <c r="AE276" s="19"/>
      <c r="AF276" s="19"/>
      <c r="AG276" s="19"/>
      <c r="AI276" s="15"/>
      <c r="AJ276" s="19"/>
      <c r="AK276" s="19"/>
      <c r="AL276" s="19"/>
      <c r="AN276" s="15"/>
      <c r="AO276" s="19"/>
      <c r="AP276" s="19"/>
      <c r="AQ276" s="19"/>
      <c r="AS276" s="15"/>
      <c r="AT276" s="19"/>
      <c r="AU276" s="19"/>
      <c r="AV276" s="19"/>
      <c r="AX276" s="15"/>
      <c r="AY276" s="19"/>
      <c r="AZ276" s="19"/>
      <c r="BA276" s="19"/>
      <c r="BC276" s="15"/>
      <c r="BD276" s="19"/>
      <c r="BE276" s="19"/>
      <c r="BF276" s="19"/>
      <c r="BH276" s="15"/>
      <c r="BI276" s="19"/>
      <c r="BJ276" s="19"/>
      <c r="BK276" s="19"/>
      <c r="BM276" s="15"/>
      <c r="BN276" s="19"/>
      <c r="BO276" s="19"/>
      <c r="BP276" s="19"/>
      <c r="BR276" s="15"/>
      <c r="BS276" s="19"/>
      <c r="BT276" s="19"/>
      <c r="BU276" s="19"/>
      <c r="BW276" s="15"/>
      <c r="BX276" s="19"/>
      <c r="BY276" s="19"/>
      <c r="BZ276" s="19"/>
      <c r="CB276" s="15"/>
      <c r="CC276" s="19"/>
      <c r="CD276" s="19"/>
      <c r="CE276" s="19"/>
      <c r="CG276" s="15"/>
      <c r="CH276" s="19"/>
      <c r="CI276" s="19"/>
      <c r="CJ276" s="19"/>
      <c r="CL276" s="15"/>
      <c r="CM276" s="19"/>
      <c r="CN276" s="19"/>
      <c r="CO276" s="19"/>
      <c r="CQ276" s="15"/>
      <c r="CR276" s="19"/>
      <c r="CS276" s="19"/>
      <c r="CT276" s="19"/>
      <c r="CV276" s="15"/>
      <c r="CW276" s="19"/>
      <c r="CX276" s="19"/>
      <c r="CY276" s="19"/>
      <c r="DA276" s="15"/>
      <c r="DB276" s="19"/>
      <c r="DC276" s="19"/>
      <c r="DD276" s="19"/>
      <c r="DF276" s="15"/>
      <c r="DG276" s="19"/>
      <c r="DH276" s="19"/>
      <c r="DI276" s="19"/>
      <c r="DK276" s="15"/>
      <c r="DL276" s="19"/>
      <c r="DM276" s="19"/>
      <c r="DN276" s="19"/>
      <c r="DP276" s="15"/>
      <c r="DQ276" s="19"/>
      <c r="DR276" s="19"/>
      <c r="DS276" s="19"/>
      <c r="DU276" s="15"/>
      <c r="DV276" s="19"/>
      <c r="DW276" s="19"/>
      <c r="DX276" s="19"/>
      <c r="DZ276" s="15"/>
      <c r="EA276" s="19"/>
      <c r="EB276" s="19"/>
      <c r="EC276" s="19"/>
      <c r="EE276" s="15"/>
      <c r="EF276" s="19"/>
      <c r="EG276" s="19"/>
      <c r="EH276" s="19"/>
      <c r="EJ276" s="15"/>
      <c r="EK276" s="19"/>
      <c r="EL276" s="19"/>
      <c r="EM276" s="19"/>
      <c r="EO276" s="15"/>
      <c r="EP276" s="19"/>
      <c r="EQ276" s="19"/>
      <c r="ER276" s="19"/>
      <c r="ET276" s="15"/>
      <c r="EU276" s="19"/>
      <c r="EV276" s="19"/>
      <c r="EW276" s="19"/>
      <c r="EY276" s="15"/>
      <c r="EZ276" s="19"/>
      <c r="FA276" s="19"/>
      <c r="FB276" s="19"/>
      <c r="FD276" s="15"/>
      <c r="FE276" s="19"/>
      <c r="FF276" s="19"/>
      <c r="FG276" s="19"/>
      <c r="FI276" s="15"/>
      <c r="FJ276" s="19"/>
      <c r="FK276" s="19"/>
      <c r="FL276" s="19"/>
      <c r="FN276" s="15"/>
      <c r="FO276" s="19"/>
      <c r="FP276" s="19"/>
      <c r="FQ276" s="19"/>
      <c r="FS276" s="15"/>
      <c r="FT276" s="19"/>
      <c r="FU276" s="19"/>
      <c r="FV276" s="19"/>
      <c r="FX276" s="15"/>
      <c r="FY276" s="19"/>
      <c r="FZ276" s="19"/>
      <c r="GA276" s="19"/>
      <c r="GC276" s="15"/>
      <c r="GD276" s="19"/>
      <c r="GE276" s="19"/>
      <c r="GF276" s="19"/>
      <c r="GH276" s="15"/>
      <c r="GI276" s="19"/>
      <c r="GJ276" s="19"/>
      <c r="GK276" s="19"/>
      <c r="GM276" s="15"/>
      <c r="GN276" s="19"/>
      <c r="GO276" s="19"/>
      <c r="GP276" s="19"/>
      <c r="GR276" s="15"/>
      <c r="GS276" s="19"/>
      <c r="GT276" s="19"/>
      <c r="GU276" s="19"/>
      <c r="GW276" s="15"/>
      <c r="GX276" s="19"/>
      <c r="GY276" s="19"/>
      <c r="GZ276" s="19"/>
      <c r="HB276" s="15"/>
      <c r="HC276" s="19"/>
      <c r="HD276" s="19"/>
      <c r="HE276" s="19"/>
      <c r="HG276" s="15"/>
      <c r="HH276" s="19"/>
      <c r="HI276" s="19"/>
      <c r="HJ276" s="19"/>
      <c r="HL276" s="15"/>
      <c r="HM276" s="19"/>
      <c r="HN276" s="19"/>
      <c r="HO276" s="19"/>
      <c r="HQ276" s="15"/>
      <c r="HR276" s="19"/>
      <c r="HS276" s="19"/>
      <c r="HT276" s="19"/>
      <c r="HV276" s="15"/>
      <c r="HW276" s="19"/>
      <c r="HX276" s="19"/>
      <c r="HY276" s="19"/>
      <c r="IA276" s="15"/>
      <c r="IB276" s="19"/>
      <c r="IC276" s="19"/>
      <c r="ID276" s="19"/>
      <c r="IF276" s="15"/>
      <c r="IG276" s="19"/>
      <c r="IH276" s="19"/>
      <c r="II276" s="19"/>
      <c r="IK276" s="15"/>
      <c r="IL276" s="19"/>
      <c r="IM276" s="19"/>
      <c r="IN276" s="19"/>
      <c r="IP276" s="15"/>
      <c r="IQ276" s="19"/>
      <c r="IR276" s="19"/>
      <c r="IS276" s="19"/>
      <c r="IU276" s="15"/>
      <c r="IV276" s="19"/>
      <c r="IW276" s="19"/>
      <c r="IX276" s="19"/>
      <c r="IZ276" s="15"/>
      <c r="JA276" s="19"/>
      <c r="JB276" s="19"/>
      <c r="JC276" s="19"/>
      <c r="JE276" s="15"/>
      <c r="JF276" s="19"/>
      <c r="JG276" s="19"/>
      <c r="JH276" s="19"/>
      <c r="JJ276" s="15"/>
      <c r="JK276" s="19"/>
      <c r="JL276" s="19"/>
      <c r="JM276" s="19"/>
      <c r="JO276" s="15"/>
      <c r="JP276" s="19"/>
      <c r="JQ276" s="19"/>
      <c r="JR276" s="19"/>
      <c r="JT276" s="15"/>
      <c r="JU276" s="19"/>
      <c r="JV276" s="19"/>
      <c r="JW276" s="19"/>
      <c r="JY276" s="15"/>
      <c r="JZ276" s="19"/>
      <c r="KA276" s="19"/>
      <c r="KB276" s="19"/>
      <c r="KD276" s="15"/>
      <c r="KE276" s="19"/>
      <c r="KF276" s="19"/>
      <c r="KG276" s="19"/>
      <c r="KI276" s="15"/>
      <c r="KJ276" s="19"/>
      <c r="KK276" s="19"/>
      <c r="KL276" s="19"/>
      <c r="KN276" s="15"/>
      <c r="KO276" s="19"/>
      <c r="KP276" s="19"/>
      <c r="KQ276" s="19"/>
      <c r="KS276" s="15"/>
      <c r="KT276" s="19"/>
      <c r="KU276" s="19"/>
      <c r="KV276" s="19"/>
      <c r="KX276" s="15"/>
      <c r="KY276" s="19"/>
      <c r="KZ276" s="19"/>
      <c r="LA276" s="19"/>
      <c r="LC276" s="15"/>
      <c r="LD276" s="19"/>
      <c r="LE276" s="19"/>
      <c r="LF276" s="19"/>
      <c r="LH276" s="15"/>
      <c r="LI276" s="19"/>
      <c r="LJ276" s="19"/>
      <c r="LK276" s="19"/>
      <c r="LM276" s="15"/>
      <c r="LN276" s="19"/>
      <c r="LO276" s="19"/>
      <c r="LP276" s="19"/>
      <c r="LR276" s="15"/>
      <c r="LS276" s="19"/>
      <c r="LT276" s="19"/>
      <c r="LU276" s="19"/>
      <c r="LW276" s="15"/>
      <c r="LX276" s="19"/>
      <c r="LY276" s="19"/>
      <c r="LZ276" s="19"/>
      <c r="MB276" s="15"/>
      <c r="MC276" s="19"/>
      <c r="MD276" s="19"/>
      <c r="ME276" s="19"/>
      <c r="MG276" s="15"/>
      <c r="MH276" s="19"/>
      <c r="MI276" s="19"/>
      <c r="MJ276" s="19"/>
      <c r="ML276" s="15"/>
      <c r="MM276" s="19"/>
      <c r="MN276" s="19"/>
      <c r="MO276" s="19"/>
      <c r="MQ276" s="15"/>
      <c r="MR276" s="19"/>
      <c r="MS276" s="19"/>
      <c r="MT276" s="19"/>
      <c r="MV276" s="15"/>
      <c r="MW276" s="19"/>
      <c r="MX276" s="19"/>
      <c r="MY276" s="19"/>
      <c r="NA276" s="15"/>
      <c r="NB276" s="19"/>
      <c r="NC276" s="19"/>
      <c r="ND276" s="19"/>
      <c r="NF276" s="15"/>
      <c r="NG276" s="19"/>
      <c r="NH276" s="19"/>
      <c r="NI276" s="19"/>
      <c r="NK276" s="15"/>
      <c r="NL276" s="19"/>
      <c r="NM276" s="19"/>
      <c r="NN276" s="19"/>
      <c r="NP276" s="15"/>
      <c r="NQ276" s="19"/>
      <c r="NR276" s="19"/>
      <c r="NS276" s="19"/>
      <c r="NU276" s="15"/>
      <c r="NV276" s="19"/>
      <c r="NW276" s="19"/>
      <c r="NX276" s="19"/>
      <c r="NZ276" s="15"/>
      <c r="OA276" s="19"/>
      <c r="OB276" s="19"/>
      <c r="OC276" s="19"/>
      <c r="OE276" s="15"/>
      <c r="OF276" s="19"/>
      <c r="OG276" s="19"/>
      <c r="OH276" s="19"/>
      <c r="OJ276" s="15"/>
      <c r="OK276" s="19"/>
      <c r="OL276" s="19"/>
      <c r="OM276" s="19"/>
      <c r="OO276" s="15"/>
      <c r="OP276" s="19"/>
      <c r="OQ276" s="19"/>
      <c r="OR276" s="19"/>
      <c r="OT276" s="15"/>
      <c r="OU276" s="19"/>
      <c r="OV276" s="19"/>
      <c r="OW276" s="19"/>
      <c r="OY276" s="15"/>
      <c r="OZ276" s="19"/>
      <c r="PA276" s="19"/>
      <c r="PB276" s="19"/>
      <c r="PD276" s="15"/>
      <c r="PE276" s="19"/>
      <c r="PF276" s="19"/>
      <c r="PG276" s="19"/>
      <c r="PI276" s="15"/>
      <c r="PJ276" s="19"/>
      <c r="PK276" s="19"/>
      <c r="PL276" s="19"/>
      <c r="PN276" s="15"/>
      <c r="PO276" s="19"/>
      <c r="PP276" s="19"/>
      <c r="PQ276" s="19"/>
      <c r="PS276" s="15"/>
      <c r="PT276" s="19"/>
      <c r="PU276" s="19"/>
      <c r="PV276" s="19"/>
      <c r="PX276" s="15"/>
      <c r="PY276" s="19"/>
      <c r="PZ276" s="19"/>
      <c r="QA276" s="19"/>
      <c r="QC276" s="15"/>
      <c r="QD276" s="19"/>
      <c r="QE276" s="19"/>
      <c r="QF276" s="19"/>
      <c r="QH276" s="15"/>
      <c r="QI276" s="19"/>
      <c r="QJ276" s="19"/>
      <c r="QK276" s="19"/>
      <c r="QM276" s="15"/>
      <c r="QN276" s="19"/>
      <c r="QO276" s="19"/>
      <c r="QP276" s="19"/>
      <c r="QR276" s="15"/>
      <c r="QS276" s="19"/>
      <c r="QT276" s="19"/>
      <c r="QU276" s="19"/>
      <c r="QW276" s="15"/>
      <c r="QX276" s="19"/>
      <c r="QY276" s="19"/>
      <c r="QZ276" s="19"/>
      <c r="RB276" s="15"/>
      <c r="RC276" s="19"/>
      <c r="RD276" s="19"/>
      <c r="RE276" s="19"/>
      <c r="RG276" s="15"/>
      <c r="RH276" s="19"/>
      <c r="RI276" s="19"/>
      <c r="RJ276" s="19"/>
      <c r="RL276" s="15"/>
      <c r="RM276" s="19"/>
      <c r="RN276" s="19"/>
      <c r="RO276" s="19"/>
      <c r="RQ276" s="15"/>
      <c r="RR276" s="19"/>
      <c r="RS276" s="19"/>
      <c r="RT276" s="19"/>
      <c r="RV276" s="15"/>
      <c r="RW276" s="19"/>
      <c r="RX276" s="19"/>
      <c r="RY276" s="19"/>
      <c r="SA276" s="15"/>
      <c r="SB276" s="19"/>
      <c r="SC276" s="19"/>
      <c r="SD276" s="19"/>
      <c r="SF276" s="15"/>
      <c r="SG276" s="19"/>
      <c r="SH276" s="19"/>
      <c r="SI276" s="19"/>
      <c r="SK276" s="15"/>
      <c r="SL276" s="19"/>
      <c r="SM276" s="19"/>
      <c r="SN276" s="19"/>
      <c r="SP276" s="15"/>
      <c r="SQ276" s="19"/>
      <c r="SR276" s="19"/>
      <c r="SS276" s="19"/>
      <c r="SU276" s="15"/>
      <c r="SV276" s="19"/>
      <c r="SW276" s="19"/>
      <c r="SX276" s="19"/>
      <c r="SZ276" s="15"/>
      <c r="TA276" s="19"/>
      <c r="TB276" s="19"/>
      <c r="TC276" s="19"/>
      <c r="TE276" s="15"/>
      <c r="TF276" s="19"/>
      <c r="TG276" s="19"/>
      <c r="TH276" s="19"/>
      <c r="TJ276" s="15"/>
      <c r="TK276" s="19"/>
      <c r="TL276" s="19"/>
      <c r="TM276" s="19"/>
      <c r="TO276" s="15"/>
      <c r="TP276" s="19"/>
      <c r="TQ276" s="19"/>
      <c r="TR276" s="19"/>
      <c r="TT276" s="15"/>
      <c r="TU276" s="19"/>
      <c r="TV276" s="19"/>
      <c r="TW276" s="19"/>
      <c r="TY276" s="15"/>
      <c r="TZ276" s="19"/>
      <c r="UA276" s="19"/>
      <c r="UB276" s="19"/>
      <c r="UD276" s="15"/>
      <c r="UE276" s="19"/>
      <c r="UF276" s="19"/>
      <c r="UG276" s="19"/>
      <c r="UI276" s="15"/>
      <c r="UJ276" s="19"/>
      <c r="UK276" s="19"/>
      <c r="UL276" s="19"/>
      <c r="UN276" s="15"/>
      <c r="UO276" s="19"/>
      <c r="UP276" s="19"/>
      <c r="UQ276" s="19"/>
      <c r="US276" s="15"/>
      <c r="UT276" s="19"/>
      <c r="UU276" s="19"/>
      <c r="UV276" s="19"/>
      <c r="UX276" s="15"/>
      <c r="UY276" s="19"/>
      <c r="UZ276" s="19"/>
      <c r="VA276" s="19"/>
      <c r="VC276" s="15"/>
      <c r="VD276" s="19"/>
      <c r="VE276" s="19"/>
      <c r="VF276" s="19"/>
      <c r="VH276" s="15"/>
      <c r="VI276" s="19"/>
      <c r="VJ276" s="19"/>
      <c r="VK276" s="19"/>
      <c r="VM276" s="15"/>
      <c r="VN276" s="19"/>
      <c r="VO276" s="19"/>
      <c r="VP276" s="19"/>
      <c r="VR276" s="15"/>
      <c r="VS276" s="19"/>
      <c r="VT276" s="19"/>
      <c r="VU276" s="19"/>
      <c r="VW276" s="15"/>
      <c r="VX276" s="19"/>
      <c r="VY276" s="19"/>
      <c r="VZ276" s="19"/>
      <c r="WB276" s="15"/>
      <c r="WC276" s="19"/>
      <c r="WD276" s="19"/>
      <c r="WE276" s="19"/>
      <c r="WG276" s="15"/>
      <c r="WH276" s="19"/>
      <c r="WI276" s="19"/>
      <c r="WJ276" s="19"/>
      <c r="WL276" s="15"/>
      <c r="WM276" s="19"/>
      <c r="WN276" s="19"/>
      <c r="WO276" s="19"/>
      <c r="WQ276" s="15"/>
      <c r="WR276" s="19"/>
      <c r="WS276" s="19"/>
      <c r="WT276" s="19"/>
      <c r="WV276" s="15"/>
      <c r="WW276" s="19"/>
      <c r="WX276" s="19"/>
      <c r="WY276" s="19"/>
      <c r="XA276" s="15"/>
      <c r="XB276" s="19"/>
      <c r="XC276" s="19"/>
      <c r="XD276" s="19"/>
      <c r="XF276" s="15"/>
      <c r="XG276" s="19"/>
      <c r="XH276" s="19"/>
      <c r="XI276" s="19"/>
      <c r="XK276" s="15"/>
      <c r="XL276" s="19"/>
      <c r="XM276" s="19"/>
      <c r="XN276" s="19"/>
      <c r="XP276" s="15"/>
      <c r="XQ276" s="19"/>
      <c r="XR276" s="19"/>
      <c r="XS276" s="19"/>
      <c r="XU276" s="15"/>
      <c r="XV276" s="19"/>
      <c r="XW276" s="19"/>
      <c r="XX276" s="19"/>
      <c r="XZ276" s="15"/>
      <c r="YA276" s="19"/>
      <c r="YB276" s="19"/>
      <c r="YC276" s="19"/>
      <c r="YE276" s="15"/>
      <c r="YF276" s="19"/>
      <c r="YG276" s="19"/>
      <c r="YH276" s="19"/>
      <c r="YJ276" s="15"/>
      <c r="YK276" s="19"/>
      <c r="YL276" s="19"/>
      <c r="YM276" s="19"/>
      <c r="YO276" s="15"/>
      <c r="YP276" s="19"/>
      <c r="YQ276" s="19"/>
      <c r="YR276" s="19"/>
      <c r="YT276" s="15"/>
      <c r="YU276" s="19"/>
      <c r="YV276" s="19"/>
      <c r="YW276" s="19"/>
      <c r="YY276" s="15"/>
      <c r="YZ276" s="19"/>
      <c r="ZA276" s="19"/>
      <c r="ZB276" s="19"/>
      <c r="ZD276" s="15"/>
      <c r="ZE276" s="19"/>
      <c r="ZF276" s="19"/>
      <c r="ZG276" s="19"/>
      <c r="ZI276" s="15"/>
      <c r="ZJ276" s="19"/>
      <c r="ZK276" s="19"/>
      <c r="ZL276" s="19"/>
      <c r="ZN276" s="15"/>
      <c r="ZO276" s="19"/>
      <c r="ZP276" s="19"/>
      <c r="ZQ276" s="19"/>
      <c r="ZS276" s="15"/>
      <c r="ZT276" s="19"/>
      <c r="ZU276" s="19"/>
      <c r="ZV276" s="19"/>
      <c r="ZX276" s="15"/>
      <c r="ZY276" s="19"/>
      <c r="ZZ276" s="19"/>
      <c r="AAA276" s="19"/>
      <c r="AAC276" s="15"/>
      <c r="AAD276" s="19"/>
      <c r="AAE276" s="19"/>
      <c r="AAF276" s="19"/>
      <c r="AAH276" s="15"/>
      <c r="AAI276" s="19"/>
      <c r="AAJ276" s="19"/>
      <c r="AAK276" s="19"/>
      <c r="AAM276" s="15"/>
      <c r="AAN276" s="19"/>
      <c r="AAO276" s="19"/>
      <c r="AAP276" s="19"/>
      <c r="AAR276" s="15"/>
      <c r="AAS276" s="19"/>
      <c r="AAT276" s="19"/>
      <c r="AAU276" s="19"/>
      <c r="AAW276" s="15"/>
      <c r="AAX276" s="19"/>
      <c r="AAY276" s="19"/>
      <c r="AAZ276" s="19"/>
      <c r="ABB276" s="15"/>
      <c r="ABC276" s="19"/>
      <c r="ABD276" s="19"/>
      <c r="ABE276" s="19"/>
      <c r="ABG276" s="15"/>
      <c r="ABH276" s="19"/>
      <c r="ABI276" s="19"/>
      <c r="ABJ276" s="19"/>
      <c r="ABL276" s="15"/>
      <c r="ABM276" s="19"/>
      <c r="ABN276" s="19"/>
      <c r="ABO276" s="19"/>
      <c r="ABQ276" s="15"/>
      <c r="ABR276" s="19"/>
      <c r="ABS276" s="19"/>
      <c r="ABT276" s="19"/>
      <c r="ABV276" s="15"/>
      <c r="ABW276" s="19"/>
      <c r="ABX276" s="19"/>
      <c r="ABY276" s="19"/>
      <c r="ACA276" s="15"/>
      <c r="ACB276" s="19"/>
      <c r="ACC276" s="19"/>
      <c r="ACD276" s="19"/>
      <c r="ACF276" s="15"/>
      <c r="ACG276" s="19"/>
      <c r="ACH276" s="19"/>
      <c r="ACI276" s="19"/>
      <c r="ACK276" s="15"/>
      <c r="ACL276" s="19"/>
      <c r="ACM276" s="19"/>
      <c r="ACN276" s="19"/>
      <c r="ACP276" s="15"/>
      <c r="ACQ276" s="19"/>
      <c r="ACR276" s="19"/>
      <c r="ACS276" s="19"/>
      <c r="ACU276" s="15"/>
      <c r="ACV276" s="19"/>
      <c r="ACW276" s="19"/>
      <c r="ACX276" s="19"/>
      <c r="ACZ276" s="15"/>
      <c r="ADA276" s="19"/>
      <c r="ADB276" s="19"/>
      <c r="ADC276" s="19"/>
      <c r="ADE276" s="15"/>
      <c r="ADF276" s="19"/>
      <c r="ADG276" s="19"/>
      <c r="ADH276" s="19"/>
      <c r="ADJ276" s="15"/>
      <c r="ADK276" s="19"/>
      <c r="ADL276" s="19"/>
      <c r="ADM276" s="19"/>
      <c r="ADO276" s="15"/>
      <c r="ADP276" s="19"/>
      <c r="ADQ276" s="19"/>
      <c r="ADR276" s="19"/>
      <c r="ADT276" s="15"/>
      <c r="ADU276" s="19"/>
      <c r="ADV276" s="19"/>
      <c r="ADW276" s="19"/>
      <c r="ADY276" s="15"/>
      <c r="ADZ276" s="19"/>
      <c r="AEA276" s="19"/>
      <c r="AEB276" s="19"/>
      <c r="AED276" s="15"/>
      <c r="AEE276" s="19"/>
      <c r="AEF276" s="19"/>
      <c r="AEG276" s="19"/>
      <c r="AEI276" s="15"/>
      <c r="AEJ276" s="19"/>
      <c r="AEK276" s="19"/>
      <c r="AEL276" s="19"/>
      <c r="AEN276" s="15"/>
      <c r="AEO276" s="19"/>
      <c r="AEP276" s="19"/>
      <c r="AEQ276" s="19"/>
      <c r="AES276" s="15"/>
      <c r="AET276" s="19"/>
      <c r="AEU276" s="19"/>
      <c r="AEV276" s="19"/>
      <c r="AEX276" s="15"/>
      <c r="AEY276" s="19"/>
      <c r="AEZ276" s="19"/>
      <c r="AFA276" s="19"/>
      <c r="AFC276" s="15"/>
      <c r="AFD276" s="19"/>
      <c r="AFE276" s="19"/>
      <c r="AFF276" s="19"/>
      <c r="AFH276" s="15"/>
      <c r="AFI276" s="19"/>
      <c r="AFJ276" s="19"/>
      <c r="AFK276" s="19"/>
      <c r="AFM276" s="15"/>
      <c r="AFN276" s="19"/>
      <c r="AFO276" s="19"/>
      <c r="AFP276" s="19"/>
      <c r="AFR276" s="15"/>
      <c r="AFS276" s="19"/>
      <c r="AFT276" s="19"/>
      <c r="AFU276" s="19"/>
      <c r="AFW276" s="15"/>
      <c r="AFX276" s="19"/>
      <c r="AFY276" s="19"/>
      <c r="AFZ276" s="19"/>
      <c r="AGB276" s="15"/>
      <c r="AGC276" s="19"/>
      <c r="AGD276" s="19"/>
      <c r="AGE276" s="19"/>
      <c r="AGG276" s="15"/>
      <c r="AGH276" s="19"/>
      <c r="AGI276" s="19"/>
      <c r="AGJ276" s="19"/>
      <c r="AGL276" s="15"/>
      <c r="AGM276" s="19"/>
      <c r="AGN276" s="19"/>
      <c r="AGO276" s="19"/>
      <c r="AGQ276" s="15"/>
      <c r="AGR276" s="19"/>
      <c r="AGS276" s="19"/>
      <c r="AGT276" s="19"/>
      <c r="AGV276" s="15"/>
      <c r="AGW276" s="19"/>
      <c r="AGX276" s="19"/>
      <c r="AGY276" s="19"/>
      <c r="AHA276" s="15"/>
      <c r="AHB276" s="19"/>
      <c r="AHC276" s="19"/>
      <c r="AHD276" s="19"/>
      <c r="AHF276" s="15"/>
      <c r="AHG276" s="19"/>
      <c r="AHH276" s="19"/>
      <c r="AHI276" s="19"/>
      <c r="AHK276" s="15"/>
      <c r="AHL276" s="19"/>
      <c r="AHM276" s="19"/>
      <c r="AHN276" s="19"/>
      <c r="AHP276" s="15"/>
      <c r="AHQ276" s="19"/>
      <c r="AHR276" s="19"/>
      <c r="AHS276" s="19"/>
      <c r="AHU276" s="15"/>
      <c r="AHV276" s="19"/>
      <c r="AHW276" s="19"/>
      <c r="AHX276" s="19"/>
      <c r="AHZ276" s="15"/>
      <c r="AIA276" s="19"/>
      <c r="AIB276" s="19"/>
      <c r="AIC276" s="19"/>
      <c r="AIE276" s="15"/>
      <c r="AIF276" s="19"/>
      <c r="AIG276" s="19"/>
      <c r="AIH276" s="19"/>
      <c r="AIJ276" s="15"/>
      <c r="AIK276" s="19"/>
      <c r="AIL276" s="19"/>
      <c r="AIM276" s="19"/>
      <c r="AIO276" s="15"/>
      <c r="AIP276" s="19"/>
      <c r="AIQ276" s="19"/>
      <c r="AIR276" s="19"/>
      <c r="AIT276" s="15"/>
      <c r="AIU276" s="19"/>
      <c r="AIV276" s="19"/>
      <c r="AIW276" s="19"/>
      <c r="AIY276" s="15"/>
      <c r="AIZ276" s="19"/>
      <c r="AJA276" s="19"/>
      <c r="AJB276" s="19"/>
      <c r="AJD276" s="15"/>
      <c r="AJE276" s="19"/>
      <c r="AJF276" s="19"/>
      <c r="AJG276" s="19"/>
      <c r="AJI276" s="15"/>
      <c r="AJJ276" s="19"/>
      <c r="AJK276" s="19"/>
      <c r="AJL276" s="19"/>
      <c r="AJN276" s="15"/>
      <c r="AJO276" s="19"/>
      <c r="AJP276" s="19"/>
      <c r="AJQ276" s="19"/>
      <c r="AJS276" s="15"/>
      <c r="AJT276" s="19"/>
      <c r="AJU276" s="19"/>
      <c r="AJV276" s="19"/>
      <c r="AJX276" s="15"/>
      <c r="AJY276" s="19"/>
      <c r="AJZ276" s="19"/>
      <c r="AKA276" s="19"/>
      <c r="AKC276" s="15"/>
      <c r="AKD276" s="19"/>
      <c r="AKE276" s="19"/>
      <c r="AKF276" s="19"/>
      <c r="AKH276" s="15"/>
      <c r="AKI276" s="19"/>
      <c r="AKJ276" s="19"/>
      <c r="AKK276" s="19"/>
      <c r="AKM276" s="15"/>
      <c r="AKN276" s="19"/>
      <c r="AKO276" s="19"/>
      <c r="AKP276" s="19"/>
      <c r="AKR276" s="15"/>
      <c r="AKS276" s="19"/>
      <c r="AKT276" s="19"/>
      <c r="AKU276" s="19"/>
      <c r="AKW276" s="15"/>
      <c r="AKX276" s="19"/>
      <c r="AKY276" s="19"/>
      <c r="AKZ276" s="19"/>
      <c r="ALB276" s="15"/>
      <c r="ALC276" s="19"/>
      <c r="ALD276" s="19"/>
      <c r="ALE276" s="19"/>
      <c r="ALG276" s="15"/>
      <c r="ALH276" s="19"/>
      <c r="ALI276" s="19"/>
      <c r="ALJ276" s="19"/>
      <c r="ALL276" s="15"/>
      <c r="ALM276" s="19"/>
      <c r="ALN276" s="19"/>
      <c r="ALO276" s="19"/>
      <c r="ALQ276" s="15"/>
      <c r="ALR276" s="19"/>
      <c r="ALS276" s="19"/>
      <c r="ALT276" s="19"/>
      <c r="ALV276" s="15"/>
      <c r="ALW276" s="19"/>
      <c r="ALX276" s="19"/>
      <c r="ALY276" s="19"/>
      <c r="AMA276" s="15"/>
      <c r="AMB276" s="19"/>
      <c r="AMC276" s="19"/>
      <c r="AMD276" s="19"/>
      <c r="AMF276" s="15"/>
      <c r="AMG276" s="19"/>
      <c r="AMH276" s="19"/>
      <c r="AMI276" s="19"/>
    </row>
    <row r="277" customFormat="false" ht="15.75" hidden="false" customHeight="true" outlineLevel="0" collapsed="false">
      <c r="A277" s="19"/>
      <c r="B277" s="19"/>
      <c r="C277" s="18"/>
      <c r="D277" s="1" t="s">
        <v>16</v>
      </c>
      <c r="E277" s="15" t="s">
        <v>17</v>
      </c>
      <c r="F277" s="19"/>
      <c r="G277" s="19"/>
      <c r="H277" s="19"/>
      <c r="J277" s="15"/>
      <c r="K277" s="19"/>
      <c r="L277" s="19"/>
      <c r="M277" s="19"/>
      <c r="O277" s="15"/>
      <c r="P277" s="19"/>
      <c r="Q277" s="19"/>
      <c r="R277" s="19"/>
      <c r="T277" s="15"/>
      <c r="U277" s="19"/>
      <c r="V277" s="19"/>
      <c r="W277" s="19"/>
      <c r="Y277" s="15"/>
      <c r="Z277" s="19"/>
      <c r="AA277" s="19"/>
      <c r="AB277" s="19"/>
      <c r="AD277" s="15"/>
      <c r="AE277" s="19"/>
      <c r="AF277" s="19"/>
      <c r="AG277" s="19"/>
      <c r="AI277" s="15"/>
      <c r="AJ277" s="19"/>
      <c r="AK277" s="19"/>
      <c r="AL277" s="19"/>
      <c r="AN277" s="15"/>
      <c r="AO277" s="19"/>
      <c r="AP277" s="19"/>
      <c r="AQ277" s="19"/>
      <c r="AS277" s="15"/>
      <c r="AT277" s="19"/>
      <c r="AU277" s="19"/>
      <c r="AV277" s="19"/>
      <c r="AX277" s="15"/>
      <c r="AY277" s="19"/>
      <c r="AZ277" s="19"/>
      <c r="BA277" s="19"/>
      <c r="BC277" s="15"/>
      <c r="BD277" s="19"/>
      <c r="BE277" s="19"/>
      <c r="BF277" s="19"/>
      <c r="BH277" s="15"/>
      <c r="BI277" s="19"/>
      <c r="BJ277" s="19"/>
      <c r="BK277" s="19"/>
      <c r="BM277" s="15"/>
      <c r="BN277" s="19"/>
      <c r="BO277" s="19"/>
      <c r="BP277" s="19"/>
      <c r="BR277" s="15"/>
      <c r="BS277" s="19"/>
      <c r="BT277" s="19"/>
      <c r="BU277" s="19"/>
      <c r="BW277" s="15"/>
      <c r="BX277" s="19"/>
      <c r="BY277" s="19"/>
      <c r="BZ277" s="19"/>
      <c r="CB277" s="15"/>
      <c r="CC277" s="19"/>
      <c r="CD277" s="19"/>
      <c r="CE277" s="19"/>
      <c r="CG277" s="15"/>
      <c r="CH277" s="19"/>
      <c r="CI277" s="19"/>
      <c r="CJ277" s="19"/>
      <c r="CL277" s="15"/>
      <c r="CM277" s="19"/>
      <c r="CN277" s="19"/>
      <c r="CO277" s="19"/>
      <c r="CQ277" s="15"/>
      <c r="CR277" s="19"/>
      <c r="CS277" s="19"/>
      <c r="CT277" s="19"/>
      <c r="CV277" s="15"/>
      <c r="CW277" s="19"/>
      <c r="CX277" s="19"/>
      <c r="CY277" s="19"/>
      <c r="DA277" s="15"/>
      <c r="DB277" s="19"/>
      <c r="DC277" s="19"/>
      <c r="DD277" s="19"/>
      <c r="DF277" s="15"/>
      <c r="DG277" s="19"/>
      <c r="DH277" s="19"/>
      <c r="DI277" s="19"/>
      <c r="DK277" s="15"/>
      <c r="DL277" s="19"/>
      <c r="DM277" s="19"/>
      <c r="DN277" s="19"/>
      <c r="DP277" s="15"/>
      <c r="DQ277" s="19"/>
      <c r="DR277" s="19"/>
      <c r="DS277" s="19"/>
      <c r="DU277" s="15"/>
      <c r="DV277" s="19"/>
      <c r="DW277" s="19"/>
      <c r="DX277" s="19"/>
      <c r="DZ277" s="15"/>
      <c r="EA277" s="19"/>
      <c r="EB277" s="19"/>
      <c r="EC277" s="19"/>
      <c r="EE277" s="15"/>
      <c r="EF277" s="19"/>
      <c r="EG277" s="19"/>
      <c r="EH277" s="19"/>
      <c r="EJ277" s="15"/>
      <c r="EK277" s="19"/>
      <c r="EL277" s="19"/>
      <c r="EM277" s="19"/>
      <c r="EO277" s="15"/>
      <c r="EP277" s="19"/>
      <c r="EQ277" s="19"/>
      <c r="ER277" s="19"/>
      <c r="ET277" s="15"/>
      <c r="EU277" s="19"/>
      <c r="EV277" s="19"/>
      <c r="EW277" s="19"/>
      <c r="EY277" s="15"/>
      <c r="EZ277" s="19"/>
      <c r="FA277" s="19"/>
      <c r="FB277" s="19"/>
      <c r="FD277" s="15"/>
      <c r="FE277" s="19"/>
      <c r="FF277" s="19"/>
      <c r="FG277" s="19"/>
      <c r="FI277" s="15"/>
      <c r="FJ277" s="19"/>
      <c r="FK277" s="19"/>
      <c r="FL277" s="19"/>
      <c r="FN277" s="15"/>
      <c r="FO277" s="19"/>
      <c r="FP277" s="19"/>
      <c r="FQ277" s="19"/>
      <c r="FS277" s="15"/>
      <c r="FT277" s="19"/>
      <c r="FU277" s="19"/>
      <c r="FV277" s="19"/>
      <c r="FX277" s="15"/>
      <c r="FY277" s="19"/>
      <c r="FZ277" s="19"/>
      <c r="GA277" s="19"/>
      <c r="GC277" s="15"/>
      <c r="GD277" s="19"/>
      <c r="GE277" s="19"/>
      <c r="GF277" s="19"/>
      <c r="GH277" s="15"/>
      <c r="GI277" s="19"/>
      <c r="GJ277" s="19"/>
      <c r="GK277" s="19"/>
      <c r="GM277" s="15"/>
      <c r="GN277" s="19"/>
      <c r="GO277" s="19"/>
      <c r="GP277" s="19"/>
      <c r="GR277" s="15"/>
      <c r="GS277" s="19"/>
      <c r="GT277" s="19"/>
      <c r="GU277" s="19"/>
      <c r="GW277" s="15"/>
      <c r="GX277" s="19"/>
      <c r="GY277" s="19"/>
      <c r="GZ277" s="19"/>
      <c r="HB277" s="15"/>
      <c r="HC277" s="19"/>
      <c r="HD277" s="19"/>
      <c r="HE277" s="19"/>
      <c r="HG277" s="15"/>
      <c r="HH277" s="19"/>
      <c r="HI277" s="19"/>
      <c r="HJ277" s="19"/>
      <c r="HL277" s="15"/>
      <c r="HM277" s="19"/>
      <c r="HN277" s="19"/>
      <c r="HO277" s="19"/>
      <c r="HQ277" s="15"/>
      <c r="HR277" s="19"/>
      <c r="HS277" s="19"/>
      <c r="HT277" s="19"/>
      <c r="HV277" s="15"/>
      <c r="HW277" s="19"/>
      <c r="HX277" s="19"/>
      <c r="HY277" s="19"/>
      <c r="IA277" s="15"/>
      <c r="IB277" s="19"/>
      <c r="IC277" s="19"/>
      <c r="ID277" s="19"/>
      <c r="IF277" s="15"/>
      <c r="IG277" s="19"/>
      <c r="IH277" s="19"/>
      <c r="II277" s="19"/>
      <c r="IK277" s="15"/>
      <c r="IL277" s="19"/>
      <c r="IM277" s="19"/>
      <c r="IN277" s="19"/>
      <c r="IP277" s="15"/>
      <c r="IQ277" s="19"/>
      <c r="IR277" s="19"/>
      <c r="IS277" s="19"/>
      <c r="IU277" s="15"/>
      <c r="IV277" s="19"/>
      <c r="IW277" s="19"/>
      <c r="IX277" s="19"/>
      <c r="IZ277" s="15"/>
      <c r="JA277" s="19"/>
      <c r="JB277" s="19"/>
      <c r="JC277" s="19"/>
      <c r="JE277" s="15"/>
      <c r="JF277" s="19"/>
      <c r="JG277" s="19"/>
      <c r="JH277" s="19"/>
      <c r="JJ277" s="15"/>
      <c r="JK277" s="19"/>
      <c r="JL277" s="19"/>
      <c r="JM277" s="19"/>
      <c r="JO277" s="15"/>
      <c r="JP277" s="19"/>
      <c r="JQ277" s="19"/>
      <c r="JR277" s="19"/>
      <c r="JT277" s="15"/>
      <c r="JU277" s="19"/>
      <c r="JV277" s="19"/>
      <c r="JW277" s="19"/>
      <c r="JY277" s="15"/>
      <c r="JZ277" s="19"/>
      <c r="KA277" s="19"/>
      <c r="KB277" s="19"/>
      <c r="KD277" s="15"/>
      <c r="KE277" s="19"/>
      <c r="KF277" s="19"/>
      <c r="KG277" s="19"/>
      <c r="KI277" s="15"/>
      <c r="KJ277" s="19"/>
      <c r="KK277" s="19"/>
      <c r="KL277" s="19"/>
      <c r="KN277" s="15"/>
      <c r="KO277" s="19"/>
      <c r="KP277" s="19"/>
      <c r="KQ277" s="19"/>
      <c r="KS277" s="15"/>
      <c r="KT277" s="19"/>
      <c r="KU277" s="19"/>
      <c r="KV277" s="19"/>
      <c r="KX277" s="15"/>
      <c r="KY277" s="19"/>
      <c r="KZ277" s="19"/>
      <c r="LA277" s="19"/>
      <c r="LC277" s="15"/>
      <c r="LD277" s="19"/>
      <c r="LE277" s="19"/>
      <c r="LF277" s="19"/>
      <c r="LH277" s="15"/>
      <c r="LI277" s="19"/>
      <c r="LJ277" s="19"/>
      <c r="LK277" s="19"/>
      <c r="LM277" s="15"/>
      <c r="LN277" s="19"/>
      <c r="LO277" s="19"/>
      <c r="LP277" s="19"/>
      <c r="LR277" s="15"/>
      <c r="LS277" s="19"/>
      <c r="LT277" s="19"/>
      <c r="LU277" s="19"/>
      <c r="LW277" s="15"/>
      <c r="LX277" s="19"/>
      <c r="LY277" s="19"/>
      <c r="LZ277" s="19"/>
      <c r="MB277" s="15"/>
      <c r="MC277" s="19"/>
      <c r="MD277" s="19"/>
      <c r="ME277" s="19"/>
      <c r="MG277" s="15"/>
      <c r="MH277" s="19"/>
      <c r="MI277" s="19"/>
      <c r="MJ277" s="19"/>
      <c r="ML277" s="15"/>
      <c r="MM277" s="19"/>
      <c r="MN277" s="19"/>
      <c r="MO277" s="19"/>
      <c r="MQ277" s="15"/>
      <c r="MR277" s="19"/>
      <c r="MS277" s="19"/>
      <c r="MT277" s="19"/>
      <c r="MV277" s="15"/>
      <c r="MW277" s="19"/>
      <c r="MX277" s="19"/>
      <c r="MY277" s="19"/>
      <c r="NA277" s="15"/>
      <c r="NB277" s="19"/>
      <c r="NC277" s="19"/>
      <c r="ND277" s="19"/>
      <c r="NF277" s="15"/>
      <c r="NG277" s="19"/>
      <c r="NH277" s="19"/>
      <c r="NI277" s="19"/>
      <c r="NK277" s="15"/>
      <c r="NL277" s="19"/>
      <c r="NM277" s="19"/>
      <c r="NN277" s="19"/>
      <c r="NP277" s="15"/>
      <c r="NQ277" s="19"/>
      <c r="NR277" s="19"/>
      <c r="NS277" s="19"/>
      <c r="NU277" s="15"/>
      <c r="NV277" s="19"/>
      <c r="NW277" s="19"/>
      <c r="NX277" s="19"/>
      <c r="NZ277" s="15"/>
      <c r="OA277" s="19"/>
      <c r="OB277" s="19"/>
      <c r="OC277" s="19"/>
      <c r="OE277" s="15"/>
      <c r="OF277" s="19"/>
      <c r="OG277" s="19"/>
      <c r="OH277" s="19"/>
      <c r="OJ277" s="15"/>
      <c r="OK277" s="19"/>
      <c r="OL277" s="19"/>
      <c r="OM277" s="19"/>
      <c r="OO277" s="15"/>
      <c r="OP277" s="19"/>
      <c r="OQ277" s="19"/>
      <c r="OR277" s="19"/>
      <c r="OT277" s="15"/>
      <c r="OU277" s="19"/>
      <c r="OV277" s="19"/>
      <c r="OW277" s="19"/>
      <c r="OY277" s="15"/>
      <c r="OZ277" s="19"/>
      <c r="PA277" s="19"/>
      <c r="PB277" s="19"/>
      <c r="PD277" s="15"/>
      <c r="PE277" s="19"/>
      <c r="PF277" s="19"/>
      <c r="PG277" s="19"/>
      <c r="PI277" s="15"/>
      <c r="PJ277" s="19"/>
      <c r="PK277" s="19"/>
      <c r="PL277" s="19"/>
      <c r="PN277" s="15"/>
      <c r="PO277" s="19"/>
      <c r="PP277" s="19"/>
      <c r="PQ277" s="19"/>
      <c r="PS277" s="15"/>
      <c r="PT277" s="19"/>
      <c r="PU277" s="19"/>
      <c r="PV277" s="19"/>
      <c r="PX277" s="15"/>
      <c r="PY277" s="19"/>
      <c r="PZ277" s="19"/>
      <c r="QA277" s="19"/>
      <c r="QC277" s="15"/>
      <c r="QD277" s="19"/>
      <c r="QE277" s="19"/>
      <c r="QF277" s="19"/>
      <c r="QH277" s="15"/>
      <c r="QI277" s="19"/>
      <c r="QJ277" s="19"/>
      <c r="QK277" s="19"/>
      <c r="QM277" s="15"/>
      <c r="QN277" s="19"/>
      <c r="QO277" s="19"/>
      <c r="QP277" s="19"/>
      <c r="QR277" s="15"/>
      <c r="QS277" s="19"/>
      <c r="QT277" s="19"/>
      <c r="QU277" s="19"/>
      <c r="QW277" s="15"/>
      <c r="QX277" s="19"/>
      <c r="QY277" s="19"/>
      <c r="QZ277" s="19"/>
      <c r="RB277" s="15"/>
      <c r="RC277" s="19"/>
      <c r="RD277" s="19"/>
      <c r="RE277" s="19"/>
      <c r="RG277" s="15"/>
      <c r="RH277" s="19"/>
      <c r="RI277" s="19"/>
      <c r="RJ277" s="19"/>
      <c r="RL277" s="15"/>
      <c r="RM277" s="19"/>
      <c r="RN277" s="19"/>
      <c r="RO277" s="19"/>
      <c r="RQ277" s="15"/>
      <c r="RR277" s="19"/>
      <c r="RS277" s="19"/>
      <c r="RT277" s="19"/>
      <c r="RV277" s="15"/>
      <c r="RW277" s="19"/>
      <c r="RX277" s="19"/>
      <c r="RY277" s="19"/>
      <c r="SA277" s="15"/>
      <c r="SB277" s="19"/>
      <c r="SC277" s="19"/>
      <c r="SD277" s="19"/>
      <c r="SF277" s="15"/>
      <c r="SG277" s="19"/>
      <c r="SH277" s="19"/>
      <c r="SI277" s="19"/>
      <c r="SK277" s="15"/>
      <c r="SL277" s="19"/>
      <c r="SM277" s="19"/>
      <c r="SN277" s="19"/>
      <c r="SP277" s="15"/>
      <c r="SQ277" s="19"/>
      <c r="SR277" s="19"/>
      <c r="SS277" s="19"/>
      <c r="SU277" s="15"/>
      <c r="SV277" s="19"/>
      <c r="SW277" s="19"/>
      <c r="SX277" s="19"/>
      <c r="SZ277" s="15"/>
      <c r="TA277" s="19"/>
      <c r="TB277" s="19"/>
      <c r="TC277" s="19"/>
      <c r="TE277" s="15"/>
      <c r="TF277" s="19"/>
      <c r="TG277" s="19"/>
      <c r="TH277" s="19"/>
      <c r="TJ277" s="15"/>
      <c r="TK277" s="19"/>
      <c r="TL277" s="19"/>
      <c r="TM277" s="19"/>
      <c r="TO277" s="15"/>
      <c r="TP277" s="19"/>
      <c r="TQ277" s="19"/>
      <c r="TR277" s="19"/>
      <c r="TT277" s="15"/>
      <c r="TU277" s="19"/>
      <c r="TV277" s="19"/>
      <c r="TW277" s="19"/>
      <c r="TY277" s="15"/>
      <c r="TZ277" s="19"/>
      <c r="UA277" s="19"/>
      <c r="UB277" s="19"/>
      <c r="UD277" s="15"/>
      <c r="UE277" s="19"/>
      <c r="UF277" s="19"/>
      <c r="UG277" s="19"/>
      <c r="UI277" s="15"/>
      <c r="UJ277" s="19"/>
      <c r="UK277" s="19"/>
      <c r="UL277" s="19"/>
      <c r="UN277" s="15"/>
      <c r="UO277" s="19"/>
      <c r="UP277" s="19"/>
      <c r="UQ277" s="19"/>
      <c r="US277" s="15"/>
      <c r="UT277" s="19"/>
      <c r="UU277" s="19"/>
      <c r="UV277" s="19"/>
      <c r="UX277" s="15"/>
      <c r="UY277" s="19"/>
      <c r="UZ277" s="19"/>
      <c r="VA277" s="19"/>
      <c r="VC277" s="15"/>
      <c r="VD277" s="19"/>
      <c r="VE277" s="19"/>
      <c r="VF277" s="19"/>
      <c r="VH277" s="15"/>
      <c r="VI277" s="19"/>
      <c r="VJ277" s="19"/>
      <c r="VK277" s="19"/>
      <c r="VM277" s="15"/>
      <c r="VN277" s="19"/>
      <c r="VO277" s="19"/>
      <c r="VP277" s="19"/>
      <c r="VR277" s="15"/>
      <c r="VS277" s="19"/>
      <c r="VT277" s="19"/>
      <c r="VU277" s="19"/>
      <c r="VW277" s="15"/>
      <c r="VX277" s="19"/>
      <c r="VY277" s="19"/>
      <c r="VZ277" s="19"/>
      <c r="WB277" s="15"/>
      <c r="WC277" s="19"/>
      <c r="WD277" s="19"/>
      <c r="WE277" s="19"/>
      <c r="WG277" s="15"/>
      <c r="WH277" s="19"/>
      <c r="WI277" s="19"/>
      <c r="WJ277" s="19"/>
      <c r="WL277" s="15"/>
      <c r="WM277" s="19"/>
      <c r="WN277" s="19"/>
      <c r="WO277" s="19"/>
      <c r="WQ277" s="15"/>
      <c r="WR277" s="19"/>
      <c r="WS277" s="19"/>
      <c r="WT277" s="19"/>
      <c r="WV277" s="15"/>
      <c r="WW277" s="19"/>
      <c r="WX277" s="19"/>
      <c r="WY277" s="19"/>
      <c r="XA277" s="15"/>
      <c r="XB277" s="19"/>
      <c r="XC277" s="19"/>
      <c r="XD277" s="19"/>
      <c r="XF277" s="15"/>
      <c r="XG277" s="19"/>
      <c r="XH277" s="19"/>
      <c r="XI277" s="19"/>
      <c r="XK277" s="15"/>
      <c r="XL277" s="19"/>
      <c r="XM277" s="19"/>
      <c r="XN277" s="19"/>
      <c r="XP277" s="15"/>
      <c r="XQ277" s="19"/>
      <c r="XR277" s="19"/>
      <c r="XS277" s="19"/>
      <c r="XU277" s="15"/>
      <c r="XV277" s="19"/>
      <c r="XW277" s="19"/>
      <c r="XX277" s="19"/>
      <c r="XZ277" s="15"/>
      <c r="YA277" s="19"/>
      <c r="YB277" s="19"/>
      <c r="YC277" s="19"/>
      <c r="YE277" s="15"/>
      <c r="YF277" s="19"/>
      <c r="YG277" s="19"/>
      <c r="YH277" s="19"/>
      <c r="YJ277" s="15"/>
      <c r="YK277" s="19"/>
      <c r="YL277" s="19"/>
      <c r="YM277" s="19"/>
      <c r="YO277" s="15"/>
      <c r="YP277" s="19"/>
      <c r="YQ277" s="19"/>
      <c r="YR277" s="19"/>
      <c r="YT277" s="15"/>
      <c r="YU277" s="19"/>
      <c r="YV277" s="19"/>
      <c r="YW277" s="19"/>
      <c r="YY277" s="15"/>
      <c r="YZ277" s="19"/>
      <c r="ZA277" s="19"/>
      <c r="ZB277" s="19"/>
      <c r="ZD277" s="15"/>
      <c r="ZE277" s="19"/>
      <c r="ZF277" s="19"/>
      <c r="ZG277" s="19"/>
      <c r="ZI277" s="15"/>
      <c r="ZJ277" s="19"/>
      <c r="ZK277" s="19"/>
      <c r="ZL277" s="19"/>
      <c r="ZN277" s="15"/>
      <c r="ZO277" s="19"/>
      <c r="ZP277" s="19"/>
      <c r="ZQ277" s="19"/>
      <c r="ZS277" s="15"/>
      <c r="ZT277" s="19"/>
      <c r="ZU277" s="19"/>
      <c r="ZV277" s="19"/>
      <c r="ZX277" s="15"/>
      <c r="ZY277" s="19"/>
      <c r="ZZ277" s="19"/>
      <c r="AAA277" s="19"/>
      <c r="AAC277" s="15"/>
      <c r="AAD277" s="19"/>
      <c r="AAE277" s="19"/>
      <c r="AAF277" s="19"/>
      <c r="AAH277" s="15"/>
      <c r="AAI277" s="19"/>
      <c r="AAJ277" s="19"/>
      <c r="AAK277" s="19"/>
      <c r="AAM277" s="15"/>
      <c r="AAN277" s="19"/>
      <c r="AAO277" s="19"/>
      <c r="AAP277" s="19"/>
      <c r="AAR277" s="15"/>
      <c r="AAS277" s="19"/>
      <c r="AAT277" s="19"/>
      <c r="AAU277" s="19"/>
      <c r="AAW277" s="15"/>
      <c r="AAX277" s="19"/>
      <c r="AAY277" s="19"/>
      <c r="AAZ277" s="19"/>
      <c r="ABB277" s="15"/>
      <c r="ABC277" s="19"/>
      <c r="ABD277" s="19"/>
      <c r="ABE277" s="19"/>
      <c r="ABG277" s="15"/>
      <c r="ABH277" s="19"/>
      <c r="ABI277" s="19"/>
      <c r="ABJ277" s="19"/>
      <c r="ABL277" s="15"/>
      <c r="ABM277" s="19"/>
      <c r="ABN277" s="19"/>
      <c r="ABO277" s="19"/>
      <c r="ABQ277" s="15"/>
      <c r="ABR277" s="19"/>
      <c r="ABS277" s="19"/>
      <c r="ABT277" s="19"/>
      <c r="ABV277" s="15"/>
      <c r="ABW277" s="19"/>
      <c r="ABX277" s="19"/>
      <c r="ABY277" s="19"/>
      <c r="ACA277" s="15"/>
      <c r="ACB277" s="19"/>
      <c r="ACC277" s="19"/>
      <c r="ACD277" s="19"/>
      <c r="ACF277" s="15"/>
      <c r="ACG277" s="19"/>
      <c r="ACH277" s="19"/>
      <c r="ACI277" s="19"/>
      <c r="ACK277" s="15"/>
      <c r="ACL277" s="19"/>
      <c r="ACM277" s="19"/>
      <c r="ACN277" s="19"/>
      <c r="ACP277" s="15"/>
      <c r="ACQ277" s="19"/>
      <c r="ACR277" s="19"/>
      <c r="ACS277" s="19"/>
      <c r="ACU277" s="15"/>
      <c r="ACV277" s="19"/>
      <c r="ACW277" s="19"/>
      <c r="ACX277" s="19"/>
      <c r="ACZ277" s="15"/>
      <c r="ADA277" s="19"/>
      <c r="ADB277" s="19"/>
      <c r="ADC277" s="19"/>
      <c r="ADE277" s="15"/>
      <c r="ADF277" s="19"/>
      <c r="ADG277" s="19"/>
      <c r="ADH277" s="19"/>
      <c r="ADJ277" s="15"/>
      <c r="ADK277" s="19"/>
      <c r="ADL277" s="19"/>
      <c r="ADM277" s="19"/>
      <c r="ADO277" s="15"/>
      <c r="ADP277" s="19"/>
      <c r="ADQ277" s="19"/>
      <c r="ADR277" s="19"/>
      <c r="ADT277" s="15"/>
      <c r="ADU277" s="19"/>
      <c r="ADV277" s="19"/>
      <c r="ADW277" s="19"/>
      <c r="ADY277" s="15"/>
      <c r="ADZ277" s="19"/>
      <c r="AEA277" s="19"/>
      <c r="AEB277" s="19"/>
      <c r="AED277" s="15"/>
      <c r="AEE277" s="19"/>
      <c r="AEF277" s="19"/>
      <c r="AEG277" s="19"/>
      <c r="AEI277" s="15"/>
      <c r="AEJ277" s="19"/>
      <c r="AEK277" s="19"/>
      <c r="AEL277" s="19"/>
      <c r="AEN277" s="15"/>
      <c r="AEO277" s="19"/>
      <c r="AEP277" s="19"/>
      <c r="AEQ277" s="19"/>
      <c r="AES277" s="15"/>
      <c r="AET277" s="19"/>
      <c r="AEU277" s="19"/>
      <c r="AEV277" s="19"/>
      <c r="AEX277" s="15"/>
      <c r="AEY277" s="19"/>
      <c r="AEZ277" s="19"/>
      <c r="AFA277" s="19"/>
      <c r="AFC277" s="15"/>
      <c r="AFD277" s="19"/>
      <c r="AFE277" s="19"/>
      <c r="AFF277" s="19"/>
      <c r="AFH277" s="15"/>
      <c r="AFI277" s="19"/>
      <c r="AFJ277" s="19"/>
      <c r="AFK277" s="19"/>
      <c r="AFM277" s="15"/>
      <c r="AFN277" s="19"/>
      <c r="AFO277" s="19"/>
      <c r="AFP277" s="19"/>
      <c r="AFR277" s="15"/>
      <c r="AFS277" s="19"/>
      <c r="AFT277" s="19"/>
      <c r="AFU277" s="19"/>
      <c r="AFW277" s="15"/>
      <c r="AFX277" s="19"/>
      <c r="AFY277" s="19"/>
      <c r="AFZ277" s="19"/>
      <c r="AGB277" s="15"/>
      <c r="AGC277" s="19"/>
      <c r="AGD277" s="19"/>
      <c r="AGE277" s="19"/>
      <c r="AGG277" s="15"/>
      <c r="AGH277" s="19"/>
      <c r="AGI277" s="19"/>
      <c r="AGJ277" s="19"/>
      <c r="AGL277" s="15"/>
      <c r="AGM277" s="19"/>
      <c r="AGN277" s="19"/>
      <c r="AGO277" s="19"/>
      <c r="AGQ277" s="15"/>
      <c r="AGR277" s="19"/>
      <c r="AGS277" s="19"/>
      <c r="AGT277" s="19"/>
      <c r="AGV277" s="15"/>
      <c r="AGW277" s="19"/>
      <c r="AGX277" s="19"/>
      <c r="AGY277" s="19"/>
      <c r="AHA277" s="15"/>
      <c r="AHB277" s="19"/>
      <c r="AHC277" s="19"/>
      <c r="AHD277" s="19"/>
      <c r="AHF277" s="15"/>
      <c r="AHG277" s="19"/>
      <c r="AHH277" s="19"/>
      <c r="AHI277" s="19"/>
      <c r="AHK277" s="15"/>
      <c r="AHL277" s="19"/>
      <c r="AHM277" s="19"/>
      <c r="AHN277" s="19"/>
      <c r="AHP277" s="15"/>
      <c r="AHQ277" s="19"/>
      <c r="AHR277" s="19"/>
      <c r="AHS277" s="19"/>
      <c r="AHU277" s="15"/>
      <c r="AHV277" s="19"/>
      <c r="AHW277" s="19"/>
      <c r="AHX277" s="19"/>
      <c r="AHZ277" s="15"/>
      <c r="AIA277" s="19"/>
      <c r="AIB277" s="19"/>
      <c r="AIC277" s="19"/>
      <c r="AIE277" s="15"/>
      <c r="AIF277" s="19"/>
      <c r="AIG277" s="19"/>
      <c r="AIH277" s="19"/>
      <c r="AIJ277" s="15"/>
      <c r="AIK277" s="19"/>
      <c r="AIL277" s="19"/>
      <c r="AIM277" s="19"/>
      <c r="AIO277" s="15"/>
      <c r="AIP277" s="19"/>
      <c r="AIQ277" s="19"/>
      <c r="AIR277" s="19"/>
      <c r="AIT277" s="15"/>
      <c r="AIU277" s="19"/>
      <c r="AIV277" s="19"/>
      <c r="AIW277" s="19"/>
      <c r="AIY277" s="15"/>
      <c r="AIZ277" s="19"/>
      <c r="AJA277" s="19"/>
      <c r="AJB277" s="19"/>
      <c r="AJD277" s="15"/>
      <c r="AJE277" s="19"/>
      <c r="AJF277" s="19"/>
      <c r="AJG277" s="19"/>
      <c r="AJI277" s="15"/>
      <c r="AJJ277" s="19"/>
      <c r="AJK277" s="19"/>
      <c r="AJL277" s="19"/>
      <c r="AJN277" s="15"/>
      <c r="AJO277" s="19"/>
      <c r="AJP277" s="19"/>
      <c r="AJQ277" s="19"/>
      <c r="AJS277" s="15"/>
      <c r="AJT277" s="19"/>
      <c r="AJU277" s="19"/>
      <c r="AJV277" s="19"/>
      <c r="AJX277" s="15"/>
      <c r="AJY277" s="19"/>
      <c r="AJZ277" s="19"/>
      <c r="AKA277" s="19"/>
      <c r="AKC277" s="15"/>
      <c r="AKD277" s="19"/>
      <c r="AKE277" s="19"/>
      <c r="AKF277" s="19"/>
      <c r="AKH277" s="15"/>
      <c r="AKI277" s="19"/>
      <c r="AKJ277" s="19"/>
      <c r="AKK277" s="19"/>
      <c r="AKM277" s="15"/>
      <c r="AKN277" s="19"/>
      <c r="AKO277" s="19"/>
      <c r="AKP277" s="19"/>
      <c r="AKR277" s="15"/>
      <c r="AKS277" s="19"/>
      <c r="AKT277" s="19"/>
      <c r="AKU277" s="19"/>
      <c r="AKW277" s="15"/>
      <c r="AKX277" s="19"/>
      <c r="AKY277" s="19"/>
      <c r="AKZ277" s="19"/>
      <c r="ALB277" s="15"/>
      <c r="ALC277" s="19"/>
      <c r="ALD277" s="19"/>
      <c r="ALE277" s="19"/>
      <c r="ALG277" s="15"/>
      <c r="ALH277" s="19"/>
      <c r="ALI277" s="19"/>
      <c r="ALJ277" s="19"/>
      <c r="ALL277" s="15"/>
      <c r="ALM277" s="19"/>
      <c r="ALN277" s="19"/>
      <c r="ALO277" s="19"/>
      <c r="ALQ277" s="15"/>
      <c r="ALR277" s="19"/>
      <c r="ALS277" s="19"/>
      <c r="ALT277" s="19"/>
      <c r="ALV277" s="15"/>
      <c r="ALW277" s="19"/>
      <c r="ALX277" s="19"/>
      <c r="ALY277" s="19"/>
      <c r="AMA277" s="15"/>
      <c r="AMB277" s="19"/>
      <c r="AMC277" s="19"/>
      <c r="AMD277" s="19"/>
      <c r="AMF277" s="15"/>
      <c r="AMG277" s="19"/>
      <c r="AMH277" s="19"/>
      <c r="AMI277" s="19"/>
    </row>
    <row r="278" customFormat="false" ht="15.75" hidden="false" customHeight="true" outlineLevel="0" collapsed="false">
      <c r="A278" s="19"/>
      <c r="B278" s="19"/>
      <c r="C278" s="23" t="s">
        <v>184</v>
      </c>
      <c r="D278" s="1" t="s">
        <v>19</v>
      </c>
      <c r="E278" s="15" t="s">
        <v>20</v>
      </c>
      <c r="F278" s="19"/>
      <c r="G278" s="19"/>
      <c r="H278" s="19"/>
      <c r="J278" s="15"/>
      <c r="K278" s="19"/>
      <c r="L278" s="19"/>
      <c r="M278" s="19"/>
      <c r="O278" s="15"/>
      <c r="P278" s="19"/>
      <c r="Q278" s="19"/>
      <c r="R278" s="19"/>
      <c r="T278" s="15"/>
      <c r="U278" s="19"/>
      <c r="V278" s="19"/>
      <c r="W278" s="19"/>
      <c r="Y278" s="15"/>
      <c r="Z278" s="19"/>
      <c r="AA278" s="19"/>
      <c r="AB278" s="19"/>
      <c r="AD278" s="15"/>
      <c r="AE278" s="19"/>
      <c r="AF278" s="19"/>
      <c r="AG278" s="19"/>
      <c r="AI278" s="15"/>
      <c r="AJ278" s="19"/>
      <c r="AK278" s="19"/>
      <c r="AL278" s="19"/>
      <c r="AN278" s="15"/>
      <c r="AO278" s="19"/>
      <c r="AP278" s="19"/>
      <c r="AQ278" s="19"/>
      <c r="AS278" s="15"/>
      <c r="AT278" s="19"/>
      <c r="AU278" s="19"/>
      <c r="AV278" s="19"/>
      <c r="AX278" s="15"/>
      <c r="AY278" s="19"/>
      <c r="AZ278" s="19"/>
      <c r="BA278" s="19"/>
      <c r="BC278" s="15"/>
      <c r="BD278" s="19"/>
      <c r="BE278" s="19"/>
      <c r="BF278" s="19"/>
      <c r="BH278" s="15"/>
      <c r="BI278" s="19"/>
      <c r="BJ278" s="19"/>
      <c r="BK278" s="19"/>
      <c r="BM278" s="15"/>
      <c r="BN278" s="19"/>
      <c r="BO278" s="19"/>
      <c r="BP278" s="19"/>
      <c r="BR278" s="15"/>
      <c r="BS278" s="19"/>
      <c r="BT278" s="19"/>
      <c r="BU278" s="19"/>
      <c r="BW278" s="15"/>
      <c r="BX278" s="19"/>
      <c r="BY278" s="19"/>
      <c r="BZ278" s="19"/>
      <c r="CB278" s="15"/>
      <c r="CC278" s="19"/>
      <c r="CD278" s="19"/>
      <c r="CE278" s="19"/>
      <c r="CG278" s="15"/>
      <c r="CH278" s="19"/>
      <c r="CI278" s="19"/>
      <c r="CJ278" s="19"/>
      <c r="CL278" s="15"/>
      <c r="CM278" s="19"/>
      <c r="CN278" s="19"/>
      <c r="CO278" s="19"/>
      <c r="CQ278" s="15"/>
      <c r="CR278" s="19"/>
      <c r="CS278" s="19"/>
      <c r="CT278" s="19"/>
      <c r="CV278" s="15"/>
      <c r="CW278" s="19"/>
      <c r="CX278" s="19"/>
      <c r="CY278" s="19"/>
      <c r="DA278" s="15"/>
      <c r="DB278" s="19"/>
      <c r="DC278" s="19"/>
      <c r="DD278" s="19"/>
      <c r="DF278" s="15"/>
      <c r="DG278" s="19"/>
      <c r="DH278" s="19"/>
      <c r="DI278" s="19"/>
      <c r="DK278" s="15"/>
      <c r="DL278" s="19"/>
      <c r="DM278" s="19"/>
      <c r="DN278" s="19"/>
      <c r="DP278" s="15"/>
      <c r="DQ278" s="19"/>
      <c r="DR278" s="19"/>
      <c r="DS278" s="19"/>
      <c r="DU278" s="15"/>
      <c r="DV278" s="19"/>
      <c r="DW278" s="19"/>
      <c r="DX278" s="19"/>
      <c r="DZ278" s="15"/>
      <c r="EA278" s="19"/>
      <c r="EB278" s="19"/>
      <c r="EC278" s="19"/>
      <c r="EE278" s="15"/>
      <c r="EF278" s="19"/>
      <c r="EG278" s="19"/>
      <c r="EH278" s="19"/>
      <c r="EJ278" s="15"/>
      <c r="EK278" s="19"/>
      <c r="EL278" s="19"/>
      <c r="EM278" s="19"/>
      <c r="EO278" s="15"/>
      <c r="EP278" s="19"/>
      <c r="EQ278" s="19"/>
      <c r="ER278" s="19"/>
      <c r="ET278" s="15"/>
      <c r="EU278" s="19"/>
      <c r="EV278" s="19"/>
      <c r="EW278" s="19"/>
      <c r="EY278" s="15"/>
      <c r="EZ278" s="19"/>
      <c r="FA278" s="19"/>
      <c r="FB278" s="19"/>
      <c r="FD278" s="15"/>
      <c r="FE278" s="19"/>
      <c r="FF278" s="19"/>
      <c r="FG278" s="19"/>
      <c r="FI278" s="15"/>
      <c r="FJ278" s="19"/>
      <c r="FK278" s="19"/>
      <c r="FL278" s="19"/>
      <c r="FN278" s="15"/>
      <c r="FO278" s="19"/>
      <c r="FP278" s="19"/>
      <c r="FQ278" s="19"/>
      <c r="FS278" s="15"/>
      <c r="FT278" s="19"/>
      <c r="FU278" s="19"/>
      <c r="FV278" s="19"/>
      <c r="FX278" s="15"/>
      <c r="FY278" s="19"/>
      <c r="FZ278" s="19"/>
      <c r="GA278" s="19"/>
      <c r="GC278" s="15"/>
      <c r="GD278" s="19"/>
      <c r="GE278" s="19"/>
      <c r="GF278" s="19"/>
      <c r="GH278" s="15"/>
      <c r="GI278" s="19"/>
      <c r="GJ278" s="19"/>
      <c r="GK278" s="19"/>
      <c r="GM278" s="15"/>
      <c r="GN278" s="19"/>
      <c r="GO278" s="19"/>
      <c r="GP278" s="19"/>
      <c r="GR278" s="15"/>
      <c r="GS278" s="19"/>
      <c r="GT278" s="19"/>
      <c r="GU278" s="19"/>
      <c r="GW278" s="15"/>
      <c r="GX278" s="19"/>
      <c r="GY278" s="19"/>
      <c r="GZ278" s="19"/>
      <c r="HB278" s="15"/>
      <c r="HC278" s="19"/>
      <c r="HD278" s="19"/>
      <c r="HE278" s="19"/>
      <c r="HG278" s="15"/>
      <c r="HH278" s="19"/>
      <c r="HI278" s="19"/>
      <c r="HJ278" s="19"/>
      <c r="HL278" s="15"/>
      <c r="HM278" s="19"/>
      <c r="HN278" s="19"/>
      <c r="HO278" s="19"/>
      <c r="HQ278" s="15"/>
      <c r="HR278" s="19"/>
      <c r="HS278" s="19"/>
      <c r="HT278" s="19"/>
      <c r="HV278" s="15"/>
      <c r="HW278" s="19"/>
      <c r="HX278" s="19"/>
      <c r="HY278" s="19"/>
      <c r="IA278" s="15"/>
      <c r="IB278" s="19"/>
      <c r="IC278" s="19"/>
      <c r="ID278" s="19"/>
      <c r="IF278" s="15"/>
      <c r="IG278" s="19"/>
      <c r="IH278" s="19"/>
      <c r="II278" s="19"/>
      <c r="IK278" s="15"/>
      <c r="IL278" s="19"/>
      <c r="IM278" s="19"/>
      <c r="IN278" s="19"/>
      <c r="IP278" s="15"/>
      <c r="IQ278" s="19"/>
      <c r="IR278" s="19"/>
      <c r="IS278" s="19"/>
      <c r="IU278" s="15"/>
      <c r="IV278" s="19"/>
      <c r="IW278" s="19"/>
      <c r="IX278" s="19"/>
      <c r="IZ278" s="15"/>
      <c r="JA278" s="19"/>
      <c r="JB278" s="19"/>
      <c r="JC278" s="19"/>
      <c r="JE278" s="15"/>
      <c r="JF278" s="19"/>
      <c r="JG278" s="19"/>
      <c r="JH278" s="19"/>
      <c r="JJ278" s="15"/>
      <c r="JK278" s="19"/>
      <c r="JL278" s="19"/>
      <c r="JM278" s="19"/>
      <c r="JO278" s="15"/>
      <c r="JP278" s="19"/>
      <c r="JQ278" s="19"/>
      <c r="JR278" s="19"/>
      <c r="JT278" s="15"/>
      <c r="JU278" s="19"/>
      <c r="JV278" s="19"/>
      <c r="JW278" s="19"/>
      <c r="JY278" s="15"/>
      <c r="JZ278" s="19"/>
      <c r="KA278" s="19"/>
      <c r="KB278" s="19"/>
      <c r="KD278" s="15"/>
      <c r="KE278" s="19"/>
      <c r="KF278" s="19"/>
      <c r="KG278" s="19"/>
      <c r="KI278" s="15"/>
      <c r="KJ278" s="19"/>
      <c r="KK278" s="19"/>
      <c r="KL278" s="19"/>
      <c r="KN278" s="15"/>
      <c r="KO278" s="19"/>
      <c r="KP278" s="19"/>
      <c r="KQ278" s="19"/>
      <c r="KS278" s="15"/>
      <c r="KT278" s="19"/>
      <c r="KU278" s="19"/>
      <c r="KV278" s="19"/>
      <c r="KX278" s="15"/>
      <c r="KY278" s="19"/>
      <c r="KZ278" s="19"/>
      <c r="LA278" s="19"/>
      <c r="LC278" s="15"/>
      <c r="LD278" s="19"/>
      <c r="LE278" s="19"/>
      <c r="LF278" s="19"/>
      <c r="LH278" s="15"/>
      <c r="LI278" s="19"/>
      <c r="LJ278" s="19"/>
      <c r="LK278" s="19"/>
      <c r="LM278" s="15"/>
      <c r="LN278" s="19"/>
      <c r="LO278" s="19"/>
      <c r="LP278" s="19"/>
      <c r="LR278" s="15"/>
      <c r="LS278" s="19"/>
      <c r="LT278" s="19"/>
      <c r="LU278" s="19"/>
      <c r="LW278" s="15"/>
      <c r="LX278" s="19"/>
      <c r="LY278" s="19"/>
      <c r="LZ278" s="19"/>
      <c r="MB278" s="15"/>
      <c r="MC278" s="19"/>
      <c r="MD278" s="19"/>
      <c r="ME278" s="19"/>
      <c r="MG278" s="15"/>
      <c r="MH278" s="19"/>
      <c r="MI278" s="19"/>
      <c r="MJ278" s="19"/>
      <c r="ML278" s="15"/>
      <c r="MM278" s="19"/>
      <c r="MN278" s="19"/>
      <c r="MO278" s="19"/>
      <c r="MQ278" s="15"/>
      <c r="MR278" s="19"/>
      <c r="MS278" s="19"/>
      <c r="MT278" s="19"/>
      <c r="MV278" s="15"/>
      <c r="MW278" s="19"/>
      <c r="MX278" s="19"/>
      <c r="MY278" s="19"/>
      <c r="NA278" s="15"/>
      <c r="NB278" s="19"/>
      <c r="NC278" s="19"/>
      <c r="ND278" s="19"/>
      <c r="NF278" s="15"/>
      <c r="NG278" s="19"/>
      <c r="NH278" s="19"/>
      <c r="NI278" s="19"/>
      <c r="NK278" s="15"/>
      <c r="NL278" s="19"/>
      <c r="NM278" s="19"/>
      <c r="NN278" s="19"/>
      <c r="NP278" s="15"/>
      <c r="NQ278" s="19"/>
      <c r="NR278" s="19"/>
      <c r="NS278" s="19"/>
      <c r="NU278" s="15"/>
      <c r="NV278" s="19"/>
      <c r="NW278" s="19"/>
      <c r="NX278" s="19"/>
      <c r="NZ278" s="15"/>
      <c r="OA278" s="19"/>
      <c r="OB278" s="19"/>
      <c r="OC278" s="19"/>
      <c r="OE278" s="15"/>
      <c r="OF278" s="19"/>
      <c r="OG278" s="19"/>
      <c r="OH278" s="19"/>
      <c r="OJ278" s="15"/>
      <c r="OK278" s="19"/>
      <c r="OL278" s="19"/>
      <c r="OM278" s="19"/>
      <c r="OO278" s="15"/>
      <c r="OP278" s="19"/>
      <c r="OQ278" s="19"/>
      <c r="OR278" s="19"/>
      <c r="OT278" s="15"/>
      <c r="OU278" s="19"/>
      <c r="OV278" s="19"/>
      <c r="OW278" s="19"/>
      <c r="OY278" s="15"/>
      <c r="OZ278" s="19"/>
      <c r="PA278" s="19"/>
      <c r="PB278" s="19"/>
      <c r="PD278" s="15"/>
      <c r="PE278" s="19"/>
      <c r="PF278" s="19"/>
      <c r="PG278" s="19"/>
      <c r="PI278" s="15"/>
      <c r="PJ278" s="19"/>
      <c r="PK278" s="19"/>
      <c r="PL278" s="19"/>
      <c r="PN278" s="15"/>
      <c r="PO278" s="19"/>
      <c r="PP278" s="19"/>
      <c r="PQ278" s="19"/>
      <c r="PS278" s="15"/>
      <c r="PT278" s="19"/>
      <c r="PU278" s="19"/>
      <c r="PV278" s="19"/>
      <c r="PX278" s="15"/>
      <c r="PY278" s="19"/>
      <c r="PZ278" s="19"/>
      <c r="QA278" s="19"/>
      <c r="QC278" s="15"/>
      <c r="QD278" s="19"/>
      <c r="QE278" s="19"/>
      <c r="QF278" s="19"/>
      <c r="QH278" s="15"/>
      <c r="QI278" s="19"/>
      <c r="QJ278" s="19"/>
      <c r="QK278" s="19"/>
      <c r="QM278" s="15"/>
      <c r="QN278" s="19"/>
      <c r="QO278" s="19"/>
      <c r="QP278" s="19"/>
      <c r="QR278" s="15"/>
      <c r="QS278" s="19"/>
      <c r="QT278" s="19"/>
      <c r="QU278" s="19"/>
      <c r="QW278" s="15"/>
      <c r="QX278" s="19"/>
      <c r="QY278" s="19"/>
      <c r="QZ278" s="19"/>
      <c r="RB278" s="15"/>
      <c r="RC278" s="19"/>
      <c r="RD278" s="19"/>
      <c r="RE278" s="19"/>
      <c r="RG278" s="15"/>
      <c r="RH278" s="19"/>
      <c r="RI278" s="19"/>
      <c r="RJ278" s="19"/>
      <c r="RL278" s="15"/>
      <c r="RM278" s="19"/>
      <c r="RN278" s="19"/>
      <c r="RO278" s="19"/>
      <c r="RQ278" s="15"/>
      <c r="RR278" s="19"/>
      <c r="RS278" s="19"/>
      <c r="RT278" s="19"/>
      <c r="RV278" s="15"/>
      <c r="RW278" s="19"/>
      <c r="RX278" s="19"/>
      <c r="RY278" s="19"/>
      <c r="SA278" s="15"/>
      <c r="SB278" s="19"/>
      <c r="SC278" s="19"/>
      <c r="SD278" s="19"/>
      <c r="SF278" s="15"/>
      <c r="SG278" s="19"/>
      <c r="SH278" s="19"/>
      <c r="SI278" s="19"/>
      <c r="SK278" s="15"/>
      <c r="SL278" s="19"/>
      <c r="SM278" s="19"/>
      <c r="SN278" s="19"/>
      <c r="SP278" s="15"/>
      <c r="SQ278" s="19"/>
      <c r="SR278" s="19"/>
      <c r="SS278" s="19"/>
      <c r="SU278" s="15"/>
      <c r="SV278" s="19"/>
      <c r="SW278" s="19"/>
      <c r="SX278" s="19"/>
      <c r="SZ278" s="15"/>
      <c r="TA278" s="19"/>
      <c r="TB278" s="19"/>
      <c r="TC278" s="19"/>
      <c r="TE278" s="15"/>
      <c r="TF278" s="19"/>
      <c r="TG278" s="19"/>
      <c r="TH278" s="19"/>
      <c r="TJ278" s="15"/>
      <c r="TK278" s="19"/>
      <c r="TL278" s="19"/>
      <c r="TM278" s="19"/>
      <c r="TO278" s="15"/>
      <c r="TP278" s="19"/>
      <c r="TQ278" s="19"/>
      <c r="TR278" s="19"/>
      <c r="TT278" s="15"/>
      <c r="TU278" s="19"/>
      <c r="TV278" s="19"/>
      <c r="TW278" s="19"/>
      <c r="TY278" s="15"/>
      <c r="TZ278" s="19"/>
      <c r="UA278" s="19"/>
      <c r="UB278" s="19"/>
      <c r="UD278" s="15"/>
      <c r="UE278" s="19"/>
      <c r="UF278" s="19"/>
      <c r="UG278" s="19"/>
      <c r="UI278" s="15"/>
      <c r="UJ278" s="19"/>
      <c r="UK278" s="19"/>
      <c r="UL278" s="19"/>
      <c r="UN278" s="15"/>
      <c r="UO278" s="19"/>
      <c r="UP278" s="19"/>
      <c r="UQ278" s="19"/>
      <c r="US278" s="15"/>
      <c r="UT278" s="19"/>
      <c r="UU278" s="19"/>
      <c r="UV278" s="19"/>
      <c r="UX278" s="15"/>
      <c r="UY278" s="19"/>
      <c r="UZ278" s="19"/>
      <c r="VA278" s="19"/>
      <c r="VC278" s="15"/>
      <c r="VD278" s="19"/>
      <c r="VE278" s="19"/>
      <c r="VF278" s="19"/>
      <c r="VH278" s="15"/>
      <c r="VI278" s="19"/>
      <c r="VJ278" s="19"/>
      <c r="VK278" s="19"/>
      <c r="VM278" s="15"/>
      <c r="VN278" s="19"/>
      <c r="VO278" s="19"/>
      <c r="VP278" s="19"/>
      <c r="VR278" s="15"/>
      <c r="VS278" s="19"/>
      <c r="VT278" s="19"/>
      <c r="VU278" s="19"/>
      <c r="VW278" s="15"/>
      <c r="VX278" s="19"/>
      <c r="VY278" s="19"/>
      <c r="VZ278" s="19"/>
      <c r="WB278" s="15"/>
      <c r="WC278" s="19"/>
      <c r="WD278" s="19"/>
      <c r="WE278" s="19"/>
      <c r="WG278" s="15"/>
      <c r="WH278" s="19"/>
      <c r="WI278" s="19"/>
      <c r="WJ278" s="19"/>
      <c r="WL278" s="15"/>
      <c r="WM278" s="19"/>
      <c r="WN278" s="19"/>
      <c r="WO278" s="19"/>
      <c r="WQ278" s="15"/>
      <c r="WR278" s="19"/>
      <c r="WS278" s="19"/>
      <c r="WT278" s="19"/>
      <c r="WV278" s="15"/>
      <c r="WW278" s="19"/>
      <c r="WX278" s="19"/>
      <c r="WY278" s="19"/>
      <c r="XA278" s="15"/>
      <c r="XB278" s="19"/>
      <c r="XC278" s="19"/>
      <c r="XD278" s="19"/>
      <c r="XF278" s="15"/>
      <c r="XG278" s="19"/>
      <c r="XH278" s="19"/>
      <c r="XI278" s="19"/>
      <c r="XK278" s="15"/>
      <c r="XL278" s="19"/>
      <c r="XM278" s="19"/>
      <c r="XN278" s="19"/>
      <c r="XP278" s="15"/>
      <c r="XQ278" s="19"/>
      <c r="XR278" s="19"/>
      <c r="XS278" s="19"/>
      <c r="XU278" s="15"/>
      <c r="XV278" s="19"/>
      <c r="XW278" s="19"/>
      <c r="XX278" s="19"/>
      <c r="XZ278" s="15"/>
      <c r="YA278" s="19"/>
      <c r="YB278" s="19"/>
      <c r="YC278" s="19"/>
      <c r="YE278" s="15"/>
      <c r="YF278" s="19"/>
      <c r="YG278" s="19"/>
      <c r="YH278" s="19"/>
      <c r="YJ278" s="15"/>
      <c r="YK278" s="19"/>
      <c r="YL278" s="19"/>
      <c r="YM278" s="19"/>
      <c r="YO278" s="15"/>
      <c r="YP278" s="19"/>
      <c r="YQ278" s="19"/>
      <c r="YR278" s="19"/>
      <c r="YT278" s="15"/>
      <c r="YU278" s="19"/>
      <c r="YV278" s="19"/>
      <c r="YW278" s="19"/>
      <c r="YY278" s="15"/>
      <c r="YZ278" s="19"/>
      <c r="ZA278" s="19"/>
      <c r="ZB278" s="19"/>
      <c r="ZD278" s="15"/>
      <c r="ZE278" s="19"/>
      <c r="ZF278" s="19"/>
      <c r="ZG278" s="19"/>
      <c r="ZI278" s="15"/>
      <c r="ZJ278" s="19"/>
      <c r="ZK278" s="19"/>
      <c r="ZL278" s="19"/>
      <c r="ZN278" s="15"/>
      <c r="ZO278" s="19"/>
      <c r="ZP278" s="19"/>
      <c r="ZQ278" s="19"/>
      <c r="ZS278" s="15"/>
      <c r="ZT278" s="19"/>
      <c r="ZU278" s="19"/>
      <c r="ZV278" s="19"/>
      <c r="ZX278" s="15"/>
      <c r="ZY278" s="19"/>
      <c r="ZZ278" s="19"/>
      <c r="AAA278" s="19"/>
      <c r="AAC278" s="15"/>
      <c r="AAD278" s="19"/>
      <c r="AAE278" s="19"/>
      <c r="AAF278" s="19"/>
      <c r="AAH278" s="15"/>
      <c r="AAI278" s="19"/>
      <c r="AAJ278" s="19"/>
      <c r="AAK278" s="19"/>
      <c r="AAM278" s="15"/>
      <c r="AAN278" s="19"/>
      <c r="AAO278" s="19"/>
      <c r="AAP278" s="19"/>
      <c r="AAR278" s="15"/>
      <c r="AAS278" s="19"/>
      <c r="AAT278" s="19"/>
      <c r="AAU278" s="19"/>
      <c r="AAW278" s="15"/>
      <c r="AAX278" s="19"/>
      <c r="AAY278" s="19"/>
      <c r="AAZ278" s="19"/>
      <c r="ABB278" s="15"/>
      <c r="ABC278" s="19"/>
      <c r="ABD278" s="19"/>
      <c r="ABE278" s="19"/>
      <c r="ABG278" s="15"/>
      <c r="ABH278" s="19"/>
      <c r="ABI278" s="19"/>
      <c r="ABJ278" s="19"/>
      <c r="ABL278" s="15"/>
      <c r="ABM278" s="19"/>
      <c r="ABN278" s="19"/>
      <c r="ABO278" s="19"/>
      <c r="ABQ278" s="15"/>
      <c r="ABR278" s="19"/>
      <c r="ABS278" s="19"/>
      <c r="ABT278" s="19"/>
      <c r="ABV278" s="15"/>
      <c r="ABW278" s="19"/>
      <c r="ABX278" s="19"/>
      <c r="ABY278" s="19"/>
      <c r="ACA278" s="15"/>
      <c r="ACB278" s="19"/>
      <c r="ACC278" s="19"/>
      <c r="ACD278" s="19"/>
      <c r="ACF278" s="15"/>
      <c r="ACG278" s="19"/>
      <c r="ACH278" s="19"/>
      <c r="ACI278" s="19"/>
      <c r="ACK278" s="15"/>
      <c r="ACL278" s="19"/>
      <c r="ACM278" s="19"/>
      <c r="ACN278" s="19"/>
      <c r="ACP278" s="15"/>
      <c r="ACQ278" s="19"/>
      <c r="ACR278" s="19"/>
      <c r="ACS278" s="19"/>
      <c r="ACU278" s="15"/>
      <c r="ACV278" s="19"/>
      <c r="ACW278" s="19"/>
      <c r="ACX278" s="19"/>
      <c r="ACZ278" s="15"/>
      <c r="ADA278" s="19"/>
      <c r="ADB278" s="19"/>
      <c r="ADC278" s="19"/>
      <c r="ADE278" s="15"/>
      <c r="ADF278" s="19"/>
      <c r="ADG278" s="19"/>
      <c r="ADH278" s="19"/>
      <c r="ADJ278" s="15"/>
      <c r="ADK278" s="19"/>
      <c r="ADL278" s="19"/>
      <c r="ADM278" s="19"/>
      <c r="ADO278" s="15"/>
      <c r="ADP278" s="19"/>
      <c r="ADQ278" s="19"/>
      <c r="ADR278" s="19"/>
      <c r="ADT278" s="15"/>
      <c r="ADU278" s="19"/>
      <c r="ADV278" s="19"/>
      <c r="ADW278" s="19"/>
      <c r="ADY278" s="15"/>
      <c r="ADZ278" s="19"/>
      <c r="AEA278" s="19"/>
      <c r="AEB278" s="19"/>
      <c r="AED278" s="15"/>
      <c r="AEE278" s="19"/>
      <c r="AEF278" s="19"/>
      <c r="AEG278" s="19"/>
      <c r="AEI278" s="15"/>
      <c r="AEJ278" s="19"/>
      <c r="AEK278" s="19"/>
      <c r="AEL278" s="19"/>
      <c r="AEN278" s="15"/>
      <c r="AEO278" s="19"/>
      <c r="AEP278" s="19"/>
      <c r="AEQ278" s="19"/>
      <c r="AES278" s="15"/>
      <c r="AET278" s="19"/>
      <c r="AEU278" s="19"/>
      <c r="AEV278" s="19"/>
      <c r="AEX278" s="15"/>
      <c r="AEY278" s="19"/>
      <c r="AEZ278" s="19"/>
      <c r="AFA278" s="19"/>
      <c r="AFC278" s="15"/>
      <c r="AFD278" s="19"/>
      <c r="AFE278" s="19"/>
      <c r="AFF278" s="19"/>
      <c r="AFH278" s="15"/>
      <c r="AFI278" s="19"/>
      <c r="AFJ278" s="19"/>
      <c r="AFK278" s="19"/>
      <c r="AFM278" s="15"/>
      <c r="AFN278" s="19"/>
      <c r="AFO278" s="19"/>
      <c r="AFP278" s="19"/>
      <c r="AFR278" s="15"/>
      <c r="AFS278" s="19"/>
      <c r="AFT278" s="19"/>
      <c r="AFU278" s="19"/>
      <c r="AFW278" s="15"/>
      <c r="AFX278" s="19"/>
      <c r="AFY278" s="19"/>
      <c r="AFZ278" s="19"/>
      <c r="AGB278" s="15"/>
      <c r="AGC278" s="19"/>
      <c r="AGD278" s="19"/>
      <c r="AGE278" s="19"/>
      <c r="AGG278" s="15"/>
      <c r="AGH278" s="19"/>
      <c r="AGI278" s="19"/>
      <c r="AGJ278" s="19"/>
      <c r="AGL278" s="15"/>
      <c r="AGM278" s="19"/>
      <c r="AGN278" s="19"/>
      <c r="AGO278" s="19"/>
      <c r="AGQ278" s="15"/>
      <c r="AGR278" s="19"/>
      <c r="AGS278" s="19"/>
      <c r="AGT278" s="19"/>
      <c r="AGV278" s="15"/>
      <c r="AGW278" s="19"/>
      <c r="AGX278" s="19"/>
      <c r="AGY278" s="19"/>
      <c r="AHA278" s="15"/>
      <c r="AHB278" s="19"/>
      <c r="AHC278" s="19"/>
      <c r="AHD278" s="19"/>
      <c r="AHF278" s="15"/>
      <c r="AHG278" s="19"/>
      <c r="AHH278" s="19"/>
      <c r="AHI278" s="19"/>
      <c r="AHK278" s="15"/>
      <c r="AHL278" s="19"/>
      <c r="AHM278" s="19"/>
      <c r="AHN278" s="19"/>
      <c r="AHP278" s="15"/>
      <c r="AHQ278" s="19"/>
      <c r="AHR278" s="19"/>
      <c r="AHS278" s="19"/>
      <c r="AHU278" s="15"/>
      <c r="AHV278" s="19"/>
      <c r="AHW278" s="19"/>
      <c r="AHX278" s="19"/>
      <c r="AHZ278" s="15"/>
      <c r="AIA278" s="19"/>
      <c r="AIB278" s="19"/>
      <c r="AIC278" s="19"/>
      <c r="AIE278" s="15"/>
      <c r="AIF278" s="19"/>
      <c r="AIG278" s="19"/>
      <c r="AIH278" s="19"/>
      <c r="AIJ278" s="15"/>
      <c r="AIK278" s="19"/>
      <c r="AIL278" s="19"/>
      <c r="AIM278" s="19"/>
      <c r="AIO278" s="15"/>
      <c r="AIP278" s="19"/>
      <c r="AIQ278" s="19"/>
      <c r="AIR278" s="19"/>
      <c r="AIT278" s="15"/>
      <c r="AIU278" s="19"/>
      <c r="AIV278" s="19"/>
      <c r="AIW278" s="19"/>
      <c r="AIY278" s="15"/>
      <c r="AIZ278" s="19"/>
      <c r="AJA278" s="19"/>
      <c r="AJB278" s="19"/>
      <c r="AJD278" s="15"/>
      <c r="AJE278" s="19"/>
      <c r="AJF278" s="19"/>
      <c r="AJG278" s="19"/>
      <c r="AJI278" s="15"/>
      <c r="AJJ278" s="19"/>
      <c r="AJK278" s="19"/>
      <c r="AJL278" s="19"/>
      <c r="AJN278" s="15"/>
      <c r="AJO278" s="19"/>
      <c r="AJP278" s="19"/>
      <c r="AJQ278" s="19"/>
      <c r="AJS278" s="15"/>
      <c r="AJT278" s="19"/>
      <c r="AJU278" s="19"/>
      <c r="AJV278" s="19"/>
      <c r="AJX278" s="15"/>
      <c r="AJY278" s="19"/>
      <c r="AJZ278" s="19"/>
      <c r="AKA278" s="19"/>
      <c r="AKC278" s="15"/>
      <c r="AKD278" s="19"/>
      <c r="AKE278" s="19"/>
      <c r="AKF278" s="19"/>
      <c r="AKH278" s="15"/>
      <c r="AKI278" s="19"/>
      <c r="AKJ278" s="19"/>
      <c r="AKK278" s="19"/>
      <c r="AKM278" s="15"/>
      <c r="AKN278" s="19"/>
      <c r="AKO278" s="19"/>
      <c r="AKP278" s="19"/>
      <c r="AKR278" s="15"/>
      <c r="AKS278" s="19"/>
      <c r="AKT278" s="19"/>
      <c r="AKU278" s="19"/>
      <c r="AKW278" s="15"/>
      <c r="AKX278" s="19"/>
      <c r="AKY278" s="19"/>
      <c r="AKZ278" s="19"/>
      <c r="ALB278" s="15"/>
      <c r="ALC278" s="19"/>
      <c r="ALD278" s="19"/>
      <c r="ALE278" s="19"/>
      <c r="ALG278" s="15"/>
      <c r="ALH278" s="19"/>
      <c r="ALI278" s="19"/>
      <c r="ALJ278" s="19"/>
      <c r="ALL278" s="15"/>
      <c r="ALM278" s="19"/>
      <c r="ALN278" s="19"/>
      <c r="ALO278" s="19"/>
      <c r="ALQ278" s="15"/>
      <c r="ALR278" s="19"/>
      <c r="ALS278" s="19"/>
      <c r="ALT278" s="19"/>
      <c r="ALV278" s="15"/>
      <c r="ALW278" s="19"/>
      <c r="ALX278" s="19"/>
      <c r="ALY278" s="19"/>
      <c r="AMA278" s="15"/>
      <c r="AMB278" s="19"/>
      <c r="AMC278" s="19"/>
      <c r="AMD278" s="19"/>
      <c r="AMF278" s="15"/>
      <c r="AMG278" s="19"/>
      <c r="AMH278" s="19"/>
      <c r="AMI278" s="19"/>
    </row>
    <row r="279" customFormat="false" ht="15.75" hidden="false" customHeight="true" outlineLevel="0" collapsed="false">
      <c r="A279" s="19"/>
      <c r="B279" s="19"/>
      <c r="C279" s="23"/>
      <c r="D279" s="1" t="s">
        <v>22</v>
      </c>
      <c r="E279" s="15" t="s">
        <v>23</v>
      </c>
      <c r="F279" s="19"/>
      <c r="G279" s="19"/>
      <c r="H279" s="19"/>
      <c r="J279" s="15"/>
      <c r="K279" s="19"/>
      <c r="L279" s="19"/>
      <c r="M279" s="19"/>
      <c r="O279" s="15"/>
      <c r="P279" s="19"/>
      <c r="Q279" s="19"/>
      <c r="R279" s="19"/>
      <c r="T279" s="15"/>
      <c r="U279" s="19"/>
      <c r="V279" s="19"/>
      <c r="W279" s="19"/>
      <c r="Y279" s="15"/>
      <c r="Z279" s="19"/>
      <c r="AA279" s="19"/>
      <c r="AB279" s="19"/>
      <c r="AD279" s="15"/>
      <c r="AE279" s="19"/>
      <c r="AF279" s="19"/>
      <c r="AG279" s="19"/>
      <c r="AI279" s="15"/>
      <c r="AJ279" s="19"/>
      <c r="AK279" s="19"/>
      <c r="AL279" s="19"/>
      <c r="AN279" s="15"/>
      <c r="AO279" s="19"/>
      <c r="AP279" s="19"/>
      <c r="AQ279" s="19"/>
      <c r="AS279" s="15"/>
      <c r="AT279" s="19"/>
      <c r="AU279" s="19"/>
      <c r="AV279" s="19"/>
      <c r="AX279" s="15"/>
      <c r="AY279" s="19"/>
      <c r="AZ279" s="19"/>
      <c r="BA279" s="19"/>
      <c r="BC279" s="15"/>
      <c r="BD279" s="19"/>
      <c r="BE279" s="19"/>
      <c r="BF279" s="19"/>
      <c r="BH279" s="15"/>
      <c r="BI279" s="19"/>
      <c r="BJ279" s="19"/>
      <c r="BK279" s="19"/>
      <c r="BM279" s="15"/>
      <c r="BN279" s="19"/>
      <c r="BO279" s="19"/>
      <c r="BP279" s="19"/>
      <c r="BR279" s="15"/>
      <c r="BS279" s="19"/>
      <c r="BT279" s="19"/>
      <c r="BU279" s="19"/>
      <c r="BW279" s="15"/>
      <c r="BX279" s="19"/>
      <c r="BY279" s="19"/>
      <c r="BZ279" s="19"/>
      <c r="CB279" s="15"/>
      <c r="CC279" s="19"/>
      <c r="CD279" s="19"/>
      <c r="CE279" s="19"/>
      <c r="CG279" s="15"/>
      <c r="CH279" s="19"/>
      <c r="CI279" s="19"/>
      <c r="CJ279" s="19"/>
      <c r="CL279" s="15"/>
      <c r="CM279" s="19"/>
      <c r="CN279" s="19"/>
      <c r="CO279" s="19"/>
      <c r="CQ279" s="15"/>
      <c r="CR279" s="19"/>
      <c r="CS279" s="19"/>
      <c r="CT279" s="19"/>
      <c r="CV279" s="15"/>
      <c r="CW279" s="19"/>
      <c r="CX279" s="19"/>
      <c r="CY279" s="19"/>
      <c r="DA279" s="15"/>
      <c r="DB279" s="19"/>
      <c r="DC279" s="19"/>
      <c r="DD279" s="19"/>
      <c r="DF279" s="15"/>
      <c r="DG279" s="19"/>
      <c r="DH279" s="19"/>
      <c r="DI279" s="19"/>
      <c r="DK279" s="15"/>
      <c r="DL279" s="19"/>
      <c r="DM279" s="19"/>
      <c r="DN279" s="19"/>
      <c r="DP279" s="15"/>
      <c r="DQ279" s="19"/>
      <c r="DR279" s="19"/>
      <c r="DS279" s="19"/>
      <c r="DU279" s="15"/>
      <c r="DV279" s="19"/>
      <c r="DW279" s="19"/>
      <c r="DX279" s="19"/>
      <c r="DZ279" s="15"/>
      <c r="EA279" s="19"/>
      <c r="EB279" s="19"/>
      <c r="EC279" s="19"/>
      <c r="EE279" s="15"/>
      <c r="EF279" s="19"/>
      <c r="EG279" s="19"/>
      <c r="EH279" s="19"/>
      <c r="EJ279" s="15"/>
      <c r="EK279" s="19"/>
      <c r="EL279" s="19"/>
      <c r="EM279" s="19"/>
      <c r="EO279" s="15"/>
      <c r="EP279" s="19"/>
      <c r="EQ279" s="19"/>
      <c r="ER279" s="19"/>
      <c r="ET279" s="15"/>
      <c r="EU279" s="19"/>
      <c r="EV279" s="19"/>
      <c r="EW279" s="19"/>
      <c r="EY279" s="15"/>
      <c r="EZ279" s="19"/>
      <c r="FA279" s="19"/>
      <c r="FB279" s="19"/>
      <c r="FD279" s="15"/>
      <c r="FE279" s="19"/>
      <c r="FF279" s="19"/>
      <c r="FG279" s="19"/>
      <c r="FI279" s="15"/>
      <c r="FJ279" s="19"/>
      <c r="FK279" s="19"/>
      <c r="FL279" s="19"/>
      <c r="FN279" s="15"/>
      <c r="FO279" s="19"/>
      <c r="FP279" s="19"/>
      <c r="FQ279" s="19"/>
      <c r="FS279" s="15"/>
      <c r="FT279" s="19"/>
      <c r="FU279" s="19"/>
      <c r="FV279" s="19"/>
      <c r="FX279" s="15"/>
      <c r="FY279" s="19"/>
      <c r="FZ279" s="19"/>
      <c r="GA279" s="19"/>
      <c r="GC279" s="15"/>
      <c r="GD279" s="19"/>
      <c r="GE279" s="19"/>
      <c r="GF279" s="19"/>
      <c r="GH279" s="15"/>
      <c r="GI279" s="19"/>
      <c r="GJ279" s="19"/>
      <c r="GK279" s="19"/>
      <c r="GM279" s="15"/>
      <c r="GN279" s="19"/>
      <c r="GO279" s="19"/>
      <c r="GP279" s="19"/>
      <c r="GR279" s="15"/>
      <c r="GS279" s="19"/>
      <c r="GT279" s="19"/>
      <c r="GU279" s="19"/>
      <c r="GW279" s="15"/>
      <c r="GX279" s="19"/>
      <c r="GY279" s="19"/>
      <c r="GZ279" s="19"/>
      <c r="HB279" s="15"/>
      <c r="HC279" s="19"/>
      <c r="HD279" s="19"/>
      <c r="HE279" s="19"/>
      <c r="HG279" s="15"/>
      <c r="HH279" s="19"/>
      <c r="HI279" s="19"/>
      <c r="HJ279" s="19"/>
      <c r="HL279" s="15"/>
      <c r="HM279" s="19"/>
      <c r="HN279" s="19"/>
      <c r="HO279" s="19"/>
      <c r="HQ279" s="15"/>
      <c r="HR279" s="19"/>
      <c r="HS279" s="19"/>
      <c r="HT279" s="19"/>
      <c r="HV279" s="15"/>
      <c r="HW279" s="19"/>
      <c r="HX279" s="19"/>
      <c r="HY279" s="19"/>
      <c r="IA279" s="15"/>
      <c r="IB279" s="19"/>
      <c r="IC279" s="19"/>
      <c r="ID279" s="19"/>
      <c r="IF279" s="15"/>
      <c r="IG279" s="19"/>
      <c r="IH279" s="19"/>
      <c r="II279" s="19"/>
      <c r="IK279" s="15"/>
      <c r="IL279" s="19"/>
      <c r="IM279" s="19"/>
      <c r="IN279" s="19"/>
      <c r="IP279" s="15"/>
      <c r="IQ279" s="19"/>
      <c r="IR279" s="19"/>
      <c r="IS279" s="19"/>
      <c r="IU279" s="15"/>
      <c r="IV279" s="19"/>
      <c r="IW279" s="19"/>
      <c r="IX279" s="19"/>
      <c r="IZ279" s="15"/>
      <c r="JA279" s="19"/>
      <c r="JB279" s="19"/>
      <c r="JC279" s="19"/>
      <c r="JE279" s="15"/>
      <c r="JF279" s="19"/>
      <c r="JG279" s="19"/>
      <c r="JH279" s="19"/>
      <c r="JJ279" s="15"/>
      <c r="JK279" s="19"/>
      <c r="JL279" s="19"/>
      <c r="JM279" s="19"/>
      <c r="JO279" s="15"/>
      <c r="JP279" s="19"/>
      <c r="JQ279" s="19"/>
      <c r="JR279" s="19"/>
      <c r="JT279" s="15"/>
      <c r="JU279" s="19"/>
      <c r="JV279" s="19"/>
      <c r="JW279" s="19"/>
      <c r="JY279" s="15"/>
      <c r="JZ279" s="19"/>
      <c r="KA279" s="19"/>
      <c r="KB279" s="19"/>
      <c r="KD279" s="15"/>
      <c r="KE279" s="19"/>
      <c r="KF279" s="19"/>
      <c r="KG279" s="19"/>
      <c r="KI279" s="15"/>
      <c r="KJ279" s="19"/>
      <c r="KK279" s="19"/>
      <c r="KL279" s="19"/>
      <c r="KN279" s="15"/>
      <c r="KO279" s="19"/>
      <c r="KP279" s="19"/>
      <c r="KQ279" s="19"/>
      <c r="KS279" s="15"/>
      <c r="KT279" s="19"/>
      <c r="KU279" s="19"/>
      <c r="KV279" s="19"/>
      <c r="KX279" s="15"/>
      <c r="KY279" s="19"/>
      <c r="KZ279" s="19"/>
      <c r="LA279" s="19"/>
      <c r="LC279" s="15"/>
      <c r="LD279" s="19"/>
      <c r="LE279" s="19"/>
      <c r="LF279" s="19"/>
      <c r="LH279" s="15"/>
      <c r="LI279" s="19"/>
      <c r="LJ279" s="19"/>
      <c r="LK279" s="19"/>
      <c r="LM279" s="15"/>
      <c r="LN279" s="19"/>
      <c r="LO279" s="19"/>
      <c r="LP279" s="19"/>
      <c r="LR279" s="15"/>
      <c r="LS279" s="19"/>
      <c r="LT279" s="19"/>
      <c r="LU279" s="19"/>
      <c r="LW279" s="15"/>
      <c r="LX279" s="19"/>
      <c r="LY279" s="19"/>
      <c r="LZ279" s="19"/>
      <c r="MB279" s="15"/>
      <c r="MC279" s="19"/>
      <c r="MD279" s="19"/>
      <c r="ME279" s="19"/>
      <c r="MG279" s="15"/>
      <c r="MH279" s="19"/>
      <c r="MI279" s="19"/>
      <c r="MJ279" s="19"/>
      <c r="ML279" s="15"/>
      <c r="MM279" s="19"/>
      <c r="MN279" s="19"/>
      <c r="MO279" s="19"/>
      <c r="MQ279" s="15"/>
      <c r="MR279" s="19"/>
      <c r="MS279" s="19"/>
      <c r="MT279" s="19"/>
      <c r="MV279" s="15"/>
      <c r="MW279" s="19"/>
      <c r="MX279" s="19"/>
      <c r="MY279" s="19"/>
      <c r="NA279" s="15"/>
      <c r="NB279" s="19"/>
      <c r="NC279" s="19"/>
      <c r="ND279" s="19"/>
      <c r="NF279" s="15"/>
      <c r="NG279" s="19"/>
      <c r="NH279" s="19"/>
      <c r="NI279" s="19"/>
      <c r="NK279" s="15"/>
      <c r="NL279" s="19"/>
      <c r="NM279" s="19"/>
      <c r="NN279" s="19"/>
      <c r="NP279" s="15"/>
      <c r="NQ279" s="19"/>
      <c r="NR279" s="19"/>
      <c r="NS279" s="19"/>
      <c r="NU279" s="15"/>
      <c r="NV279" s="19"/>
      <c r="NW279" s="19"/>
      <c r="NX279" s="19"/>
      <c r="NZ279" s="15"/>
      <c r="OA279" s="19"/>
      <c r="OB279" s="19"/>
      <c r="OC279" s="19"/>
      <c r="OE279" s="15"/>
      <c r="OF279" s="19"/>
      <c r="OG279" s="19"/>
      <c r="OH279" s="19"/>
      <c r="OJ279" s="15"/>
      <c r="OK279" s="19"/>
      <c r="OL279" s="19"/>
      <c r="OM279" s="19"/>
      <c r="OO279" s="15"/>
      <c r="OP279" s="19"/>
      <c r="OQ279" s="19"/>
      <c r="OR279" s="19"/>
      <c r="OT279" s="15"/>
      <c r="OU279" s="19"/>
      <c r="OV279" s="19"/>
      <c r="OW279" s="19"/>
      <c r="OY279" s="15"/>
      <c r="OZ279" s="19"/>
      <c r="PA279" s="19"/>
      <c r="PB279" s="19"/>
      <c r="PD279" s="15"/>
      <c r="PE279" s="19"/>
      <c r="PF279" s="19"/>
      <c r="PG279" s="19"/>
      <c r="PI279" s="15"/>
      <c r="PJ279" s="19"/>
      <c r="PK279" s="19"/>
      <c r="PL279" s="19"/>
      <c r="PN279" s="15"/>
      <c r="PO279" s="19"/>
      <c r="PP279" s="19"/>
      <c r="PQ279" s="19"/>
      <c r="PS279" s="15"/>
      <c r="PT279" s="19"/>
      <c r="PU279" s="19"/>
      <c r="PV279" s="19"/>
      <c r="PX279" s="15"/>
      <c r="PY279" s="19"/>
      <c r="PZ279" s="19"/>
      <c r="QA279" s="19"/>
      <c r="QC279" s="15"/>
      <c r="QD279" s="19"/>
      <c r="QE279" s="19"/>
      <c r="QF279" s="19"/>
      <c r="QH279" s="15"/>
      <c r="QI279" s="19"/>
      <c r="QJ279" s="19"/>
      <c r="QK279" s="19"/>
      <c r="QM279" s="15"/>
      <c r="QN279" s="19"/>
      <c r="QO279" s="19"/>
      <c r="QP279" s="19"/>
      <c r="QR279" s="15"/>
      <c r="QS279" s="19"/>
      <c r="QT279" s="19"/>
      <c r="QU279" s="19"/>
      <c r="QW279" s="15"/>
      <c r="QX279" s="19"/>
      <c r="QY279" s="19"/>
      <c r="QZ279" s="19"/>
      <c r="RB279" s="15"/>
      <c r="RC279" s="19"/>
      <c r="RD279" s="19"/>
      <c r="RE279" s="19"/>
      <c r="RG279" s="15"/>
      <c r="RH279" s="19"/>
      <c r="RI279" s="19"/>
      <c r="RJ279" s="19"/>
      <c r="RL279" s="15"/>
      <c r="RM279" s="19"/>
      <c r="RN279" s="19"/>
      <c r="RO279" s="19"/>
      <c r="RQ279" s="15"/>
      <c r="RR279" s="19"/>
      <c r="RS279" s="19"/>
      <c r="RT279" s="19"/>
      <c r="RV279" s="15"/>
      <c r="RW279" s="19"/>
      <c r="RX279" s="19"/>
      <c r="RY279" s="19"/>
      <c r="SA279" s="15"/>
      <c r="SB279" s="19"/>
      <c r="SC279" s="19"/>
      <c r="SD279" s="19"/>
      <c r="SF279" s="15"/>
      <c r="SG279" s="19"/>
      <c r="SH279" s="19"/>
      <c r="SI279" s="19"/>
      <c r="SK279" s="15"/>
      <c r="SL279" s="19"/>
      <c r="SM279" s="19"/>
      <c r="SN279" s="19"/>
      <c r="SP279" s="15"/>
      <c r="SQ279" s="19"/>
      <c r="SR279" s="19"/>
      <c r="SS279" s="19"/>
      <c r="SU279" s="15"/>
      <c r="SV279" s="19"/>
      <c r="SW279" s="19"/>
      <c r="SX279" s="19"/>
      <c r="SZ279" s="15"/>
      <c r="TA279" s="19"/>
      <c r="TB279" s="19"/>
      <c r="TC279" s="19"/>
      <c r="TE279" s="15"/>
      <c r="TF279" s="19"/>
      <c r="TG279" s="19"/>
      <c r="TH279" s="19"/>
      <c r="TJ279" s="15"/>
      <c r="TK279" s="19"/>
      <c r="TL279" s="19"/>
      <c r="TM279" s="19"/>
      <c r="TO279" s="15"/>
      <c r="TP279" s="19"/>
      <c r="TQ279" s="19"/>
      <c r="TR279" s="19"/>
      <c r="TT279" s="15"/>
      <c r="TU279" s="19"/>
      <c r="TV279" s="19"/>
      <c r="TW279" s="19"/>
      <c r="TY279" s="15"/>
      <c r="TZ279" s="19"/>
      <c r="UA279" s="19"/>
      <c r="UB279" s="19"/>
      <c r="UD279" s="15"/>
      <c r="UE279" s="19"/>
      <c r="UF279" s="19"/>
      <c r="UG279" s="19"/>
      <c r="UI279" s="15"/>
      <c r="UJ279" s="19"/>
      <c r="UK279" s="19"/>
      <c r="UL279" s="19"/>
      <c r="UN279" s="15"/>
      <c r="UO279" s="19"/>
      <c r="UP279" s="19"/>
      <c r="UQ279" s="19"/>
      <c r="US279" s="15"/>
      <c r="UT279" s="19"/>
      <c r="UU279" s="19"/>
      <c r="UV279" s="19"/>
      <c r="UX279" s="15"/>
      <c r="UY279" s="19"/>
      <c r="UZ279" s="19"/>
      <c r="VA279" s="19"/>
      <c r="VC279" s="15"/>
      <c r="VD279" s="19"/>
      <c r="VE279" s="19"/>
      <c r="VF279" s="19"/>
      <c r="VH279" s="15"/>
      <c r="VI279" s="19"/>
      <c r="VJ279" s="19"/>
      <c r="VK279" s="19"/>
      <c r="VM279" s="15"/>
      <c r="VN279" s="19"/>
      <c r="VO279" s="19"/>
      <c r="VP279" s="19"/>
      <c r="VR279" s="15"/>
      <c r="VS279" s="19"/>
      <c r="VT279" s="19"/>
      <c r="VU279" s="19"/>
      <c r="VW279" s="15"/>
      <c r="VX279" s="19"/>
      <c r="VY279" s="19"/>
      <c r="VZ279" s="19"/>
      <c r="WB279" s="15"/>
      <c r="WC279" s="19"/>
      <c r="WD279" s="19"/>
      <c r="WE279" s="19"/>
      <c r="WG279" s="15"/>
      <c r="WH279" s="19"/>
      <c r="WI279" s="19"/>
      <c r="WJ279" s="19"/>
      <c r="WL279" s="15"/>
      <c r="WM279" s="19"/>
      <c r="WN279" s="19"/>
      <c r="WO279" s="19"/>
      <c r="WQ279" s="15"/>
      <c r="WR279" s="19"/>
      <c r="WS279" s="19"/>
      <c r="WT279" s="19"/>
      <c r="WV279" s="15"/>
      <c r="WW279" s="19"/>
      <c r="WX279" s="19"/>
      <c r="WY279" s="19"/>
      <c r="XA279" s="15"/>
      <c r="XB279" s="19"/>
      <c r="XC279" s="19"/>
      <c r="XD279" s="19"/>
      <c r="XF279" s="15"/>
      <c r="XG279" s="19"/>
      <c r="XH279" s="19"/>
      <c r="XI279" s="19"/>
      <c r="XK279" s="15"/>
      <c r="XL279" s="19"/>
      <c r="XM279" s="19"/>
      <c r="XN279" s="19"/>
      <c r="XP279" s="15"/>
      <c r="XQ279" s="19"/>
      <c r="XR279" s="19"/>
      <c r="XS279" s="19"/>
      <c r="XU279" s="15"/>
      <c r="XV279" s="19"/>
      <c r="XW279" s="19"/>
      <c r="XX279" s="19"/>
      <c r="XZ279" s="15"/>
      <c r="YA279" s="19"/>
      <c r="YB279" s="19"/>
      <c r="YC279" s="19"/>
      <c r="YE279" s="15"/>
      <c r="YF279" s="19"/>
      <c r="YG279" s="19"/>
      <c r="YH279" s="19"/>
      <c r="YJ279" s="15"/>
      <c r="YK279" s="19"/>
      <c r="YL279" s="19"/>
      <c r="YM279" s="19"/>
      <c r="YO279" s="15"/>
      <c r="YP279" s="19"/>
      <c r="YQ279" s="19"/>
      <c r="YR279" s="19"/>
      <c r="YT279" s="15"/>
      <c r="YU279" s="19"/>
      <c r="YV279" s="19"/>
      <c r="YW279" s="19"/>
      <c r="YY279" s="15"/>
      <c r="YZ279" s="19"/>
      <c r="ZA279" s="19"/>
      <c r="ZB279" s="19"/>
      <c r="ZD279" s="15"/>
      <c r="ZE279" s="19"/>
      <c r="ZF279" s="19"/>
      <c r="ZG279" s="19"/>
      <c r="ZI279" s="15"/>
      <c r="ZJ279" s="19"/>
      <c r="ZK279" s="19"/>
      <c r="ZL279" s="19"/>
      <c r="ZN279" s="15"/>
      <c r="ZO279" s="19"/>
      <c r="ZP279" s="19"/>
      <c r="ZQ279" s="19"/>
      <c r="ZS279" s="15"/>
      <c r="ZT279" s="19"/>
      <c r="ZU279" s="19"/>
      <c r="ZV279" s="19"/>
      <c r="ZX279" s="15"/>
      <c r="ZY279" s="19"/>
      <c r="ZZ279" s="19"/>
      <c r="AAA279" s="19"/>
      <c r="AAC279" s="15"/>
      <c r="AAD279" s="19"/>
      <c r="AAE279" s="19"/>
      <c r="AAF279" s="19"/>
      <c r="AAH279" s="15"/>
      <c r="AAI279" s="19"/>
      <c r="AAJ279" s="19"/>
      <c r="AAK279" s="19"/>
      <c r="AAM279" s="15"/>
      <c r="AAN279" s="19"/>
      <c r="AAO279" s="19"/>
      <c r="AAP279" s="19"/>
      <c r="AAR279" s="15"/>
      <c r="AAS279" s="19"/>
      <c r="AAT279" s="19"/>
      <c r="AAU279" s="19"/>
      <c r="AAW279" s="15"/>
      <c r="AAX279" s="19"/>
      <c r="AAY279" s="19"/>
      <c r="AAZ279" s="19"/>
      <c r="ABB279" s="15"/>
      <c r="ABC279" s="19"/>
      <c r="ABD279" s="19"/>
      <c r="ABE279" s="19"/>
      <c r="ABG279" s="15"/>
      <c r="ABH279" s="19"/>
      <c r="ABI279" s="19"/>
      <c r="ABJ279" s="19"/>
      <c r="ABL279" s="15"/>
      <c r="ABM279" s="19"/>
      <c r="ABN279" s="19"/>
      <c r="ABO279" s="19"/>
      <c r="ABQ279" s="15"/>
      <c r="ABR279" s="19"/>
      <c r="ABS279" s="19"/>
      <c r="ABT279" s="19"/>
      <c r="ABV279" s="15"/>
      <c r="ABW279" s="19"/>
      <c r="ABX279" s="19"/>
      <c r="ABY279" s="19"/>
      <c r="ACA279" s="15"/>
      <c r="ACB279" s="19"/>
      <c r="ACC279" s="19"/>
      <c r="ACD279" s="19"/>
      <c r="ACF279" s="15"/>
      <c r="ACG279" s="19"/>
      <c r="ACH279" s="19"/>
      <c r="ACI279" s="19"/>
      <c r="ACK279" s="15"/>
      <c r="ACL279" s="19"/>
      <c r="ACM279" s="19"/>
      <c r="ACN279" s="19"/>
      <c r="ACP279" s="15"/>
      <c r="ACQ279" s="19"/>
      <c r="ACR279" s="19"/>
      <c r="ACS279" s="19"/>
      <c r="ACU279" s="15"/>
      <c r="ACV279" s="19"/>
      <c r="ACW279" s="19"/>
      <c r="ACX279" s="19"/>
      <c r="ACZ279" s="15"/>
      <c r="ADA279" s="19"/>
      <c r="ADB279" s="19"/>
      <c r="ADC279" s="19"/>
      <c r="ADE279" s="15"/>
      <c r="ADF279" s="19"/>
      <c r="ADG279" s="19"/>
      <c r="ADH279" s="19"/>
      <c r="ADJ279" s="15"/>
      <c r="ADK279" s="19"/>
      <c r="ADL279" s="19"/>
      <c r="ADM279" s="19"/>
      <c r="ADO279" s="15"/>
      <c r="ADP279" s="19"/>
      <c r="ADQ279" s="19"/>
      <c r="ADR279" s="19"/>
      <c r="ADT279" s="15"/>
      <c r="ADU279" s="19"/>
      <c r="ADV279" s="19"/>
      <c r="ADW279" s="19"/>
      <c r="ADY279" s="15"/>
      <c r="ADZ279" s="19"/>
      <c r="AEA279" s="19"/>
      <c r="AEB279" s="19"/>
      <c r="AED279" s="15"/>
      <c r="AEE279" s="19"/>
      <c r="AEF279" s="19"/>
      <c r="AEG279" s="19"/>
      <c r="AEI279" s="15"/>
      <c r="AEJ279" s="19"/>
      <c r="AEK279" s="19"/>
      <c r="AEL279" s="19"/>
      <c r="AEN279" s="15"/>
      <c r="AEO279" s="19"/>
      <c r="AEP279" s="19"/>
      <c r="AEQ279" s="19"/>
      <c r="AES279" s="15"/>
      <c r="AET279" s="19"/>
      <c r="AEU279" s="19"/>
      <c r="AEV279" s="19"/>
      <c r="AEX279" s="15"/>
      <c r="AEY279" s="19"/>
      <c r="AEZ279" s="19"/>
      <c r="AFA279" s="19"/>
      <c r="AFC279" s="15"/>
      <c r="AFD279" s="19"/>
      <c r="AFE279" s="19"/>
      <c r="AFF279" s="19"/>
      <c r="AFH279" s="15"/>
      <c r="AFI279" s="19"/>
      <c r="AFJ279" s="19"/>
      <c r="AFK279" s="19"/>
      <c r="AFM279" s="15"/>
      <c r="AFN279" s="19"/>
      <c r="AFO279" s="19"/>
      <c r="AFP279" s="19"/>
      <c r="AFR279" s="15"/>
      <c r="AFS279" s="19"/>
      <c r="AFT279" s="19"/>
      <c r="AFU279" s="19"/>
      <c r="AFW279" s="15"/>
      <c r="AFX279" s="19"/>
      <c r="AFY279" s="19"/>
      <c r="AFZ279" s="19"/>
      <c r="AGB279" s="15"/>
      <c r="AGC279" s="19"/>
      <c r="AGD279" s="19"/>
      <c r="AGE279" s="19"/>
      <c r="AGG279" s="15"/>
      <c r="AGH279" s="19"/>
      <c r="AGI279" s="19"/>
      <c r="AGJ279" s="19"/>
      <c r="AGL279" s="15"/>
      <c r="AGM279" s="19"/>
      <c r="AGN279" s="19"/>
      <c r="AGO279" s="19"/>
      <c r="AGQ279" s="15"/>
      <c r="AGR279" s="19"/>
      <c r="AGS279" s="19"/>
      <c r="AGT279" s="19"/>
      <c r="AGV279" s="15"/>
      <c r="AGW279" s="19"/>
      <c r="AGX279" s="19"/>
      <c r="AGY279" s="19"/>
      <c r="AHA279" s="15"/>
      <c r="AHB279" s="19"/>
      <c r="AHC279" s="19"/>
      <c r="AHD279" s="19"/>
      <c r="AHF279" s="15"/>
      <c r="AHG279" s="19"/>
      <c r="AHH279" s="19"/>
      <c r="AHI279" s="19"/>
      <c r="AHK279" s="15"/>
      <c r="AHL279" s="19"/>
      <c r="AHM279" s="19"/>
      <c r="AHN279" s="19"/>
      <c r="AHP279" s="15"/>
      <c r="AHQ279" s="19"/>
      <c r="AHR279" s="19"/>
      <c r="AHS279" s="19"/>
      <c r="AHU279" s="15"/>
      <c r="AHV279" s="19"/>
      <c r="AHW279" s="19"/>
      <c r="AHX279" s="19"/>
      <c r="AHZ279" s="15"/>
      <c r="AIA279" s="19"/>
      <c r="AIB279" s="19"/>
      <c r="AIC279" s="19"/>
      <c r="AIE279" s="15"/>
      <c r="AIF279" s="19"/>
      <c r="AIG279" s="19"/>
      <c r="AIH279" s="19"/>
      <c r="AIJ279" s="15"/>
      <c r="AIK279" s="19"/>
      <c r="AIL279" s="19"/>
      <c r="AIM279" s="19"/>
      <c r="AIO279" s="15"/>
      <c r="AIP279" s="19"/>
      <c r="AIQ279" s="19"/>
      <c r="AIR279" s="19"/>
      <c r="AIT279" s="15"/>
      <c r="AIU279" s="19"/>
      <c r="AIV279" s="19"/>
      <c r="AIW279" s="19"/>
      <c r="AIY279" s="15"/>
      <c r="AIZ279" s="19"/>
      <c r="AJA279" s="19"/>
      <c r="AJB279" s="19"/>
      <c r="AJD279" s="15"/>
      <c r="AJE279" s="19"/>
      <c r="AJF279" s="19"/>
      <c r="AJG279" s="19"/>
      <c r="AJI279" s="15"/>
      <c r="AJJ279" s="19"/>
      <c r="AJK279" s="19"/>
      <c r="AJL279" s="19"/>
      <c r="AJN279" s="15"/>
      <c r="AJO279" s="19"/>
      <c r="AJP279" s="19"/>
      <c r="AJQ279" s="19"/>
      <c r="AJS279" s="15"/>
      <c r="AJT279" s="19"/>
      <c r="AJU279" s="19"/>
      <c r="AJV279" s="19"/>
      <c r="AJX279" s="15"/>
      <c r="AJY279" s="19"/>
      <c r="AJZ279" s="19"/>
      <c r="AKA279" s="19"/>
      <c r="AKC279" s="15"/>
      <c r="AKD279" s="19"/>
      <c r="AKE279" s="19"/>
      <c r="AKF279" s="19"/>
      <c r="AKH279" s="15"/>
      <c r="AKI279" s="19"/>
      <c r="AKJ279" s="19"/>
      <c r="AKK279" s="19"/>
      <c r="AKM279" s="15"/>
      <c r="AKN279" s="19"/>
      <c r="AKO279" s="19"/>
      <c r="AKP279" s="19"/>
      <c r="AKR279" s="15"/>
      <c r="AKS279" s="19"/>
      <c r="AKT279" s="19"/>
      <c r="AKU279" s="19"/>
      <c r="AKW279" s="15"/>
      <c r="AKX279" s="19"/>
      <c r="AKY279" s="19"/>
      <c r="AKZ279" s="19"/>
      <c r="ALB279" s="15"/>
      <c r="ALC279" s="19"/>
      <c r="ALD279" s="19"/>
      <c r="ALE279" s="19"/>
      <c r="ALG279" s="15"/>
      <c r="ALH279" s="19"/>
      <c r="ALI279" s="19"/>
      <c r="ALJ279" s="19"/>
      <c r="ALL279" s="15"/>
      <c r="ALM279" s="19"/>
      <c r="ALN279" s="19"/>
      <c r="ALO279" s="19"/>
      <c r="ALQ279" s="15"/>
      <c r="ALR279" s="19"/>
      <c r="ALS279" s="19"/>
      <c r="ALT279" s="19"/>
      <c r="ALV279" s="15"/>
      <c r="ALW279" s="19"/>
      <c r="ALX279" s="19"/>
      <c r="ALY279" s="19"/>
      <c r="AMA279" s="15"/>
      <c r="AMB279" s="19"/>
      <c r="AMC279" s="19"/>
      <c r="AMD279" s="19"/>
      <c r="AMF279" s="15"/>
      <c r="AMG279" s="19"/>
      <c r="AMH279" s="19"/>
      <c r="AMI279" s="19"/>
    </row>
    <row r="280" customFormat="false" ht="15.75" hidden="false" customHeight="true" outlineLevel="0" collapsed="false">
      <c r="A280" s="19"/>
      <c r="B280" s="19"/>
      <c r="C280" s="23" t="s">
        <v>42</v>
      </c>
      <c r="D280" s="1" t="s">
        <v>25</v>
      </c>
      <c r="E280" s="15" t="s">
        <v>26</v>
      </c>
      <c r="F280" s="19"/>
      <c r="G280" s="19"/>
      <c r="H280" s="19"/>
      <c r="J280" s="15"/>
      <c r="K280" s="19"/>
      <c r="L280" s="19"/>
      <c r="M280" s="19"/>
      <c r="O280" s="15"/>
      <c r="P280" s="19"/>
      <c r="Q280" s="19"/>
      <c r="R280" s="19"/>
      <c r="T280" s="15"/>
      <c r="U280" s="19"/>
      <c r="V280" s="19"/>
      <c r="W280" s="19"/>
      <c r="Y280" s="15"/>
      <c r="Z280" s="19"/>
      <c r="AA280" s="19"/>
      <c r="AB280" s="19"/>
      <c r="AD280" s="15"/>
      <c r="AE280" s="19"/>
      <c r="AF280" s="19"/>
      <c r="AG280" s="19"/>
      <c r="AI280" s="15"/>
      <c r="AJ280" s="19"/>
      <c r="AK280" s="19"/>
      <c r="AL280" s="19"/>
      <c r="AN280" s="15"/>
      <c r="AO280" s="19"/>
      <c r="AP280" s="19"/>
      <c r="AQ280" s="19"/>
      <c r="AS280" s="15"/>
      <c r="AT280" s="19"/>
      <c r="AU280" s="19"/>
      <c r="AV280" s="19"/>
      <c r="AX280" s="15"/>
      <c r="AY280" s="19"/>
      <c r="AZ280" s="19"/>
      <c r="BA280" s="19"/>
      <c r="BC280" s="15"/>
      <c r="BD280" s="19"/>
      <c r="BE280" s="19"/>
      <c r="BF280" s="19"/>
      <c r="BH280" s="15"/>
      <c r="BI280" s="19"/>
      <c r="BJ280" s="19"/>
      <c r="BK280" s="19"/>
      <c r="BM280" s="15"/>
      <c r="BN280" s="19"/>
      <c r="BO280" s="19"/>
      <c r="BP280" s="19"/>
      <c r="BR280" s="15"/>
      <c r="BS280" s="19"/>
      <c r="BT280" s="19"/>
      <c r="BU280" s="19"/>
      <c r="BW280" s="15"/>
      <c r="BX280" s="19"/>
      <c r="BY280" s="19"/>
      <c r="BZ280" s="19"/>
      <c r="CB280" s="15"/>
      <c r="CC280" s="19"/>
      <c r="CD280" s="19"/>
      <c r="CE280" s="19"/>
      <c r="CG280" s="15"/>
      <c r="CH280" s="19"/>
      <c r="CI280" s="19"/>
      <c r="CJ280" s="19"/>
      <c r="CL280" s="15"/>
      <c r="CM280" s="19"/>
      <c r="CN280" s="19"/>
      <c r="CO280" s="19"/>
      <c r="CQ280" s="15"/>
      <c r="CR280" s="19"/>
      <c r="CS280" s="19"/>
      <c r="CT280" s="19"/>
      <c r="CV280" s="15"/>
      <c r="CW280" s="19"/>
      <c r="CX280" s="19"/>
      <c r="CY280" s="19"/>
      <c r="DA280" s="15"/>
      <c r="DB280" s="19"/>
      <c r="DC280" s="19"/>
      <c r="DD280" s="19"/>
      <c r="DF280" s="15"/>
      <c r="DG280" s="19"/>
      <c r="DH280" s="19"/>
      <c r="DI280" s="19"/>
      <c r="DK280" s="15"/>
      <c r="DL280" s="19"/>
      <c r="DM280" s="19"/>
      <c r="DN280" s="19"/>
      <c r="DP280" s="15"/>
      <c r="DQ280" s="19"/>
      <c r="DR280" s="19"/>
      <c r="DS280" s="19"/>
      <c r="DU280" s="15"/>
      <c r="DV280" s="19"/>
      <c r="DW280" s="19"/>
      <c r="DX280" s="19"/>
      <c r="DZ280" s="15"/>
      <c r="EA280" s="19"/>
      <c r="EB280" s="19"/>
      <c r="EC280" s="19"/>
      <c r="EE280" s="15"/>
      <c r="EF280" s="19"/>
      <c r="EG280" s="19"/>
      <c r="EH280" s="19"/>
      <c r="EJ280" s="15"/>
      <c r="EK280" s="19"/>
      <c r="EL280" s="19"/>
      <c r="EM280" s="19"/>
      <c r="EO280" s="15"/>
      <c r="EP280" s="19"/>
      <c r="EQ280" s="19"/>
      <c r="ER280" s="19"/>
      <c r="ET280" s="15"/>
      <c r="EU280" s="19"/>
      <c r="EV280" s="19"/>
      <c r="EW280" s="19"/>
      <c r="EY280" s="15"/>
      <c r="EZ280" s="19"/>
      <c r="FA280" s="19"/>
      <c r="FB280" s="19"/>
      <c r="FD280" s="15"/>
      <c r="FE280" s="19"/>
      <c r="FF280" s="19"/>
      <c r="FG280" s="19"/>
      <c r="FI280" s="15"/>
      <c r="FJ280" s="19"/>
      <c r="FK280" s="19"/>
      <c r="FL280" s="19"/>
      <c r="FN280" s="15"/>
      <c r="FO280" s="19"/>
      <c r="FP280" s="19"/>
      <c r="FQ280" s="19"/>
      <c r="FS280" s="15"/>
      <c r="FT280" s="19"/>
      <c r="FU280" s="19"/>
      <c r="FV280" s="19"/>
      <c r="FX280" s="15"/>
      <c r="FY280" s="19"/>
      <c r="FZ280" s="19"/>
      <c r="GA280" s="19"/>
      <c r="GC280" s="15"/>
      <c r="GD280" s="19"/>
      <c r="GE280" s="19"/>
      <c r="GF280" s="19"/>
      <c r="GH280" s="15"/>
      <c r="GI280" s="19"/>
      <c r="GJ280" s="19"/>
      <c r="GK280" s="19"/>
      <c r="GM280" s="15"/>
      <c r="GN280" s="19"/>
      <c r="GO280" s="19"/>
      <c r="GP280" s="19"/>
      <c r="GR280" s="15"/>
      <c r="GS280" s="19"/>
      <c r="GT280" s="19"/>
      <c r="GU280" s="19"/>
      <c r="GW280" s="15"/>
      <c r="GX280" s="19"/>
      <c r="GY280" s="19"/>
      <c r="GZ280" s="19"/>
      <c r="HB280" s="15"/>
      <c r="HC280" s="19"/>
      <c r="HD280" s="19"/>
      <c r="HE280" s="19"/>
      <c r="HG280" s="15"/>
      <c r="HH280" s="19"/>
      <c r="HI280" s="19"/>
      <c r="HJ280" s="19"/>
      <c r="HL280" s="15"/>
      <c r="HM280" s="19"/>
      <c r="HN280" s="19"/>
      <c r="HO280" s="19"/>
      <c r="HQ280" s="15"/>
      <c r="HR280" s="19"/>
      <c r="HS280" s="19"/>
      <c r="HT280" s="19"/>
      <c r="HV280" s="15"/>
      <c r="HW280" s="19"/>
      <c r="HX280" s="19"/>
      <c r="HY280" s="19"/>
      <c r="IA280" s="15"/>
      <c r="IB280" s="19"/>
      <c r="IC280" s="19"/>
      <c r="ID280" s="19"/>
      <c r="IF280" s="15"/>
      <c r="IG280" s="19"/>
      <c r="IH280" s="19"/>
      <c r="II280" s="19"/>
      <c r="IK280" s="15"/>
      <c r="IL280" s="19"/>
      <c r="IM280" s="19"/>
      <c r="IN280" s="19"/>
      <c r="IP280" s="15"/>
      <c r="IQ280" s="19"/>
      <c r="IR280" s="19"/>
      <c r="IS280" s="19"/>
      <c r="IU280" s="15"/>
      <c r="IV280" s="19"/>
      <c r="IW280" s="19"/>
      <c r="IX280" s="19"/>
      <c r="IZ280" s="15"/>
      <c r="JA280" s="19"/>
      <c r="JB280" s="19"/>
      <c r="JC280" s="19"/>
      <c r="JE280" s="15"/>
      <c r="JF280" s="19"/>
      <c r="JG280" s="19"/>
      <c r="JH280" s="19"/>
      <c r="JJ280" s="15"/>
      <c r="JK280" s="19"/>
      <c r="JL280" s="19"/>
      <c r="JM280" s="19"/>
      <c r="JO280" s="15"/>
      <c r="JP280" s="19"/>
      <c r="JQ280" s="19"/>
      <c r="JR280" s="19"/>
      <c r="JT280" s="15"/>
      <c r="JU280" s="19"/>
      <c r="JV280" s="19"/>
      <c r="JW280" s="19"/>
      <c r="JY280" s="15"/>
      <c r="JZ280" s="19"/>
      <c r="KA280" s="19"/>
      <c r="KB280" s="19"/>
      <c r="KD280" s="15"/>
      <c r="KE280" s="19"/>
      <c r="KF280" s="19"/>
      <c r="KG280" s="19"/>
      <c r="KI280" s="15"/>
      <c r="KJ280" s="19"/>
      <c r="KK280" s="19"/>
      <c r="KL280" s="19"/>
      <c r="KN280" s="15"/>
      <c r="KO280" s="19"/>
      <c r="KP280" s="19"/>
      <c r="KQ280" s="19"/>
      <c r="KS280" s="15"/>
      <c r="KT280" s="19"/>
      <c r="KU280" s="19"/>
      <c r="KV280" s="19"/>
      <c r="KX280" s="15"/>
      <c r="KY280" s="19"/>
      <c r="KZ280" s="19"/>
      <c r="LA280" s="19"/>
      <c r="LC280" s="15"/>
      <c r="LD280" s="19"/>
      <c r="LE280" s="19"/>
      <c r="LF280" s="19"/>
      <c r="LH280" s="15"/>
      <c r="LI280" s="19"/>
      <c r="LJ280" s="19"/>
      <c r="LK280" s="19"/>
      <c r="LM280" s="15"/>
      <c r="LN280" s="19"/>
      <c r="LO280" s="19"/>
      <c r="LP280" s="19"/>
      <c r="LR280" s="15"/>
      <c r="LS280" s="19"/>
      <c r="LT280" s="19"/>
      <c r="LU280" s="19"/>
      <c r="LW280" s="15"/>
      <c r="LX280" s="19"/>
      <c r="LY280" s="19"/>
      <c r="LZ280" s="19"/>
      <c r="MB280" s="15"/>
      <c r="MC280" s="19"/>
      <c r="MD280" s="19"/>
      <c r="ME280" s="19"/>
      <c r="MG280" s="15"/>
      <c r="MH280" s="19"/>
      <c r="MI280" s="19"/>
      <c r="MJ280" s="19"/>
      <c r="ML280" s="15"/>
      <c r="MM280" s="19"/>
      <c r="MN280" s="19"/>
      <c r="MO280" s="19"/>
      <c r="MQ280" s="15"/>
      <c r="MR280" s="19"/>
      <c r="MS280" s="19"/>
      <c r="MT280" s="19"/>
      <c r="MV280" s="15"/>
      <c r="MW280" s="19"/>
      <c r="MX280" s="19"/>
      <c r="MY280" s="19"/>
      <c r="NA280" s="15"/>
      <c r="NB280" s="19"/>
      <c r="NC280" s="19"/>
      <c r="ND280" s="19"/>
      <c r="NF280" s="15"/>
      <c r="NG280" s="19"/>
      <c r="NH280" s="19"/>
      <c r="NI280" s="19"/>
      <c r="NK280" s="15"/>
      <c r="NL280" s="19"/>
      <c r="NM280" s="19"/>
      <c r="NN280" s="19"/>
      <c r="NP280" s="15"/>
      <c r="NQ280" s="19"/>
      <c r="NR280" s="19"/>
      <c r="NS280" s="19"/>
      <c r="NU280" s="15"/>
      <c r="NV280" s="19"/>
      <c r="NW280" s="19"/>
      <c r="NX280" s="19"/>
      <c r="NZ280" s="15"/>
      <c r="OA280" s="19"/>
      <c r="OB280" s="19"/>
      <c r="OC280" s="19"/>
      <c r="OE280" s="15"/>
      <c r="OF280" s="19"/>
      <c r="OG280" s="19"/>
      <c r="OH280" s="19"/>
      <c r="OJ280" s="15"/>
      <c r="OK280" s="19"/>
      <c r="OL280" s="19"/>
      <c r="OM280" s="19"/>
      <c r="OO280" s="15"/>
      <c r="OP280" s="19"/>
      <c r="OQ280" s="19"/>
      <c r="OR280" s="19"/>
      <c r="OT280" s="15"/>
      <c r="OU280" s="19"/>
      <c r="OV280" s="19"/>
      <c r="OW280" s="19"/>
      <c r="OY280" s="15"/>
      <c r="OZ280" s="19"/>
      <c r="PA280" s="19"/>
      <c r="PB280" s="19"/>
      <c r="PD280" s="15"/>
      <c r="PE280" s="19"/>
      <c r="PF280" s="19"/>
      <c r="PG280" s="19"/>
      <c r="PI280" s="15"/>
      <c r="PJ280" s="19"/>
      <c r="PK280" s="19"/>
      <c r="PL280" s="19"/>
      <c r="PN280" s="15"/>
      <c r="PO280" s="19"/>
      <c r="PP280" s="19"/>
      <c r="PQ280" s="19"/>
      <c r="PS280" s="15"/>
      <c r="PT280" s="19"/>
      <c r="PU280" s="19"/>
      <c r="PV280" s="19"/>
      <c r="PX280" s="15"/>
      <c r="PY280" s="19"/>
      <c r="PZ280" s="19"/>
      <c r="QA280" s="19"/>
      <c r="QC280" s="15"/>
      <c r="QD280" s="19"/>
      <c r="QE280" s="19"/>
      <c r="QF280" s="19"/>
      <c r="QH280" s="15"/>
      <c r="QI280" s="19"/>
      <c r="QJ280" s="19"/>
      <c r="QK280" s="19"/>
      <c r="QM280" s="15"/>
      <c r="QN280" s="19"/>
      <c r="QO280" s="19"/>
      <c r="QP280" s="19"/>
      <c r="QR280" s="15"/>
      <c r="QS280" s="19"/>
      <c r="QT280" s="19"/>
      <c r="QU280" s="19"/>
      <c r="QW280" s="15"/>
      <c r="QX280" s="19"/>
      <c r="QY280" s="19"/>
      <c r="QZ280" s="19"/>
      <c r="RB280" s="15"/>
      <c r="RC280" s="19"/>
      <c r="RD280" s="19"/>
      <c r="RE280" s="19"/>
      <c r="RG280" s="15"/>
      <c r="RH280" s="19"/>
      <c r="RI280" s="19"/>
      <c r="RJ280" s="19"/>
      <c r="RL280" s="15"/>
      <c r="RM280" s="19"/>
      <c r="RN280" s="19"/>
      <c r="RO280" s="19"/>
      <c r="RQ280" s="15"/>
      <c r="RR280" s="19"/>
      <c r="RS280" s="19"/>
      <c r="RT280" s="19"/>
      <c r="RV280" s="15"/>
      <c r="RW280" s="19"/>
      <c r="RX280" s="19"/>
      <c r="RY280" s="19"/>
      <c r="SA280" s="15"/>
      <c r="SB280" s="19"/>
      <c r="SC280" s="19"/>
      <c r="SD280" s="19"/>
      <c r="SF280" s="15"/>
      <c r="SG280" s="19"/>
      <c r="SH280" s="19"/>
      <c r="SI280" s="19"/>
      <c r="SK280" s="15"/>
      <c r="SL280" s="19"/>
      <c r="SM280" s="19"/>
      <c r="SN280" s="19"/>
      <c r="SP280" s="15"/>
      <c r="SQ280" s="19"/>
      <c r="SR280" s="19"/>
      <c r="SS280" s="19"/>
      <c r="SU280" s="15"/>
      <c r="SV280" s="19"/>
      <c r="SW280" s="19"/>
      <c r="SX280" s="19"/>
      <c r="SZ280" s="15"/>
      <c r="TA280" s="19"/>
      <c r="TB280" s="19"/>
      <c r="TC280" s="19"/>
      <c r="TE280" s="15"/>
      <c r="TF280" s="19"/>
      <c r="TG280" s="19"/>
      <c r="TH280" s="19"/>
      <c r="TJ280" s="15"/>
      <c r="TK280" s="19"/>
      <c r="TL280" s="19"/>
      <c r="TM280" s="19"/>
      <c r="TO280" s="15"/>
      <c r="TP280" s="19"/>
      <c r="TQ280" s="19"/>
      <c r="TR280" s="19"/>
      <c r="TT280" s="15"/>
      <c r="TU280" s="19"/>
      <c r="TV280" s="19"/>
      <c r="TW280" s="19"/>
      <c r="TY280" s="15"/>
      <c r="TZ280" s="19"/>
      <c r="UA280" s="19"/>
      <c r="UB280" s="19"/>
      <c r="UD280" s="15"/>
      <c r="UE280" s="19"/>
      <c r="UF280" s="19"/>
      <c r="UG280" s="19"/>
      <c r="UI280" s="15"/>
      <c r="UJ280" s="19"/>
      <c r="UK280" s="19"/>
      <c r="UL280" s="19"/>
      <c r="UN280" s="15"/>
      <c r="UO280" s="19"/>
      <c r="UP280" s="19"/>
      <c r="UQ280" s="19"/>
      <c r="US280" s="15"/>
      <c r="UT280" s="19"/>
      <c r="UU280" s="19"/>
      <c r="UV280" s="19"/>
      <c r="UX280" s="15"/>
      <c r="UY280" s="19"/>
      <c r="UZ280" s="19"/>
      <c r="VA280" s="19"/>
      <c r="VC280" s="15"/>
      <c r="VD280" s="19"/>
      <c r="VE280" s="19"/>
      <c r="VF280" s="19"/>
      <c r="VH280" s="15"/>
      <c r="VI280" s="19"/>
      <c r="VJ280" s="19"/>
      <c r="VK280" s="19"/>
      <c r="VM280" s="15"/>
      <c r="VN280" s="19"/>
      <c r="VO280" s="19"/>
      <c r="VP280" s="19"/>
      <c r="VR280" s="15"/>
      <c r="VS280" s="19"/>
      <c r="VT280" s="19"/>
      <c r="VU280" s="19"/>
      <c r="VW280" s="15"/>
      <c r="VX280" s="19"/>
      <c r="VY280" s="19"/>
      <c r="VZ280" s="19"/>
      <c r="WB280" s="15"/>
      <c r="WC280" s="19"/>
      <c r="WD280" s="19"/>
      <c r="WE280" s="19"/>
      <c r="WG280" s="15"/>
      <c r="WH280" s="19"/>
      <c r="WI280" s="19"/>
      <c r="WJ280" s="19"/>
      <c r="WL280" s="15"/>
      <c r="WM280" s="19"/>
      <c r="WN280" s="19"/>
      <c r="WO280" s="19"/>
      <c r="WQ280" s="15"/>
      <c r="WR280" s="19"/>
      <c r="WS280" s="19"/>
      <c r="WT280" s="19"/>
      <c r="WV280" s="15"/>
      <c r="WW280" s="19"/>
      <c r="WX280" s="19"/>
      <c r="WY280" s="19"/>
      <c r="XA280" s="15"/>
      <c r="XB280" s="19"/>
      <c r="XC280" s="19"/>
      <c r="XD280" s="19"/>
      <c r="XF280" s="15"/>
      <c r="XG280" s="19"/>
      <c r="XH280" s="19"/>
      <c r="XI280" s="19"/>
      <c r="XK280" s="15"/>
      <c r="XL280" s="19"/>
      <c r="XM280" s="19"/>
      <c r="XN280" s="19"/>
      <c r="XP280" s="15"/>
      <c r="XQ280" s="19"/>
      <c r="XR280" s="19"/>
      <c r="XS280" s="19"/>
      <c r="XU280" s="15"/>
      <c r="XV280" s="19"/>
      <c r="XW280" s="19"/>
      <c r="XX280" s="19"/>
      <c r="XZ280" s="15"/>
      <c r="YA280" s="19"/>
      <c r="YB280" s="19"/>
      <c r="YC280" s="19"/>
      <c r="YE280" s="15"/>
      <c r="YF280" s="19"/>
      <c r="YG280" s="19"/>
      <c r="YH280" s="19"/>
      <c r="YJ280" s="15"/>
      <c r="YK280" s="19"/>
      <c r="YL280" s="19"/>
      <c r="YM280" s="19"/>
      <c r="YO280" s="15"/>
      <c r="YP280" s="19"/>
      <c r="YQ280" s="19"/>
      <c r="YR280" s="19"/>
      <c r="YT280" s="15"/>
      <c r="YU280" s="19"/>
      <c r="YV280" s="19"/>
      <c r="YW280" s="19"/>
      <c r="YY280" s="15"/>
      <c r="YZ280" s="19"/>
      <c r="ZA280" s="19"/>
      <c r="ZB280" s="19"/>
      <c r="ZD280" s="15"/>
      <c r="ZE280" s="19"/>
      <c r="ZF280" s="19"/>
      <c r="ZG280" s="19"/>
      <c r="ZI280" s="15"/>
      <c r="ZJ280" s="19"/>
      <c r="ZK280" s="19"/>
      <c r="ZL280" s="19"/>
      <c r="ZN280" s="15"/>
      <c r="ZO280" s="19"/>
      <c r="ZP280" s="19"/>
      <c r="ZQ280" s="19"/>
      <c r="ZS280" s="15"/>
      <c r="ZT280" s="19"/>
      <c r="ZU280" s="19"/>
      <c r="ZV280" s="19"/>
      <c r="ZX280" s="15"/>
      <c r="ZY280" s="19"/>
      <c r="ZZ280" s="19"/>
      <c r="AAA280" s="19"/>
      <c r="AAC280" s="15"/>
      <c r="AAD280" s="19"/>
      <c r="AAE280" s="19"/>
      <c r="AAF280" s="19"/>
      <c r="AAH280" s="15"/>
      <c r="AAI280" s="19"/>
      <c r="AAJ280" s="19"/>
      <c r="AAK280" s="19"/>
      <c r="AAM280" s="15"/>
      <c r="AAN280" s="19"/>
      <c r="AAO280" s="19"/>
      <c r="AAP280" s="19"/>
      <c r="AAR280" s="15"/>
      <c r="AAS280" s="19"/>
      <c r="AAT280" s="19"/>
      <c r="AAU280" s="19"/>
      <c r="AAW280" s="15"/>
      <c r="AAX280" s="19"/>
      <c r="AAY280" s="19"/>
      <c r="AAZ280" s="19"/>
      <c r="ABB280" s="15"/>
      <c r="ABC280" s="19"/>
      <c r="ABD280" s="19"/>
      <c r="ABE280" s="19"/>
      <c r="ABG280" s="15"/>
      <c r="ABH280" s="19"/>
      <c r="ABI280" s="19"/>
      <c r="ABJ280" s="19"/>
      <c r="ABL280" s="15"/>
      <c r="ABM280" s="19"/>
      <c r="ABN280" s="19"/>
      <c r="ABO280" s="19"/>
      <c r="ABQ280" s="15"/>
      <c r="ABR280" s="19"/>
      <c r="ABS280" s="19"/>
      <c r="ABT280" s="19"/>
      <c r="ABV280" s="15"/>
      <c r="ABW280" s="19"/>
      <c r="ABX280" s="19"/>
      <c r="ABY280" s="19"/>
      <c r="ACA280" s="15"/>
      <c r="ACB280" s="19"/>
      <c r="ACC280" s="19"/>
      <c r="ACD280" s="19"/>
      <c r="ACF280" s="15"/>
      <c r="ACG280" s="19"/>
      <c r="ACH280" s="19"/>
      <c r="ACI280" s="19"/>
      <c r="ACK280" s="15"/>
      <c r="ACL280" s="19"/>
      <c r="ACM280" s="19"/>
      <c r="ACN280" s="19"/>
      <c r="ACP280" s="15"/>
      <c r="ACQ280" s="19"/>
      <c r="ACR280" s="19"/>
      <c r="ACS280" s="19"/>
      <c r="ACU280" s="15"/>
      <c r="ACV280" s="19"/>
      <c r="ACW280" s="19"/>
      <c r="ACX280" s="19"/>
      <c r="ACZ280" s="15"/>
      <c r="ADA280" s="19"/>
      <c r="ADB280" s="19"/>
      <c r="ADC280" s="19"/>
      <c r="ADE280" s="15"/>
      <c r="ADF280" s="19"/>
      <c r="ADG280" s="19"/>
      <c r="ADH280" s="19"/>
      <c r="ADJ280" s="15"/>
      <c r="ADK280" s="19"/>
      <c r="ADL280" s="19"/>
      <c r="ADM280" s="19"/>
      <c r="ADO280" s="15"/>
      <c r="ADP280" s="19"/>
      <c r="ADQ280" s="19"/>
      <c r="ADR280" s="19"/>
      <c r="ADT280" s="15"/>
      <c r="ADU280" s="19"/>
      <c r="ADV280" s="19"/>
      <c r="ADW280" s="19"/>
      <c r="ADY280" s="15"/>
      <c r="ADZ280" s="19"/>
      <c r="AEA280" s="19"/>
      <c r="AEB280" s="19"/>
      <c r="AED280" s="15"/>
      <c r="AEE280" s="19"/>
      <c r="AEF280" s="19"/>
      <c r="AEG280" s="19"/>
      <c r="AEI280" s="15"/>
      <c r="AEJ280" s="19"/>
      <c r="AEK280" s="19"/>
      <c r="AEL280" s="19"/>
      <c r="AEN280" s="15"/>
      <c r="AEO280" s="19"/>
      <c r="AEP280" s="19"/>
      <c r="AEQ280" s="19"/>
      <c r="AES280" s="15"/>
      <c r="AET280" s="19"/>
      <c r="AEU280" s="19"/>
      <c r="AEV280" s="19"/>
      <c r="AEX280" s="15"/>
      <c r="AEY280" s="19"/>
      <c r="AEZ280" s="19"/>
      <c r="AFA280" s="19"/>
      <c r="AFC280" s="15"/>
      <c r="AFD280" s="19"/>
      <c r="AFE280" s="19"/>
      <c r="AFF280" s="19"/>
      <c r="AFH280" s="15"/>
      <c r="AFI280" s="19"/>
      <c r="AFJ280" s="19"/>
      <c r="AFK280" s="19"/>
      <c r="AFM280" s="15"/>
      <c r="AFN280" s="19"/>
      <c r="AFO280" s="19"/>
      <c r="AFP280" s="19"/>
      <c r="AFR280" s="15"/>
      <c r="AFS280" s="19"/>
      <c r="AFT280" s="19"/>
      <c r="AFU280" s="19"/>
      <c r="AFW280" s="15"/>
      <c r="AFX280" s="19"/>
      <c r="AFY280" s="19"/>
      <c r="AFZ280" s="19"/>
      <c r="AGB280" s="15"/>
      <c r="AGC280" s="19"/>
      <c r="AGD280" s="19"/>
      <c r="AGE280" s="19"/>
      <c r="AGG280" s="15"/>
      <c r="AGH280" s="19"/>
      <c r="AGI280" s="19"/>
      <c r="AGJ280" s="19"/>
      <c r="AGL280" s="15"/>
      <c r="AGM280" s="19"/>
      <c r="AGN280" s="19"/>
      <c r="AGO280" s="19"/>
      <c r="AGQ280" s="15"/>
      <c r="AGR280" s="19"/>
      <c r="AGS280" s="19"/>
      <c r="AGT280" s="19"/>
      <c r="AGV280" s="15"/>
      <c r="AGW280" s="19"/>
      <c r="AGX280" s="19"/>
      <c r="AGY280" s="19"/>
      <c r="AHA280" s="15"/>
      <c r="AHB280" s="19"/>
      <c r="AHC280" s="19"/>
      <c r="AHD280" s="19"/>
      <c r="AHF280" s="15"/>
      <c r="AHG280" s="19"/>
      <c r="AHH280" s="19"/>
      <c r="AHI280" s="19"/>
      <c r="AHK280" s="15"/>
      <c r="AHL280" s="19"/>
      <c r="AHM280" s="19"/>
      <c r="AHN280" s="19"/>
      <c r="AHP280" s="15"/>
      <c r="AHQ280" s="19"/>
      <c r="AHR280" s="19"/>
      <c r="AHS280" s="19"/>
      <c r="AHU280" s="15"/>
      <c r="AHV280" s="19"/>
      <c r="AHW280" s="19"/>
      <c r="AHX280" s="19"/>
      <c r="AHZ280" s="15"/>
      <c r="AIA280" s="19"/>
      <c r="AIB280" s="19"/>
      <c r="AIC280" s="19"/>
      <c r="AIE280" s="15"/>
      <c r="AIF280" s="19"/>
      <c r="AIG280" s="19"/>
      <c r="AIH280" s="19"/>
      <c r="AIJ280" s="15"/>
      <c r="AIK280" s="19"/>
      <c r="AIL280" s="19"/>
      <c r="AIM280" s="19"/>
      <c r="AIO280" s="15"/>
      <c r="AIP280" s="19"/>
      <c r="AIQ280" s="19"/>
      <c r="AIR280" s="19"/>
      <c r="AIT280" s="15"/>
      <c r="AIU280" s="19"/>
      <c r="AIV280" s="19"/>
      <c r="AIW280" s="19"/>
      <c r="AIY280" s="15"/>
      <c r="AIZ280" s="19"/>
      <c r="AJA280" s="19"/>
      <c r="AJB280" s="19"/>
      <c r="AJD280" s="15"/>
      <c r="AJE280" s="19"/>
      <c r="AJF280" s="19"/>
      <c r="AJG280" s="19"/>
      <c r="AJI280" s="15"/>
      <c r="AJJ280" s="19"/>
      <c r="AJK280" s="19"/>
      <c r="AJL280" s="19"/>
      <c r="AJN280" s="15"/>
      <c r="AJO280" s="19"/>
      <c r="AJP280" s="19"/>
      <c r="AJQ280" s="19"/>
      <c r="AJS280" s="15"/>
      <c r="AJT280" s="19"/>
      <c r="AJU280" s="19"/>
      <c r="AJV280" s="19"/>
      <c r="AJX280" s="15"/>
      <c r="AJY280" s="19"/>
      <c r="AJZ280" s="19"/>
      <c r="AKA280" s="19"/>
      <c r="AKC280" s="15"/>
      <c r="AKD280" s="19"/>
      <c r="AKE280" s="19"/>
      <c r="AKF280" s="19"/>
      <c r="AKH280" s="15"/>
      <c r="AKI280" s="19"/>
      <c r="AKJ280" s="19"/>
      <c r="AKK280" s="19"/>
      <c r="AKM280" s="15"/>
      <c r="AKN280" s="19"/>
      <c r="AKO280" s="19"/>
      <c r="AKP280" s="19"/>
      <c r="AKR280" s="15"/>
      <c r="AKS280" s="19"/>
      <c r="AKT280" s="19"/>
      <c r="AKU280" s="19"/>
      <c r="AKW280" s="15"/>
      <c r="AKX280" s="19"/>
      <c r="AKY280" s="19"/>
      <c r="AKZ280" s="19"/>
      <c r="ALB280" s="15"/>
      <c r="ALC280" s="19"/>
      <c r="ALD280" s="19"/>
      <c r="ALE280" s="19"/>
      <c r="ALG280" s="15"/>
      <c r="ALH280" s="19"/>
      <c r="ALI280" s="19"/>
      <c r="ALJ280" s="19"/>
      <c r="ALL280" s="15"/>
      <c r="ALM280" s="19"/>
      <c r="ALN280" s="19"/>
      <c r="ALO280" s="19"/>
      <c r="ALQ280" s="15"/>
      <c r="ALR280" s="19"/>
      <c r="ALS280" s="19"/>
      <c r="ALT280" s="19"/>
      <c r="ALV280" s="15"/>
      <c r="ALW280" s="19"/>
      <c r="ALX280" s="19"/>
      <c r="ALY280" s="19"/>
      <c r="AMA280" s="15"/>
      <c r="AMB280" s="19"/>
      <c r="AMC280" s="19"/>
      <c r="AMD280" s="19"/>
      <c r="AMF280" s="15"/>
      <c r="AMG280" s="19"/>
      <c r="AMH280" s="19"/>
      <c r="AMI280" s="19"/>
    </row>
    <row r="281" customFormat="false" ht="15.75" hidden="false" customHeight="true" outlineLevel="0" collapsed="false">
      <c r="A281" s="19"/>
      <c r="B281" s="19"/>
      <c r="C281" s="23" t="s">
        <v>47</v>
      </c>
      <c r="D281" s="1" t="s">
        <v>27</v>
      </c>
      <c r="E281" s="15" t="s">
        <v>28</v>
      </c>
      <c r="F281" s="19"/>
      <c r="G281" s="19"/>
      <c r="H281" s="19"/>
      <c r="J281" s="15"/>
      <c r="K281" s="19"/>
      <c r="L281" s="19"/>
      <c r="M281" s="19"/>
      <c r="O281" s="15"/>
      <c r="P281" s="19"/>
      <c r="Q281" s="19"/>
      <c r="R281" s="19"/>
      <c r="T281" s="15"/>
      <c r="U281" s="19"/>
      <c r="V281" s="19"/>
      <c r="W281" s="19"/>
      <c r="Y281" s="15"/>
      <c r="Z281" s="19"/>
      <c r="AA281" s="19"/>
      <c r="AB281" s="19"/>
      <c r="AD281" s="15"/>
      <c r="AE281" s="19"/>
      <c r="AF281" s="19"/>
      <c r="AG281" s="19"/>
      <c r="AI281" s="15"/>
      <c r="AJ281" s="19"/>
      <c r="AK281" s="19"/>
      <c r="AL281" s="19"/>
      <c r="AN281" s="15"/>
      <c r="AO281" s="19"/>
      <c r="AP281" s="19"/>
      <c r="AQ281" s="19"/>
      <c r="AS281" s="15"/>
      <c r="AT281" s="19"/>
      <c r="AU281" s="19"/>
      <c r="AV281" s="19"/>
      <c r="AX281" s="15"/>
      <c r="AY281" s="19"/>
      <c r="AZ281" s="19"/>
      <c r="BA281" s="19"/>
      <c r="BC281" s="15"/>
      <c r="BD281" s="19"/>
      <c r="BE281" s="19"/>
      <c r="BF281" s="19"/>
      <c r="BH281" s="15"/>
      <c r="BI281" s="19"/>
      <c r="BJ281" s="19"/>
      <c r="BK281" s="19"/>
      <c r="BM281" s="15"/>
      <c r="BN281" s="19"/>
      <c r="BO281" s="19"/>
      <c r="BP281" s="19"/>
      <c r="BR281" s="15"/>
      <c r="BS281" s="19"/>
      <c r="BT281" s="19"/>
      <c r="BU281" s="19"/>
      <c r="BW281" s="15"/>
      <c r="BX281" s="19"/>
      <c r="BY281" s="19"/>
      <c r="BZ281" s="19"/>
      <c r="CB281" s="15"/>
      <c r="CC281" s="19"/>
      <c r="CD281" s="19"/>
      <c r="CE281" s="19"/>
      <c r="CG281" s="15"/>
      <c r="CH281" s="19"/>
      <c r="CI281" s="19"/>
      <c r="CJ281" s="19"/>
      <c r="CL281" s="15"/>
      <c r="CM281" s="19"/>
      <c r="CN281" s="19"/>
      <c r="CO281" s="19"/>
      <c r="CQ281" s="15"/>
      <c r="CR281" s="19"/>
      <c r="CS281" s="19"/>
      <c r="CT281" s="19"/>
      <c r="CV281" s="15"/>
      <c r="CW281" s="19"/>
      <c r="CX281" s="19"/>
      <c r="CY281" s="19"/>
      <c r="DA281" s="15"/>
      <c r="DB281" s="19"/>
      <c r="DC281" s="19"/>
      <c r="DD281" s="19"/>
      <c r="DF281" s="15"/>
      <c r="DG281" s="19"/>
      <c r="DH281" s="19"/>
      <c r="DI281" s="19"/>
      <c r="DK281" s="15"/>
      <c r="DL281" s="19"/>
      <c r="DM281" s="19"/>
      <c r="DN281" s="19"/>
      <c r="DP281" s="15"/>
      <c r="DQ281" s="19"/>
      <c r="DR281" s="19"/>
      <c r="DS281" s="19"/>
      <c r="DU281" s="15"/>
      <c r="DV281" s="19"/>
      <c r="DW281" s="19"/>
      <c r="DX281" s="19"/>
      <c r="DZ281" s="15"/>
      <c r="EA281" s="19"/>
      <c r="EB281" s="19"/>
      <c r="EC281" s="19"/>
      <c r="EE281" s="15"/>
      <c r="EF281" s="19"/>
      <c r="EG281" s="19"/>
      <c r="EH281" s="19"/>
      <c r="EJ281" s="15"/>
      <c r="EK281" s="19"/>
      <c r="EL281" s="19"/>
      <c r="EM281" s="19"/>
      <c r="EO281" s="15"/>
      <c r="EP281" s="19"/>
      <c r="EQ281" s="19"/>
      <c r="ER281" s="19"/>
      <c r="ET281" s="15"/>
      <c r="EU281" s="19"/>
      <c r="EV281" s="19"/>
      <c r="EW281" s="19"/>
      <c r="EY281" s="15"/>
      <c r="EZ281" s="19"/>
      <c r="FA281" s="19"/>
      <c r="FB281" s="19"/>
      <c r="FD281" s="15"/>
      <c r="FE281" s="19"/>
      <c r="FF281" s="19"/>
      <c r="FG281" s="19"/>
      <c r="FI281" s="15"/>
      <c r="FJ281" s="19"/>
      <c r="FK281" s="19"/>
      <c r="FL281" s="19"/>
      <c r="FN281" s="15"/>
      <c r="FO281" s="19"/>
      <c r="FP281" s="19"/>
      <c r="FQ281" s="19"/>
      <c r="FS281" s="15"/>
      <c r="FT281" s="19"/>
      <c r="FU281" s="19"/>
      <c r="FV281" s="19"/>
      <c r="FX281" s="15"/>
      <c r="FY281" s="19"/>
      <c r="FZ281" s="19"/>
      <c r="GA281" s="19"/>
      <c r="GC281" s="15"/>
      <c r="GD281" s="19"/>
      <c r="GE281" s="19"/>
      <c r="GF281" s="19"/>
      <c r="GH281" s="15"/>
      <c r="GI281" s="19"/>
      <c r="GJ281" s="19"/>
      <c r="GK281" s="19"/>
      <c r="GM281" s="15"/>
      <c r="GN281" s="19"/>
      <c r="GO281" s="19"/>
      <c r="GP281" s="19"/>
      <c r="GR281" s="15"/>
      <c r="GS281" s="19"/>
      <c r="GT281" s="19"/>
      <c r="GU281" s="19"/>
      <c r="GW281" s="15"/>
      <c r="GX281" s="19"/>
      <c r="GY281" s="19"/>
      <c r="GZ281" s="19"/>
      <c r="HB281" s="15"/>
      <c r="HC281" s="19"/>
      <c r="HD281" s="19"/>
      <c r="HE281" s="19"/>
      <c r="HG281" s="15"/>
      <c r="HH281" s="19"/>
      <c r="HI281" s="19"/>
      <c r="HJ281" s="19"/>
      <c r="HL281" s="15"/>
      <c r="HM281" s="19"/>
      <c r="HN281" s="19"/>
      <c r="HO281" s="19"/>
      <c r="HQ281" s="15"/>
      <c r="HR281" s="19"/>
      <c r="HS281" s="19"/>
      <c r="HT281" s="19"/>
      <c r="HV281" s="15"/>
      <c r="HW281" s="19"/>
      <c r="HX281" s="19"/>
      <c r="HY281" s="19"/>
      <c r="IA281" s="15"/>
      <c r="IB281" s="19"/>
      <c r="IC281" s="19"/>
      <c r="ID281" s="19"/>
      <c r="IF281" s="15"/>
      <c r="IG281" s="19"/>
      <c r="IH281" s="19"/>
      <c r="II281" s="19"/>
      <c r="IK281" s="15"/>
      <c r="IL281" s="19"/>
      <c r="IM281" s="19"/>
      <c r="IN281" s="19"/>
      <c r="IP281" s="15"/>
      <c r="IQ281" s="19"/>
      <c r="IR281" s="19"/>
      <c r="IS281" s="19"/>
      <c r="IU281" s="15"/>
      <c r="IV281" s="19"/>
      <c r="IW281" s="19"/>
      <c r="IX281" s="19"/>
      <c r="IZ281" s="15"/>
      <c r="JA281" s="19"/>
      <c r="JB281" s="19"/>
      <c r="JC281" s="19"/>
      <c r="JE281" s="15"/>
      <c r="JF281" s="19"/>
      <c r="JG281" s="19"/>
      <c r="JH281" s="19"/>
      <c r="JJ281" s="15"/>
      <c r="JK281" s="19"/>
      <c r="JL281" s="19"/>
      <c r="JM281" s="19"/>
      <c r="JO281" s="15"/>
      <c r="JP281" s="19"/>
      <c r="JQ281" s="19"/>
      <c r="JR281" s="19"/>
      <c r="JT281" s="15"/>
      <c r="JU281" s="19"/>
      <c r="JV281" s="19"/>
      <c r="JW281" s="19"/>
      <c r="JY281" s="15"/>
      <c r="JZ281" s="19"/>
      <c r="KA281" s="19"/>
      <c r="KB281" s="19"/>
      <c r="KD281" s="15"/>
      <c r="KE281" s="19"/>
      <c r="KF281" s="19"/>
      <c r="KG281" s="19"/>
      <c r="KI281" s="15"/>
      <c r="KJ281" s="19"/>
      <c r="KK281" s="19"/>
      <c r="KL281" s="19"/>
      <c r="KN281" s="15"/>
      <c r="KO281" s="19"/>
      <c r="KP281" s="19"/>
      <c r="KQ281" s="19"/>
      <c r="KS281" s="15"/>
      <c r="KT281" s="19"/>
      <c r="KU281" s="19"/>
      <c r="KV281" s="19"/>
      <c r="KX281" s="15"/>
      <c r="KY281" s="19"/>
      <c r="KZ281" s="19"/>
      <c r="LA281" s="19"/>
      <c r="LC281" s="15"/>
      <c r="LD281" s="19"/>
      <c r="LE281" s="19"/>
      <c r="LF281" s="19"/>
      <c r="LH281" s="15"/>
      <c r="LI281" s="19"/>
      <c r="LJ281" s="19"/>
      <c r="LK281" s="19"/>
      <c r="LM281" s="15"/>
      <c r="LN281" s="19"/>
      <c r="LO281" s="19"/>
      <c r="LP281" s="19"/>
      <c r="LR281" s="15"/>
      <c r="LS281" s="19"/>
      <c r="LT281" s="19"/>
      <c r="LU281" s="19"/>
      <c r="LW281" s="15"/>
      <c r="LX281" s="19"/>
      <c r="LY281" s="19"/>
      <c r="LZ281" s="19"/>
      <c r="MB281" s="15"/>
      <c r="MC281" s="19"/>
      <c r="MD281" s="19"/>
      <c r="ME281" s="19"/>
      <c r="MG281" s="15"/>
      <c r="MH281" s="19"/>
      <c r="MI281" s="19"/>
      <c r="MJ281" s="19"/>
      <c r="ML281" s="15"/>
      <c r="MM281" s="19"/>
      <c r="MN281" s="19"/>
      <c r="MO281" s="19"/>
      <c r="MQ281" s="15"/>
      <c r="MR281" s="19"/>
      <c r="MS281" s="19"/>
      <c r="MT281" s="19"/>
      <c r="MV281" s="15"/>
      <c r="MW281" s="19"/>
      <c r="MX281" s="19"/>
      <c r="MY281" s="19"/>
      <c r="NA281" s="15"/>
      <c r="NB281" s="19"/>
      <c r="NC281" s="19"/>
      <c r="ND281" s="19"/>
      <c r="NF281" s="15"/>
      <c r="NG281" s="19"/>
      <c r="NH281" s="19"/>
      <c r="NI281" s="19"/>
      <c r="NK281" s="15"/>
      <c r="NL281" s="19"/>
      <c r="NM281" s="19"/>
      <c r="NN281" s="19"/>
      <c r="NP281" s="15"/>
      <c r="NQ281" s="19"/>
      <c r="NR281" s="19"/>
      <c r="NS281" s="19"/>
      <c r="NU281" s="15"/>
      <c r="NV281" s="19"/>
      <c r="NW281" s="19"/>
      <c r="NX281" s="19"/>
      <c r="NZ281" s="15"/>
      <c r="OA281" s="19"/>
      <c r="OB281" s="19"/>
      <c r="OC281" s="19"/>
      <c r="OE281" s="15"/>
      <c r="OF281" s="19"/>
      <c r="OG281" s="19"/>
      <c r="OH281" s="19"/>
      <c r="OJ281" s="15"/>
      <c r="OK281" s="19"/>
      <c r="OL281" s="19"/>
      <c r="OM281" s="19"/>
      <c r="OO281" s="15"/>
      <c r="OP281" s="19"/>
      <c r="OQ281" s="19"/>
      <c r="OR281" s="19"/>
      <c r="OT281" s="15"/>
      <c r="OU281" s="19"/>
      <c r="OV281" s="19"/>
      <c r="OW281" s="19"/>
      <c r="OY281" s="15"/>
      <c r="OZ281" s="19"/>
      <c r="PA281" s="19"/>
      <c r="PB281" s="19"/>
      <c r="PD281" s="15"/>
      <c r="PE281" s="19"/>
      <c r="PF281" s="19"/>
      <c r="PG281" s="19"/>
      <c r="PI281" s="15"/>
      <c r="PJ281" s="19"/>
      <c r="PK281" s="19"/>
      <c r="PL281" s="19"/>
      <c r="PN281" s="15"/>
      <c r="PO281" s="19"/>
      <c r="PP281" s="19"/>
      <c r="PQ281" s="19"/>
      <c r="PS281" s="15"/>
      <c r="PT281" s="19"/>
      <c r="PU281" s="19"/>
      <c r="PV281" s="19"/>
      <c r="PX281" s="15"/>
      <c r="PY281" s="19"/>
      <c r="PZ281" s="19"/>
      <c r="QA281" s="19"/>
      <c r="QC281" s="15"/>
      <c r="QD281" s="19"/>
      <c r="QE281" s="19"/>
      <c r="QF281" s="19"/>
      <c r="QH281" s="15"/>
      <c r="QI281" s="19"/>
      <c r="QJ281" s="19"/>
      <c r="QK281" s="19"/>
      <c r="QM281" s="15"/>
      <c r="QN281" s="19"/>
      <c r="QO281" s="19"/>
      <c r="QP281" s="19"/>
      <c r="QR281" s="15"/>
      <c r="QS281" s="19"/>
      <c r="QT281" s="19"/>
      <c r="QU281" s="19"/>
      <c r="QW281" s="15"/>
      <c r="QX281" s="19"/>
      <c r="QY281" s="19"/>
      <c r="QZ281" s="19"/>
      <c r="RB281" s="15"/>
      <c r="RC281" s="19"/>
      <c r="RD281" s="19"/>
      <c r="RE281" s="19"/>
      <c r="RG281" s="15"/>
      <c r="RH281" s="19"/>
      <c r="RI281" s="19"/>
      <c r="RJ281" s="19"/>
      <c r="RL281" s="15"/>
      <c r="RM281" s="19"/>
      <c r="RN281" s="19"/>
      <c r="RO281" s="19"/>
      <c r="RQ281" s="15"/>
      <c r="RR281" s="19"/>
      <c r="RS281" s="19"/>
      <c r="RT281" s="19"/>
      <c r="RV281" s="15"/>
      <c r="RW281" s="19"/>
      <c r="RX281" s="19"/>
      <c r="RY281" s="19"/>
      <c r="SA281" s="15"/>
      <c r="SB281" s="19"/>
      <c r="SC281" s="19"/>
      <c r="SD281" s="19"/>
      <c r="SF281" s="15"/>
      <c r="SG281" s="19"/>
      <c r="SH281" s="19"/>
      <c r="SI281" s="19"/>
      <c r="SK281" s="15"/>
      <c r="SL281" s="19"/>
      <c r="SM281" s="19"/>
      <c r="SN281" s="19"/>
      <c r="SP281" s="15"/>
      <c r="SQ281" s="19"/>
      <c r="SR281" s="19"/>
      <c r="SS281" s="19"/>
      <c r="SU281" s="15"/>
      <c r="SV281" s="19"/>
      <c r="SW281" s="19"/>
      <c r="SX281" s="19"/>
      <c r="SZ281" s="15"/>
      <c r="TA281" s="19"/>
      <c r="TB281" s="19"/>
      <c r="TC281" s="19"/>
      <c r="TE281" s="15"/>
      <c r="TF281" s="19"/>
      <c r="TG281" s="19"/>
      <c r="TH281" s="19"/>
      <c r="TJ281" s="15"/>
      <c r="TK281" s="19"/>
      <c r="TL281" s="19"/>
      <c r="TM281" s="19"/>
      <c r="TO281" s="15"/>
      <c r="TP281" s="19"/>
      <c r="TQ281" s="19"/>
      <c r="TR281" s="19"/>
      <c r="TT281" s="15"/>
      <c r="TU281" s="19"/>
      <c r="TV281" s="19"/>
      <c r="TW281" s="19"/>
      <c r="TY281" s="15"/>
      <c r="TZ281" s="19"/>
      <c r="UA281" s="19"/>
      <c r="UB281" s="19"/>
      <c r="UD281" s="15"/>
      <c r="UE281" s="19"/>
      <c r="UF281" s="19"/>
      <c r="UG281" s="19"/>
      <c r="UI281" s="15"/>
      <c r="UJ281" s="19"/>
      <c r="UK281" s="19"/>
      <c r="UL281" s="19"/>
      <c r="UN281" s="15"/>
      <c r="UO281" s="19"/>
      <c r="UP281" s="19"/>
      <c r="UQ281" s="19"/>
      <c r="US281" s="15"/>
      <c r="UT281" s="19"/>
      <c r="UU281" s="19"/>
      <c r="UV281" s="19"/>
      <c r="UX281" s="15"/>
      <c r="UY281" s="19"/>
      <c r="UZ281" s="19"/>
      <c r="VA281" s="19"/>
      <c r="VC281" s="15"/>
      <c r="VD281" s="19"/>
      <c r="VE281" s="19"/>
      <c r="VF281" s="19"/>
      <c r="VH281" s="15"/>
      <c r="VI281" s="19"/>
      <c r="VJ281" s="19"/>
      <c r="VK281" s="19"/>
      <c r="VM281" s="15"/>
      <c r="VN281" s="19"/>
      <c r="VO281" s="19"/>
      <c r="VP281" s="19"/>
      <c r="VR281" s="15"/>
      <c r="VS281" s="19"/>
      <c r="VT281" s="19"/>
      <c r="VU281" s="19"/>
      <c r="VW281" s="15"/>
      <c r="VX281" s="19"/>
      <c r="VY281" s="19"/>
      <c r="VZ281" s="19"/>
      <c r="WB281" s="15"/>
      <c r="WC281" s="19"/>
      <c r="WD281" s="19"/>
      <c r="WE281" s="19"/>
      <c r="WG281" s="15"/>
      <c r="WH281" s="19"/>
      <c r="WI281" s="19"/>
      <c r="WJ281" s="19"/>
      <c r="WL281" s="15"/>
      <c r="WM281" s="19"/>
      <c r="WN281" s="19"/>
      <c r="WO281" s="19"/>
      <c r="WQ281" s="15"/>
      <c r="WR281" s="19"/>
      <c r="WS281" s="19"/>
      <c r="WT281" s="19"/>
      <c r="WV281" s="15"/>
      <c r="WW281" s="19"/>
      <c r="WX281" s="19"/>
      <c r="WY281" s="19"/>
      <c r="XA281" s="15"/>
      <c r="XB281" s="19"/>
      <c r="XC281" s="19"/>
      <c r="XD281" s="19"/>
      <c r="XF281" s="15"/>
      <c r="XG281" s="19"/>
      <c r="XH281" s="19"/>
      <c r="XI281" s="19"/>
      <c r="XK281" s="15"/>
      <c r="XL281" s="19"/>
      <c r="XM281" s="19"/>
      <c r="XN281" s="19"/>
      <c r="XP281" s="15"/>
      <c r="XQ281" s="19"/>
      <c r="XR281" s="19"/>
      <c r="XS281" s="19"/>
      <c r="XU281" s="15"/>
      <c r="XV281" s="19"/>
      <c r="XW281" s="19"/>
      <c r="XX281" s="19"/>
      <c r="XZ281" s="15"/>
      <c r="YA281" s="19"/>
      <c r="YB281" s="19"/>
      <c r="YC281" s="19"/>
      <c r="YE281" s="15"/>
      <c r="YF281" s="19"/>
      <c r="YG281" s="19"/>
      <c r="YH281" s="19"/>
      <c r="YJ281" s="15"/>
      <c r="YK281" s="19"/>
      <c r="YL281" s="19"/>
      <c r="YM281" s="19"/>
      <c r="YO281" s="15"/>
      <c r="YP281" s="19"/>
      <c r="YQ281" s="19"/>
      <c r="YR281" s="19"/>
      <c r="YT281" s="15"/>
      <c r="YU281" s="19"/>
      <c r="YV281" s="19"/>
      <c r="YW281" s="19"/>
      <c r="YY281" s="15"/>
      <c r="YZ281" s="19"/>
      <c r="ZA281" s="19"/>
      <c r="ZB281" s="19"/>
      <c r="ZD281" s="15"/>
      <c r="ZE281" s="19"/>
      <c r="ZF281" s="19"/>
      <c r="ZG281" s="19"/>
      <c r="ZI281" s="15"/>
      <c r="ZJ281" s="19"/>
      <c r="ZK281" s="19"/>
      <c r="ZL281" s="19"/>
      <c r="ZN281" s="15"/>
      <c r="ZO281" s="19"/>
      <c r="ZP281" s="19"/>
      <c r="ZQ281" s="19"/>
      <c r="ZS281" s="15"/>
      <c r="ZT281" s="19"/>
      <c r="ZU281" s="19"/>
      <c r="ZV281" s="19"/>
      <c r="ZX281" s="15"/>
      <c r="ZY281" s="19"/>
      <c r="ZZ281" s="19"/>
      <c r="AAA281" s="19"/>
      <c r="AAC281" s="15"/>
      <c r="AAD281" s="19"/>
      <c r="AAE281" s="19"/>
      <c r="AAF281" s="19"/>
      <c r="AAH281" s="15"/>
      <c r="AAI281" s="19"/>
      <c r="AAJ281" s="19"/>
      <c r="AAK281" s="19"/>
      <c r="AAM281" s="15"/>
      <c r="AAN281" s="19"/>
      <c r="AAO281" s="19"/>
      <c r="AAP281" s="19"/>
      <c r="AAR281" s="15"/>
      <c r="AAS281" s="19"/>
      <c r="AAT281" s="19"/>
      <c r="AAU281" s="19"/>
      <c r="AAW281" s="15"/>
      <c r="AAX281" s="19"/>
      <c r="AAY281" s="19"/>
      <c r="AAZ281" s="19"/>
      <c r="ABB281" s="15"/>
      <c r="ABC281" s="19"/>
      <c r="ABD281" s="19"/>
      <c r="ABE281" s="19"/>
      <c r="ABG281" s="15"/>
      <c r="ABH281" s="19"/>
      <c r="ABI281" s="19"/>
      <c r="ABJ281" s="19"/>
      <c r="ABL281" s="15"/>
      <c r="ABM281" s="19"/>
      <c r="ABN281" s="19"/>
      <c r="ABO281" s="19"/>
      <c r="ABQ281" s="15"/>
      <c r="ABR281" s="19"/>
      <c r="ABS281" s="19"/>
      <c r="ABT281" s="19"/>
      <c r="ABV281" s="15"/>
      <c r="ABW281" s="19"/>
      <c r="ABX281" s="19"/>
      <c r="ABY281" s="19"/>
      <c r="ACA281" s="15"/>
      <c r="ACB281" s="19"/>
      <c r="ACC281" s="19"/>
      <c r="ACD281" s="19"/>
      <c r="ACF281" s="15"/>
      <c r="ACG281" s="19"/>
      <c r="ACH281" s="19"/>
      <c r="ACI281" s="19"/>
      <c r="ACK281" s="15"/>
      <c r="ACL281" s="19"/>
      <c r="ACM281" s="19"/>
      <c r="ACN281" s="19"/>
      <c r="ACP281" s="15"/>
      <c r="ACQ281" s="19"/>
      <c r="ACR281" s="19"/>
      <c r="ACS281" s="19"/>
      <c r="ACU281" s="15"/>
      <c r="ACV281" s="19"/>
      <c r="ACW281" s="19"/>
      <c r="ACX281" s="19"/>
      <c r="ACZ281" s="15"/>
      <c r="ADA281" s="19"/>
      <c r="ADB281" s="19"/>
      <c r="ADC281" s="19"/>
      <c r="ADE281" s="15"/>
      <c r="ADF281" s="19"/>
      <c r="ADG281" s="19"/>
      <c r="ADH281" s="19"/>
      <c r="ADJ281" s="15"/>
      <c r="ADK281" s="19"/>
      <c r="ADL281" s="19"/>
      <c r="ADM281" s="19"/>
      <c r="ADO281" s="15"/>
      <c r="ADP281" s="19"/>
      <c r="ADQ281" s="19"/>
      <c r="ADR281" s="19"/>
      <c r="ADT281" s="15"/>
      <c r="ADU281" s="19"/>
      <c r="ADV281" s="19"/>
      <c r="ADW281" s="19"/>
      <c r="ADY281" s="15"/>
      <c r="ADZ281" s="19"/>
      <c r="AEA281" s="19"/>
      <c r="AEB281" s="19"/>
      <c r="AED281" s="15"/>
      <c r="AEE281" s="19"/>
      <c r="AEF281" s="19"/>
      <c r="AEG281" s="19"/>
      <c r="AEI281" s="15"/>
      <c r="AEJ281" s="19"/>
      <c r="AEK281" s="19"/>
      <c r="AEL281" s="19"/>
      <c r="AEN281" s="15"/>
      <c r="AEO281" s="19"/>
      <c r="AEP281" s="19"/>
      <c r="AEQ281" s="19"/>
      <c r="AES281" s="15"/>
      <c r="AET281" s="19"/>
      <c r="AEU281" s="19"/>
      <c r="AEV281" s="19"/>
      <c r="AEX281" s="15"/>
      <c r="AEY281" s="19"/>
      <c r="AEZ281" s="19"/>
      <c r="AFA281" s="19"/>
      <c r="AFC281" s="15"/>
      <c r="AFD281" s="19"/>
      <c r="AFE281" s="19"/>
      <c r="AFF281" s="19"/>
      <c r="AFH281" s="15"/>
      <c r="AFI281" s="19"/>
      <c r="AFJ281" s="19"/>
      <c r="AFK281" s="19"/>
      <c r="AFM281" s="15"/>
      <c r="AFN281" s="19"/>
      <c r="AFO281" s="19"/>
      <c r="AFP281" s="19"/>
      <c r="AFR281" s="15"/>
      <c r="AFS281" s="19"/>
      <c r="AFT281" s="19"/>
      <c r="AFU281" s="19"/>
      <c r="AFW281" s="15"/>
      <c r="AFX281" s="19"/>
      <c r="AFY281" s="19"/>
      <c r="AFZ281" s="19"/>
      <c r="AGB281" s="15"/>
      <c r="AGC281" s="19"/>
      <c r="AGD281" s="19"/>
      <c r="AGE281" s="19"/>
      <c r="AGG281" s="15"/>
      <c r="AGH281" s="19"/>
      <c r="AGI281" s="19"/>
      <c r="AGJ281" s="19"/>
      <c r="AGL281" s="15"/>
      <c r="AGM281" s="19"/>
      <c r="AGN281" s="19"/>
      <c r="AGO281" s="19"/>
      <c r="AGQ281" s="15"/>
      <c r="AGR281" s="19"/>
      <c r="AGS281" s="19"/>
      <c r="AGT281" s="19"/>
      <c r="AGV281" s="15"/>
      <c r="AGW281" s="19"/>
      <c r="AGX281" s="19"/>
      <c r="AGY281" s="19"/>
      <c r="AHA281" s="15"/>
      <c r="AHB281" s="19"/>
      <c r="AHC281" s="19"/>
      <c r="AHD281" s="19"/>
      <c r="AHF281" s="15"/>
      <c r="AHG281" s="19"/>
      <c r="AHH281" s="19"/>
      <c r="AHI281" s="19"/>
      <c r="AHK281" s="15"/>
      <c r="AHL281" s="19"/>
      <c r="AHM281" s="19"/>
      <c r="AHN281" s="19"/>
      <c r="AHP281" s="15"/>
      <c r="AHQ281" s="19"/>
      <c r="AHR281" s="19"/>
      <c r="AHS281" s="19"/>
      <c r="AHU281" s="15"/>
      <c r="AHV281" s="19"/>
      <c r="AHW281" s="19"/>
      <c r="AHX281" s="19"/>
      <c r="AHZ281" s="15"/>
      <c r="AIA281" s="19"/>
      <c r="AIB281" s="19"/>
      <c r="AIC281" s="19"/>
      <c r="AIE281" s="15"/>
      <c r="AIF281" s="19"/>
      <c r="AIG281" s="19"/>
      <c r="AIH281" s="19"/>
      <c r="AIJ281" s="15"/>
      <c r="AIK281" s="19"/>
      <c r="AIL281" s="19"/>
      <c r="AIM281" s="19"/>
      <c r="AIO281" s="15"/>
      <c r="AIP281" s="19"/>
      <c r="AIQ281" s="19"/>
      <c r="AIR281" s="19"/>
      <c r="AIT281" s="15"/>
      <c r="AIU281" s="19"/>
      <c r="AIV281" s="19"/>
      <c r="AIW281" s="19"/>
      <c r="AIY281" s="15"/>
      <c r="AIZ281" s="19"/>
      <c r="AJA281" s="19"/>
      <c r="AJB281" s="19"/>
      <c r="AJD281" s="15"/>
      <c r="AJE281" s="19"/>
      <c r="AJF281" s="19"/>
      <c r="AJG281" s="19"/>
      <c r="AJI281" s="15"/>
      <c r="AJJ281" s="19"/>
      <c r="AJK281" s="19"/>
      <c r="AJL281" s="19"/>
      <c r="AJN281" s="15"/>
      <c r="AJO281" s="19"/>
      <c r="AJP281" s="19"/>
      <c r="AJQ281" s="19"/>
      <c r="AJS281" s="15"/>
      <c r="AJT281" s="19"/>
      <c r="AJU281" s="19"/>
      <c r="AJV281" s="19"/>
      <c r="AJX281" s="15"/>
      <c r="AJY281" s="19"/>
      <c r="AJZ281" s="19"/>
      <c r="AKA281" s="19"/>
      <c r="AKC281" s="15"/>
      <c r="AKD281" s="19"/>
      <c r="AKE281" s="19"/>
      <c r="AKF281" s="19"/>
      <c r="AKH281" s="15"/>
      <c r="AKI281" s="19"/>
      <c r="AKJ281" s="19"/>
      <c r="AKK281" s="19"/>
      <c r="AKM281" s="15"/>
      <c r="AKN281" s="19"/>
      <c r="AKO281" s="19"/>
      <c r="AKP281" s="19"/>
      <c r="AKR281" s="15"/>
      <c r="AKS281" s="19"/>
      <c r="AKT281" s="19"/>
      <c r="AKU281" s="19"/>
      <c r="AKW281" s="15"/>
      <c r="AKX281" s="19"/>
      <c r="AKY281" s="19"/>
      <c r="AKZ281" s="19"/>
      <c r="ALB281" s="15"/>
      <c r="ALC281" s="19"/>
      <c r="ALD281" s="19"/>
      <c r="ALE281" s="19"/>
      <c r="ALG281" s="15"/>
      <c r="ALH281" s="19"/>
      <c r="ALI281" s="19"/>
      <c r="ALJ281" s="19"/>
      <c r="ALL281" s="15"/>
      <c r="ALM281" s="19"/>
      <c r="ALN281" s="19"/>
      <c r="ALO281" s="19"/>
      <c r="ALQ281" s="15"/>
      <c r="ALR281" s="19"/>
      <c r="ALS281" s="19"/>
      <c r="ALT281" s="19"/>
      <c r="ALV281" s="15"/>
      <c r="ALW281" s="19"/>
      <c r="ALX281" s="19"/>
      <c r="ALY281" s="19"/>
      <c r="AMA281" s="15"/>
      <c r="AMB281" s="19"/>
      <c r="AMC281" s="19"/>
      <c r="AMD281" s="19"/>
      <c r="AMF281" s="15"/>
      <c r="AMG281" s="19"/>
      <c r="AMH281" s="19"/>
      <c r="AMI281" s="19"/>
    </row>
    <row r="282" customFormat="false" ht="15.75" hidden="false" customHeight="true" outlineLevel="0" collapsed="false">
      <c r="A282" s="19"/>
      <c r="B282" s="19"/>
      <c r="C282" s="23" t="s">
        <v>45</v>
      </c>
      <c r="E282" s="15" t="s">
        <v>29</v>
      </c>
      <c r="F282" s="19"/>
      <c r="G282" s="19"/>
      <c r="H282" s="19"/>
      <c r="J282" s="15"/>
      <c r="K282" s="19"/>
      <c r="L282" s="19"/>
      <c r="M282" s="19"/>
      <c r="O282" s="15"/>
      <c r="P282" s="19"/>
      <c r="Q282" s="19"/>
      <c r="R282" s="19"/>
      <c r="T282" s="15"/>
      <c r="U282" s="19"/>
      <c r="V282" s="19"/>
      <c r="W282" s="19"/>
      <c r="Y282" s="15"/>
      <c r="Z282" s="19"/>
      <c r="AA282" s="19"/>
      <c r="AB282" s="19"/>
      <c r="AD282" s="15"/>
      <c r="AE282" s="19"/>
      <c r="AF282" s="19"/>
      <c r="AG282" s="19"/>
      <c r="AI282" s="15"/>
      <c r="AJ282" s="19"/>
      <c r="AK282" s="19"/>
      <c r="AL282" s="19"/>
      <c r="AN282" s="15"/>
      <c r="AO282" s="19"/>
      <c r="AP282" s="19"/>
      <c r="AQ282" s="19"/>
      <c r="AS282" s="15"/>
      <c r="AT282" s="19"/>
      <c r="AU282" s="19"/>
      <c r="AV282" s="19"/>
      <c r="AX282" s="15"/>
      <c r="AY282" s="19"/>
      <c r="AZ282" s="19"/>
      <c r="BA282" s="19"/>
      <c r="BC282" s="15"/>
      <c r="BD282" s="19"/>
      <c r="BE282" s="19"/>
      <c r="BF282" s="19"/>
      <c r="BH282" s="15"/>
      <c r="BI282" s="19"/>
      <c r="BJ282" s="19"/>
      <c r="BK282" s="19"/>
      <c r="BM282" s="15"/>
      <c r="BN282" s="19"/>
      <c r="BO282" s="19"/>
      <c r="BP282" s="19"/>
      <c r="BR282" s="15"/>
      <c r="BS282" s="19"/>
      <c r="BT282" s="19"/>
      <c r="BU282" s="19"/>
      <c r="BW282" s="15"/>
      <c r="BX282" s="19"/>
      <c r="BY282" s="19"/>
      <c r="BZ282" s="19"/>
      <c r="CB282" s="15"/>
      <c r="CC282" s="19"/>
      <c r="CD282" s="19"/>
      <c r="CE282" s="19"/>
      <c r="CG282" s="15"/>
      <c r="CH282" s="19"/>
      <c r="CI282" s="19"/>
      <c r="CJ282" s="19"/>
      <c r="CL282" s="15"/>
      <c r="CM282" s="19"/>
      <c r="CN282" s="19"/>
      <c r="CO282" s="19"/>
      <c r="CQ282" s="15"/>
      <c r="CR282" s="19"/>
      <c r="CS282" s="19"/>
      <c r="CT282" s="19"/>
      <c r="CV282" s="15"/>
      <c r="CW282" s="19"/>
      <c r="CX282" s="19"/>
      <c r="CY282" s="19"/>
      <c r="DA282" s="15"/>
      <c r="DB282" s="19"/>
      <c r="DC282" s="19"/>
      <c r="DD282" s="19"/>
      <c r="DF282" s="15"/>
      <c r="DG282" s="19"/>
      <c r="DH282" s="19"/>
      <c r="DI282" s="19"/>
      <c r="DK282" s="15"/>
      <c r="DL282" s="19"/>
      <c r="DM282" s="19"/>
      <c r="DN282" s="19"/>
      <c r="DP282" s="15"/>
      <c r="DQ282" s="19"/>
      <c r="DR282" s="19"/>
      <c r="DS282" s="19"/>
      <c r="DU282" s="15"/>
      <c r="DV282" s="19"/>
      <c r="DW282" s="19"/>
      <c r="DX282" s="19"/>
      <c r="DZ282" s="15"/>
      <c r="EA282" s="19"/>
      <c r="EB282" s="19"/>
      <c r="EC282" s="19"/>
      <c r="EE282" s="15"/>
      <c r="EF282" s="19"/>
      <c r="EG282" s="19"/>
      <c r="EH282" s="19"/>
      <c r="EJ282" s="15"/>
      <c r="EK282" s="19"/>
      <c r="EL282" s="19"/>
      <c r="EM282" s="19"/>
      <c r="EO282" s="15"/>
      <c r="EP282" s="19"/>
      <c r="EQ282" s="19"/>
      <c r="ER282" s="19"/>
      <c r="ET282" s="15"/>
      <c r="EU282" s="19"/>
      <c r="EV282" s="19"/>
      <c r="EW282" s="19"/>
      <c r="EY282" s="15"/>
      <c r="EZ282" s="19"/>
      <c r="FA282" s="19"/>
      <c r="FB282" s="19"/>
      <c r="FD282" s="15"/>
      <c r="FE282" s="19"/>
      <c r="FF282" s="19"/>
      <c r="FG282" s="19"/>
      <c r="FI282" s="15"/>
      <c r="FJ282" s="19"/>
      <c r="FK282" s="19"/>
      <c r="FL282" s="19"/>
      <c r="FN282" s="15"/>
      <c r="FO282" s="19"/>
      <c r="FP282" s="19"/>
      <c r="FQ282" s="19"/>
      <c r="FS282" s="15"/>
      <c r="FT282" s="19"/>
      <c r="FU282" s="19"/>
      <c r="FV282" s="19"/>
      <c r="FX282" s="15"/>
      <c r="FY282" s="19"/>
      <c r="FZ282" s="19"/>
      <c r="GA282" s="19"/>
      <c r="GC282" s="15"/>
      <c r="GD282" s="19"/>
      <c r="GE282" s="19"/>
      <c r="GF282" s="19"/>
      <c r="GH282" s="15"/>
      <c r="GI282" s="19"/>
      <c r="GJ282" s="19"/>
      <c r="GK282" s="19"/>
      <c r="GM282" s="15"/>
      <c r="GN282" s="19"/>
      <c r="GO282" s="19"/>
      <c r="GP282" s="19"/>
      <c r="GR282" s="15"/>
      <c r="GS282" s="19"/>
      <c r="GT282" s="19"/>
      <c r="GU282" s="19"/>
      <c r="GW282" s="15"/>
      <c r="GX282" s="19"/>
      <c r="GY282" s="19"/>
      <c r="GZ282" s="19"/>
      <c r="HB282" s="15"/>
      <c r="HC282" s="19"/>
      <c r="HD282" s="19"/>
      <c r="HE282" s="19"/>
      <c r="HG282" s="15"/>
      <c r="HH282" s="19"/>
      <c r="HI282" s="19"/>
      <c r="HJ282" s="19"/>
      <c r="HL282" s="15"/>
      <c r="HM282" s="19"/>
      <c r="HN282" s="19"/>
      <c r="HO282" s="19"/>
      <c r="HQ282" s="15"/>
      <c r="HR282" s="19"/>
      <c r="HS282" s="19"/>
      <c r="HT282" s="19"/>
      <c r="HV282" s="15"/>
      <c r="HW282" s="19"/>
      <c r="HX282" s="19"/>
      <c r="HY282" s="19"/>
      <c r="IA282" s="15"/>
      <c r="IB282" s="19"/>
      <c r="IC282" s="19"/>
      <c r="ID282" s="19"/>
      <c r="IF282" s="15"/>
      <c r="IG282" s="19"/>
      <c r="IH282" s="19"/>
      <c r="II282" s="19"/>
      <c r="IK282" s="15"/>
      <c r="IL282" s="19"/>
      <c r="IM282" s="19"/>
      <c r="IN282" s="19"/>
      <c r="IP282" s="15"/>
      <c r="IQ282" s="19"/>
      <c r="IR282" s="19"/>
      <c r="IS282" s="19"/>
      <c r="IU282" s="15"/>
      <c r="IV282" s="19"/>
      <c r="IW282" s="19"/>
      <c r="IX282" s="19"/>
      <c r="IZ282" s="15"/>
      <c r="JA282" s="19"/>
      <c r="JB282" s="19"/>
      <c r="JC282" s="19"/>
      <c r="JE282" s="15"/>
      <c r="JF282" s="19"/>
      <c r="JG282" s="19"/>
      <c r="JH282" s="19"/>
      <c r="JJ282" s="15"/>
      <c r="JK282" s="19"/>
      <c r="JL282" s="19"/>
      <c r="JM282" s="19"/>
      <c r="JO282" s="15"/>
      <c r="JP282" s="19"/>
      <c r="JQ282" s="19"/>
      <c r="JR282" s="19"/>
      <c r="JT282" s="15"/>
      <c r="JU282" s="19"/>
      <c r="JV282" s="19"/>
      <c r="JW282" s="19"/>
      <c r="JY282" s="15"/>
      <c r="JZ282" s="19"/>
      <c r="KA282" s="19"/>
      <c r="KB282" s="19"/>
      <c r="KD282" s="15"/>
      <c r="KE282" s="19"/>
      <c r="KF282" s="19"/>
      <c r="KG282" s="19"/>
      <c r="KI282" s="15"/>
      <c r="KJ282" s="19"/>
      <c r="KK282" s="19"/>
      <c r="KL282" s="19"/>
      <c r="KN282" s="15"/>
      <c r="KO282" s="19"/>
      <c r="KP282" s="19"/>
      <c r="KQ282" s="19"/>
      <c r="KS282" s="15"/>
      <c r="KT282" s="19"/>
      <c r="KU282" s="19"/>
      <c r="KV282" s="19"/>
      <c r="KX282" s="15"/>
      <c r="KY282" s="19"/>
      <c r="KZ282" s="19"/>
      <c r="LA282" s="19"/>
      <c r="LC282" s="15"/>
      <c r="LD282" s="19"/>
      <c r="LE282" s="19"/>
      <c r="LF282" s="19"/>
      <c r="LH282" s="15"/>
      <c r="LI282" s="19"/>
      <c r="LJ282" s="19"/>
      <c r="LK282" s="19"/>
      <c r="LM282" s="15"/>
      <c r="LN282" s="19"/>
      <c r="LO282" s="19"/>
      <c r="LP282" s="19"/>
      <c r="LR282" s="15"/>
      <c r="LS282" s="19"/>
      <c r="LT282" s="19"/>
      <c r="LU282" s="19"/>
      <c r="LW282" s="15"/>
      <c r="LX282" s="19"/>
      <c r="LY282" s="19"/>
      <c r="LZ282" s="19"/>
      <c r="MB282" s="15"/>
      <c r="MC282" s="19"/>
      <c r="MD282" s="19"/>
      <c r="ME282" s="19"/>
      <c r="MG282" s="15"/>
      <c r="MH282" s="19"/>
      <c r="MI282" s="19"/>
      <c r="MJ282" s="19"/>
      <c r="ML282" s="15"/>
      <c r="MM282" s="19"/>
      <c r="MN282" s="19"/>
      <c r="MO282" s="19"/>
      <c r="MQ282" s="15"/>
      <c r="MR282" s="19"/>
      <c r="MS282" s="19"/>
      <c r="MT282" s="19"/>
      <c r="MV282" s="15"/>
      <c r="MW282" s="19"/>
      <c r="MX282" s="19"/>
      <c r="MY282" s="19"/>
      <c r="NA282" s="15"/>
      <c r="NB282" s="19"/>
      <c r="NC282" s="19"/>
      <c r="ND282" s="19"/>
      <c r="NF282" s="15"/>
      <c r="NG282" s="19"/>
      <c r="NH282" s="19"/>
      <c r="NI282" s="19"/>
      <c r="NK282" s="15"/>
      <c r="NL282" s="19"/>
      <c r="NM282" s="19"/>
      <c r="NN282" s="19"/>
      <c r="NP282" s="15"/>
      <c r="NQ282" s="19"/>
      <c r="NR282" s="19"/>
      <c r="NS282" s="19"/>
      <c r="NU282" s="15"/>
      <c r="NV282" s="19"/>
      <c r="NW282" s="19"/>
      <c r="NX282" s="19"/>
      <c r="NZ282" s="15"/>
      <c r="OA282" s="19"/>
      <c r="OB282" s="19"/>
      <c r="OC282" s="19"/>
      <c r="OE282" s="15"/>
      <c r="OF282" s="19"/>
      <c r="OG282" s="19"/>
      <c r="OH282" s="19"/>
      <c r="OJ282" s="15"/>
      <c r="OK282" s="19"/>
      <c r="OL282" s="19"/>
      <c r="OM282" s="19"/>
      <c r="OO282" s="15"/>
      <c r="OP282" s="19"/>
      <c r="OQ282" s="19"/>
      <c r="OR282" s="19"/>
      <c r="OT282" s="15"/>
      <c r="OU282" s="19"/>
      <c r="OV282" s="19"/>
      <c r="OW282" s="19"/>
      <c r="OY282" s="15"/>
      <c r="OZ282" s="19"/>
      <c r="PA282" s="19"/>
      <c r="PB282" s="19"/>
      <c r="PD282" s="15"/>
      <c r="PE282" s="19"/>
      <c r="PF282" s="19"/>
      <c r="PG282" s="19"/>
      <c r="PI282" s="15"/>
      <c r="PJ282" s="19"/>
      <c r="PK282" s="19"/>
      <c r="PL282" s="19"/>
      <c r="PN282" s="15"/>
      <c r="PO282" s="19"/>
      <c r="PP282" s="19"/>
      <c r="PQ282" s="19"/>
      <c r="PS282" s="15"/>
      <c r="PT282" s="19"/>
      <c r="PU282" s="19"/>
      <c r="PV282" s="19"/>
      <c r="PX282" s="15"/>
      <c r="PY282" s="19"/>
      <c r="PZ282" s="19"/>
      <c r="QA282" s="19"/>
      <c r="QC282" s="15"/>
      <c r="QD282" s="19"/>
      <c r="QE282" s="19"/>
      <c r="QF282" s="19"/>
      <c r="QH282" s="15"/>
      <c r="QI282" s="19"/>
      <c r="QJ282" s="19"/>
      <c r="QK282" s="19"/>
      <c r="QM282" s="15"/>
      <c r="QN282" s="19"/>
      <c r="QO282" s="19"/>
      <c r="QP282" s="19"/>
      <c r="QR282" s="15"/>
      <c r="QS282" s="19"/>
      <c r="QT282" s="19"/>
      <c r="QU282" s="19"/>
      <c r="QW282" s="15"/>
      <c r="QX282" s="19"/>
      <c r="QY282" s="19"/>
      <c r="QZ282" s="19"/>
      <c r="RB282" s="15"/>
      <c r="RC282" s="19"/>
      <c r="RD282" s="19"/>
      <c r="RE282" s="19"/>
      <c r="RG282" s="15"/>
      <c r="RH282" s="19"/>
      <c r="RI282" s="19"/>
      <c r="RJ282" s="19"/>
      <c r="RL282" s="15"/>
      <c r="RM282" s="19"/>
      <c r="RN282" s="19"/>
      <c r="RO282" s="19"/>
      <c r="RQ282" s="15"/>
      <c r="RR282" s="19"/>
      <c r="RS282" s="19"/>
      <c r="RT282" s="19"/>
      <c r="RV282" s="15"/>
      <c r="RW282" s="19"/>
      <c r="RX282" s="19"/>
      <c r="RY282" s="19"/>
      <c r="SA282" s="15"/>
      <c r="SB282" s="19"/>
      <c r="SC282" s="19"/>
      <c r="SD282" s="19"/>
      <c r="SF282" s="15"/>
      <c r="SG282" s="19"/>
      <c r="SH282" s="19"/>
      <c r="SI282" s="19"/>
      <c r="SK282" s="15"/>
      <c r="SL282" s="19"/>
      <c r="SM282" s="19"/>
      <c r="SN282" s="19"/>
      <c r="SP282" s="15"/>
      <c r="SQ282" s="19"/>
      <c r="SR282" s="19"/>
      <c r="SS282" s="19"/>
      <c r="SU282" s="15"/>
      <c r="SV282" s="19"/>
      <c r="SW282" s="19"/>
      <c r="SX282" s="19"/>
      <c r="SZ282" s="15"/>
      <c r="TA282" s="19"/>
      <c r="TB282" s="19"/>
      <c r="TC282" s="19"/>
      <c r="TE282" s="15"/>
      <c r="TF282" s="19"/>
      <c r="TG282" s="19"/>
      <c r="TH282" s="19"/>
      <c r="TJ282" s="15"/>
      <c r="TK282" s="19"/>
      <c r="TL282" s="19"/>
      <c r="TM282" s="19"/>
      <c r="TO282" s="15"/>
      <c r="TP282" s="19"/>
      <c r="TQ282" s="19"/>
      <c r="TR282" s="19"/>
      <c r="TT282" s="15"/>
      <c r="TU282" s="19"/>
      <c r="TV282" s="19"/>
      <c r="TW282" s="19"/>
      <c r="TY282" s="15"/>
      <c r="TZ282" s="19"/>
      <c r="UA282" s="19"/>
      <c r="UB282" s="19"/>
      <c r="UD282" s="15"/>
      <c r="UE282" s="19"/>
      <c r="UF282" s="19"/>
      <c r="UG282" s="19"/>
      <c r="UI282" s="15"/>
      <c r="UJ282" s="19"/>
      <c r="UK282" s="19"/>
      <c r="UL282" s="19"/>
      <c r="UN282" s="15"/>
      <c r="UO282" s="19"/>
      <c r="UP282" s="19"/>
      <c r="UQ282" s="19"/>
      <c r="US282" s="15"/>
      <c r="UT282" s="19"/>
      <c r="UU282" s="19"/>
      <c r="UV282" s="19"/>
      <c r="UX282" s="15"/>
      <c r="UY282" s="19"/>
      <c r="UZ282" s="19"/>
      <c r="VA282" s="19"/>
      <c r="VC282" s="15"/>
      <c r="VD282" s="19"/>
      <c r="VE282" s="19"/>
      <c r="VF282" s="19"/>
      <c r="VH282" s="15"/>
      <c r="VI282" s="19"/>
      <c r="VJ282" s="19"/>
      <c r="VK282" s="19"/>
      <c r="VM282" s="15"/>
      <c r="VN282" s="19"/>
      <c r="VO282" s="19"/>
      <c r="VP282" s="19"/>
      <c r="VR282" s="15"/>
      <c r="VS282" s="19"/>
      <c r="VT282" s="19"/>
      <c r="VU282" s="19"/>
      <c r="VW282" s="15"/>
      <c r="VX282" s="19"/>
      <c r="VY282" s="19"/>
      <c r="VZ282" s="19"/>
      <c r="WB282" s="15"/>
      <c r="WC282" s="19"/>
      <c r="WD282" s="19"/>
      <c r="WE282" s="19"/>
      <c r="WG282" s="15"/>
      <c r="WH282" s="19"/>
      <c r="WI282" s="19"/>
      <c r="WJ282" s="19"/>
      <c r="WL282" s="15"/>
      <c r="WM282" s="19"/>
      <c r="WN282" s="19"/>
      <c r="WO282" s="19"/>
      <c r="WQ282" s="15"/>
      <c r="WR282" s="19"/>
      <c r="WS282" s="19"/>
      <c r="WT282" s="19"/>
      <c r="WV282" s="15"/>
      <c r="WW282" s="19"/>
      <c r="WX282" s="19"/>
      <c r="WY282" s="19"/>
      <c r="XA282" s="15"/>
      <c r="XB282" s="19"/>
      <c r="XC282" s="19"/>
      <c r="XD282" s="19"/>
      <c r="XF282" s="15"/>
      <c r="XG282" s="19"/>
      <c r="XH282" s="19"/>
      <c r="XI282" s="19"/>
      <c r="XK282" s="15"/>
      <c r="XL282" s="19"/>
      <c r="XM282" s="19"/>
      <c r="XN282" s="19"/>
      <c r="XP282" s="15"/>
      <c r="XQ282" s="19"/>
      <c r="XR282" s="19"/>
      <c r="XS282" s="19"/>
      <c r="XU282" s="15"/>
      <c r="XV282" s="19"/>
      <c r="XW282" s="19"/>
      <c r="XX282" s="19"/>
      <c r="XZ282" s="15"/>
      <c r="YA282" s="19"/>
      <c r="YB282" s="19"/>
      <c r="YC282" s="19"/>
      <c r="YE282" s="15"/>
      <c r="YF282" s="19"/>
      <c r="YG282" s="19"/>
      <c r="YH282" s="19"/>
      <c r="YJ282" s="15"/>
      <c r="YK282" s="19"/>
      <c r="YL282" s="19"/>
      <c r="YM282" s="19"/>
      <c r="YO282" s="15"/>
      <c r="YP282" s="19"/>
      <c r="YQ282" s="19"/>
      <c r="YR282" s="19"/>
      <c r="YT282" s="15"/>
      <c r="YU282" s="19"/>
      <c r="YV282" s="19"/>
      <c r="YW282" s="19"/>
      <c r="YY282" s="15"/>
      <c r="YZ282" s="19"/>
      <c r="ZA282" s="19"/>
      <c r="ZB282" s="19"/>
      <c r="ZD282" s="15"/>
      <c r="ZE282" s="19"/>
      <c r="ZF282" s="19"/>
      <c r="ZG282" s="19"/>
      <c r="ZI282" s="15"/>
      <c r="ZJ282" s="19"/>
      <c r="ZK282" s="19"/>
      <c r="ZL282" s="19"/>
      <c r="ZN282" s="15"/>
      <c r="ZO282" s="19"/>
      <c r="ZP282" s="19"/>
      <c r="ZQ282" s="19"/>
      <c r="ZS282" s="15"/>
      <c r="ZT282" s="19"/>
      <c r="ZU282" s="19"/>
      <c r="ZV282" s="19"/>
      <c r="ZX282" s="15"/>
      <c r="ZY282" s="19"/>
      <c r="ZZ282" s="19"/>
      <c r="AAA282" s="19"/>
      <c r="AAC282" s="15"/>
      <c r="AAD282" s="19"/>
      <c r="AAE282" s="19"/>
      <c r="AAF282" s="19"/>
      <c r="AAH282" s="15"/>
      <c r="AAI282" s="19"/>
      <c r="AAJ282" s="19"/>
      <c r="AAK282" s="19"/>
      <c r="AAM282" s="15"/>
      <c r="AAN282" s="19"/>
      <c r="AAO282" s="19"/>
      <c r="AAP282" s="19"/>
      <c r="AAR282" s="15"/>
      <c r="AAS282" s="19"/>
      <c r="AAT282" s="19"/>
      <c r="AAU282" s="19"/>
      <c r="AAW282" s="15"/>
      <c r="AAX282" s="19"/>
      <c r="AAY282" s="19"/>
      <c r="AAZ282" s="19"/>
      <c r="ABB282" s="15"/>
      <c r="ABC282" s="19"/>
      <c r="ABD282" s="19"/>
      <c r="ABE282" s="19"/>
      <c r="ABG282" s="15"/>
      <c r="ABH282" s="19"/>
      <c r="ABI282" s="19"/>
      <c r="ABJ282" s="19"/>
      <c r="ABL282" s="15"/>
      <c r="ABM282" s="19"/>
      <c r="ABN282" s="19"/>
      <c r="ABO282" s="19"/>
      <c r="ABQ282" s="15"/>
      <c r="ABR282" s="19"/>
      <c r="ABS282" s="19"/>
      <c r="ABT282" s="19"/>
      <c r="ABV282" s="15"/>
      <c r="ABW282" s="19"/>
      <c r="ABX282" s="19"/>
      <c r="ABY282" s="19"/>
      <c r="ACA282" s="15"/>
      <c r="ACB282" s="19"/>
      <c r="ACC282" s="19"/>
      <c r="ACD282" s="19"/>
      <c r="ACF282" s="15"/>
      <c r="ACG282" s="19"/>
      <c r="ACH282" s="19"/>
      <c r="ACI282" s="19"/>
      <c r="ACK282" s="15"/>
      <c r="ACL282" s="19"/>
      <c r="ACM282" s="19"/>
      <c r="ACN282" s="19"/>
      <c r="ACP282" s="15"/>
      <c r="ACQ282" s="19"/>
      <c r="ACR282" s="19"/>
      <c r="ACS282" s="19"/>
      <c r="ACU282" s="15"/>
      <c r="ACV282" s="19"/>
      <c r="ACW282" s="19"/>
      <c r="ACX282" s="19"/>
      <c r="ACZ282" s="15"/>
      <c r="ADA282" s="19"/>
      <c r="ADB282" s="19"/>
      <c r="ADC282" s="19"/>
      <c r="ADE282" s="15"/>
      <c r="ADF282" s="19"/>
      <c r="ADG282" s="19"/>
      <c r="ADH282" s="19"/>
      <c r="ADJ282" s="15"/>
      <c r="ADK282" s="19"/>
      <c r="ADL282" s="19"/>
      <c r="ADM282" s="19"/>
      <c r="ADO282" s="15"/>
      <c r="ADP282" s="19"/>
      <c r="ADQ282" s="19"/>
      <c r="ADR282" s="19"/>
      <c r="ADT282" s="15"/>
      <c r="ADU282" s="19"/>
      <c r="ADV282" s="19"/>
      <c r="ADW282" s="19"/>
      <c r="ADY282" s="15"/>
      <c r="ADZ282" s="19"/>
      <c r="AEA282" s="19"/>
      <c r="AEB282" s="19"/>
      <c r="AED282" s="15"/>
      <c r="AEE282" s="19"/>
      <c r="AEF282" s="19"/>
      <c r="AEG282" s="19"/>
      <c r="AEI282" s="15"/>
      <c r="AEJ282" s="19"/>
      <c r="AEK282" s="19"/>
      <c r="AEL282" s="19"/>
      <c r="AEN282" s="15"/>
      <c r="AEO282" s="19"/>
      <c r="AEP282" s="19"/>
      <c r="AEQ282" s="19"/>
      <c r="AES282" s="15"/>
      <c r="AET282" s="19"/>
      <c r="AEU282" s="19"/>
      <c r="AEV282" s="19"/>
      <c r="AEX282" s="15"/>
      <c r="AEY282" s="19"/>
      <c r="AEZ282" s="19"/>
      <c r="AFA282" s="19"/>
      <c r="AFC282" s="15"/>
      <c r="AFD282" s="19"/>
      <c r="AFE282" s="19"/>
      <c r="AFF282" s="19"/>
      <c r="AFH282" s="15"/>
      <c r="AFI282" s="19"/>
      <c r="AFJ282" s="19"/>
      <c r="AFK282" s="19"/>
      <c r="AFM282" s="15"/>
      <c r="AFN282" s="19"/>
      <c r="AFO282" s="19"/>
      <c r="AFP282" s="19"/>
      <c r="AFR282" s="15"/>
      <c r="AFS282" s="19"/>
      <c r="AFT282" s="19"/>
      <c r="AFU282" s="19"/>
      <c r="AFW282" s="15"/>
      <c r="AFX282" s="19"/>
      <c r="AFY282" s="19"/>
      <c r="AFZ282" s="19"/>
      <c r="AGB282" s="15"/>
      <c r="AGC282" s="19"/>
      <c r="AGD282" s="19"/>
      <c r="AGE282" s="19"/>
      <c r="AGG282" s="15"/>
      <c r="AGH282" s="19"/>
      <c r="AGI282" s="19"/>
      <c r="AGJ282" s="19"/>
      <c r="AGL282" s="15"/>
      <c r="AGM282" s="19"/>
      <c r="AGN282" s="19"/>
      <c r="AGO282" s="19"/>
      <c r="AGQ282" s="15"/>
      <c r="AGR282" s="19"/>
      <c r="AGS282" s="19"/>
      <c r="AGT282" s="19"/>
      <c r="AGV282" s="15"/>
      <c r="AGW282" s="19"/>
      <c r="AGX282" s="19"/>
      <c r="AGY282" s="19"/>
      <c r="AHA282" s="15"/>
      <c r="AHB282" s="19"/>
      <c r="AHC282" s="19"/>
      <c r="AHD282" s="19"/>
      <c r="AHF282" s="15"/>
      <c r="AHG282" s="19"/>
      <c r="AHH282" s="19"/>
      <c r="AHI282" s="19"/>
      <c r="AHK282" s="15"/>
      <c r="AHL282" s="19"/>
      <c r="AHM282" s="19"/>
      <c r="AHN282" s="19"/>
      <c r="AHP282" s="15"/>
      <c r="AHQ282" s="19"/>
      <c r="AHR282" s="19"/>
      <c r="AHS282" s="19"/>
      <c r="AHU282" s="15"/>
      <c r="AHV282" s="19"/>
      <c r="AHW282" s="19"/>
      <c r="AHX282" s="19"/>
      <c r="AHZ282" s="15"/>
      <c r="AIA282" s="19"/>
      <c r="AIB282" s="19"/>
      <c r="AIC282" s="19"/>
      <c r="AIE282" s="15"/>
      <c r="AIF282" s="19"/>
      <c r="AIG282" s="19"/>
      <c r="AIH282" s="19"/>
      <c r="AIJ282" s="15"/>
      <c r="AIK282" s="19"/>
      <c r="AIL282" s="19"/>
      <c r="AIM282" s="19"/>
      <c r="AIO282" s="15"/>
      <c r="AIP282" s="19"/>
      <c r="AIQ282" s="19"/>
      <c r="AIR282" s="19"/>
      <c r="AIT282" s="15"/>
      <c r="AIU282" s="19"/>
      <c r="AIV282" s="19"/>
      <c r="AIW282" s="19"/>
      <c r="AIY282" s="15"/>
      <c r="AIZ282" s="19"/>
      <c r="AJA282" s="19"/>
      <c r="AJB282" s="19"/>
      <c r="AJD282" s="15"/>
      <c r="AJE282" s="19"/>
      <c r="AJF282" s="19"/>
      <c r="AJG282" s="19"/>
      <c r="AJI282" s="15"/>
      <c r="AJJ282" s="19"/>
      <c r="AJK282" s="19"/>
      <c r="AJL282" s="19"/>
      <c r="AJN282" s="15"/>
      <c r="AJO282" s="19"/>
      <c r="AJP282" s="19"/>
      <c r="AJQ282" s="19"/>
      <c r="AJS282" s="15"/>
      <c r="AJT282" s="19"/>
      <c r="AJU282" s="19"/>
      <c r="AJV282" s="19"/>
      <c r="AJX282" s="15"/>
      <c r="AJY282" s="19"/>
      <c r="AJZ282" s="19"/>
      <c r="AKA282" s="19"/>
      <c r="AKC282" s="15"/>
      <c r="AKD282" s="19"/>
      <c r="AKE282" s="19"/>
      <c r="AKF282" s="19"/>
      <c r="AKH282" s="15"/>
      <c r="AKI282" s="19"/>
      <c r="AKJ282" s="19"/>
      <c r="AKK282" s="19"/>
      <c r="AKM282" s="15"/>
      <c r="AKN282" s="19"/>
      <c r="AKO282" s="19"/>
      <c r="AKP282" s="19"/>
      <c r="AKR282" s="15"/>
      <c r="AKS282" s="19"/>
      <c r="AKT282" s="19"/>
      <c r="AKU282" s="19"/>
      <c r="AKW282" s="15"/>
      <c r="AKX282" s="19"/>
      <c r="AKY282" s="19"/>
      <c r="AKZ282" s="19"/>
      <c r="ALB282" s="15"/>
      <c r="ALC282" s="19"/>
      <c r="ALD282" s="19"/>
      <c r="ALE282" s="19"/>
      <c r="ALG282" s="15"/>
      <c r="ALH282" s="19"/>
      <c r="ALI282" s="19"/>
      <c r="ALJ282" s="19"/>
      <c r="ALL282" s="15"/>
      <c r="ALM282" s="19"/>
      <c r="ALN282" s="19"/>
      <c r="ALO282" s="19"/>
      <c r="ALQ282" s="15"/>
      <c r="ALR282" s="19"/>
      <c r="ALS282" s="19"/>
      <c r="ALT282" s="19"/>
      <c r="ALV282" s="15"/>
      <c r="ALW282" s="19"/>
      <c r="ALX282" s="19"/>
      <c r="ALY282" s="19"/>
      <c r="AMA282" s="15"/>
      <c r="AMB282" s="19"/>
      <c r="AMC282" s="19"/>
      <c r="AMD282" s="19"/>
      <c r="AMF282" s="15"/>
      <c r="AMG282" s="19"/>
      <c r="AMH282" s="19"/>
      <c r="AMI282" s="19"/>
    </row>
    <row r="283" customFormat="false" ht="15.75" hidden="false" customHeight="true" outlineLevel="0" collapsed="false">
      <c r="A283" s="19"/>
      <c r="B283" s="19"/>
      <c r="C283" s="23" t="s">
        <v>51</v>
      </c>
      <c r="E283" s="15" t="s">
        <v>30</v>
      </c>
      <c r="F283" s="19"/>
      <c r="G283" s="19"/>
      <c r="H283" s="19"/>
      <c r="J283" s="15"/>
      <c r="K283" s="19"/>
      <c r="L283" s="19"/>
      <c r="M283" s="19"/>
      <c r="O283" s="15"/>
      <c r="P283" s="19"/>
      <c r="Q283" s="19"/>
      <c r="R283" s="19"/>
      <c r="T283" s="15"/>
      <c r="U283" s="19"/>
      <c r="V283" s="19"/>
      <c r="W283" s="19"/>
      <c r="Y283" s="15"/>
      <c r="Z283" s="19"/>
      <c r="AA283" s="19"/>
      <c r="AB283" s="19"/>
      <c r="AD283" s="15"/>
      <c r="AE283" s="19"/>
      <c r="AF283" s="19"/>
      <c r="AG283" s="19"/>
      <c r="AI283" s="15"/>
      <c r="AJ283" s="19"/>
      <c r="AK283" s="19"/>
      <c r="AL283" s="19"/>
      <c r="AN283" s="15"/>
      <c r="AO283" s="19"/>
      <c r="AP283" s="19"/>
      <c r="AQ283" s="19"/>
      <c r="AS283" s="15"/>
      <c r="AT283" s="19"/>
      <c r="AU283" s="19"/>
      <c r="AV283" s="19"/>
      <c r="AX283" s="15"/>
      <c r="AY283" s="19"/>
      <c r="AZ283" s="19"/>
      <c r="BA283" s="19"/>
      <c r="BC283" s="15"/>
      <c r="BD283" s="19"/>
      <c r="BE283" s="19"/>
      <c r="BF283" s="19"/>
      <c r="BH283" s="15"/>
      <c r="BI283" s="19"/>
      <c r="BJ283" s="19"/>
      <c r="BK283" s="19"/>
      <c r="BM283" s="15"/>
      <c r="BN283" s="19"/>
      <c r="BO283" s="19"/>
      <c r="BP283" s="19"/>
      <c r="BR283" s="15"/>
      <c r="BS283" s="19"/>
      <c r="BT283" s="19"/>
      <c r="BU283" s="19"/>
      <c r="BW283" s="15"/>
      <c r="BX283" s="19"/>
      <c r="BY283" s="19"/>
      <c r="BZ283" s="19"/>
      <c r="CB283" s="15"/>
      <c r="CC283" s="19"/>
      <c r="CD283" s="19"/>
      <c r="CE283" s="19"/>
      <c r="CG283" s="15"/>
      <c r="CH283" s="19"/>
      <c r="CI283" s="19"/>
      <c r="CJ283" s="19"/>
      <c r="CL283" s="15"/>
      <c r="CM283" s="19"/>
      <c r="CN283" s="19"/>
      <c r="CO283" s="19"/>
      <c r="CQ283" s="15"/>
      <c r="CR283" s="19"/>
      <c r="CS283" s="19"/>
      <c r="CT283" s="19"/>
      <c r="CV283" s="15"/>
      <c r="CW283" s="19"/>
      <c r="CX283" s="19"/>
      <c r="CY283" s="19"/>
      <c r="DA283" s="15"/>
      <c r="DB283" s="19"/>
      <c r="DC283" s="19"/>
      <c r="DD283" s="19"/>
      <c r="DF283" s="15"/>
      <c r="DG283" s="19"/>
      <c r="DH283" s="19"/>
      <c r="DI283" s="19"/>
      <c r="DK283" s="15"/>
      <c r="DL283" s="19"/>
      <c r="DM283" s="19"/>
      <c r="DN283" s="19"/>
      <c r="DP283" s="15"/>
      <c r="DQ283" s="19"/>
      <c r="DR283" s="19"/>
      <c r="DS283" s="19"/>
      <c r="DU283" s="15"/>
      <c r="DV283" s="19"/>
      <c r="DW283" s="19"/>
      <c r="DX283" s="19"/>
      <c r="DZ283" s="15"/>
      <c r="EA283" s="19"/>
      <c r="EB283" s="19"/>
      <c r="EC283" s="19"/>
      <c r="EE283" s="15"/>
      <c r="EF283" s="19"/>
      <c r="EG283" s="19"/>
      <c r="EH283" s="19"/>
      <c r="EJ283" s="15"/>
      <c r="EK283" s="19"/>
      <c r="EL283" s="19"/>
      <c r="EM283" s="19"/>
      <c r="EO283" s="15"/>
      <c r="EP283" s="19"/>
      <c r="EQ283" s="19"/>
      <c r="ER283" s="19"/>
      <c r="ET283" s="15"/>
      <c r="EU283" s="19"/>
      <c r="EV283" s="19"/>
      <c r="EW283" s="19"/>
      <c r="EY283" s="15"/>
      <c r="EZ283" s="19"/>
      <c r="FA283" s="19"/>
      <c r="FB283" s="19"/>
      <c r="FD283" s="15"/>
      <c r="FE283" s="19"/>
      <c r="FF283" s="19"/>
      <c r="FG283" s="19"/>
      <c r="FI283" s="15"/>
      <c r="FJ283" s="19"/>
      <c r="FK283" s="19"/>
      <c r="FL283" s="19"/>
      <c r="FN283" s="15"/>
      <c r="FO283" s="19"/>
      <c r="FP283" s="19"/>
      <c r="FQ283" s="19"/>
      <c r="FS283" s="15"/>
      <c r="FT283" s="19"/>
      <c r="FU283" s="19"/>
      <c r="FV283" s="19"/>
      <c r="FX283" s="15"/>
      <c r="FY283" s="19"/>
      <c r="FZ283" s="19"/>
      <c r="GA283" s="19"/>
      <c r="GC283" s="15"/>
      <c r="GD283" s="19"/>
      <c r="GE283" s="19"/>
      <c r="GF283" s="19"/>
      <c r="GH283" s="15"/>
      <c r="GI283" s="19"/>
      <c r="GJ283" s="19"/>
      <c r="GK283" s="19"/>
      <c r="GM283" s="15"/>
      <c r="GN283" s="19"/>
      <c r="GO283" s="19"/>
      <c r="GP283" s="19"/>
      <c r="GR283" s="15"/>
      <c r="GS283" s="19"/>
      <c r="GT283" s="19"/>
      <c r="GU283" s="19"/>
      <c r="GW283" s="15"/>
      <c r="GX283" s="19"/>
      <c r="GY283" s="19"/>
      <c r="GZ283" s="19"/>
      <c r="HB283" s="15"/>
      <c r="HC283" s="19"/>
      <c r="HD283" s="19"/>
      <c r="HE283" s="19"/>
      <c r="HG283" s="15"/>
      <c r="HH283" s="19"/>
      <c r="HI283" s="19"/>
      <c r="HJ283" s="19"/>
      <c r="HL283" s="15"/>
      <c r="HM283" s="19"/>
      <c r="HN283" s="19"/>
      <c r="HO283" s="19"/>
      <c r="HQ283" s="15"/>
      <c r="HR283" s="19"/>
      <c r="HS283" s="19"/>
      <c r="HT283" s="19"/>
      <c r="HV283" s="15"/>
      <c r="HW283" s="19"/>
      <c r="HX283" s="19"/>
      <c r="HY283" s="19"/>
      <c r="IA283" s="15"/>
      <c r="IB283" s="19"/>
      <c r="IC283" s="19"/>
      <c r="ID283" s="19"/>
      <c r="IF283" s="15"/>
      <c r="IG283" s="19"/>
      <c r="IH283" s="19"/>
      <c r="II283" s="19"/>
      <c r="IK283" s="15"/>
      <c r="IL283" s="19"/>
      <c r="IM283" s="19"/>
      <c r="IN283" s="19"/>
      <c r="IP283" s="15"/>
      <c r="IQ283" s="19"/>
      <c r="IR283" s="19"/>
      <c r="IS283" s="19"/>
      <c r="IU283" s="15"/>
      <c r="IV283" s="19"/>
      <c r="IW283" s="19"/>
      <c r="IX283" s="19"/>
      <c r="IZ283" s="15"/>
      <c r="JA283" s="19"/>
      <c r="JB283" s="19"/>
      <c r="JC283" s="19"/>
      <c r="JE283" s="15"/>
      <c r="JF283" s="19"/>
      <c r="JG283" s="19"/>
      <c r="JH283" s="19"/>
      <c r="JJ283" s="15"/>
      <c r="JK283" s="19"/>
      <c r="JL283" s="19"/>
      <c r="JM283" s="19"/>
      <c r="JO283" s="15"/>
      <c r="JP283" s="19"/>
      <c r="JQ283" s="19"/>
      <c r="JR283" s="19"/>
      <c r="JT283" s="15"/>
      <c r="JU283" s="19"/>
      <c r="JV283" s="19"/>
      <c r="JW283" s="19"/>
      <c r="JY283" s="15"/>
      <c r="JZ283" s="19"/>
      <c r="KA283" s="19"/>
      <c r="KB283" s="19"/>
      <c r="KD283" s="15"/>
      <c r="KE283" s="19"/>
      <c r="KF283" s="19"/>
      <c r="KG283" s="19"/>
      <c r="KI283" s="15"/>
      <c r="KJ283" s="19"/>
      <c r="KK283" s="19"/>
      <c r="KL283" s="19"/>
      <c r="KN283" s="15"/>
      <c r="KO283" s="19"/>
      <c r="KP283" s="19"/>
      <c r="KQ283" s="19"/>
      <c r="KS283" s="15"/>
      <c r="KT283" s="19"/>
      <c r="KU283" s="19"/>
      <c r="KV283" s="19"/>
      <c r="KX283" s="15"/>
      <c r="KY283" s="19"/>
      <c r="KZ283" s="19"/>
      <c r="LA283" s="19"/>
      <c r="LC283" s="15"/>
      <c r="LD283" s="19"/>
      <c r="LE283" s="19"/>
      <c r="LF283" s="19"/>
      <c r="LH283" s="15"/>
      <c r="LI283" s="19"/>
      <c r="LJ283" s="19"/>
      <c r="LK283" s="19"/>
      <c r="LM283" s="15"/>
      <c r="LN283" s="19"/>
      <c r="LO283" s="19"/>
      <c r="LP283" s="19"/>
      <c r="LR283" s="15"/>
      <c r="LS283" s="19"/>
      <c r="LT283" s="19"/>
      <c r="LU283" s="19"/>
      <c r="LW283" s="15"/>
      <c r="LX283" s="19"/>
      <c r="LY283" s="19"/>
      <c r="LZ283" s="19"/>
      <c r="MB283" s="15"/>
      <c r="MC283" s="19"/>
      <c r="MD283" s="19"/>
      <c r="ME283" s="19"/>
      <c r="MG283" s="15"/>
      <c r="MH283" s="19"/>
      <c r="MI283" s="19"/>
      <c r="MJ283" s="19"/>
      <c r="ML283" s="15"/>
      <c r="MM283" s="19"/>
      <c r="MN283" s="19"/>
      <c r="MO283" s="19"/>
      <c r="MQ283" s="15"/>
      <c r="MR283" s="19"/>
      <c r="MS283" s="19"/>
      <c r="MT283" s="19"/>
      <c r="MV283" s="15"/>
      <c r="MW283" s="19"/>
      <c r="MX283" s="19"/>
      <c r="MY283" s="19"/>
      <c r="NA283" s="15"/>
      <c r="NB283" s="19"/>
      <c r="NC283" s="19"/>
      <c r="ND283" s="19"/>
      <c r="NF283" s="15"/>
      <c r="NG283" s="19"/>
      <c r="NH283" s="19"/>
      <c r="NI283" s="19"/>
      <c r="NK283" s="15"/>
      <c r="NL283" s="19"/>
      <c r="NM283" s="19"/>
      <c r="NN283" s="19"/>
      <c r="NP283" s="15"/>
      <c r="NQ283" s="19"/>
      <c r="NR283" s="19"/>
      <c r="NS283" s="19"/>
      <c r="NU283" s="15"/>
      <c r="NV283" s="19"/>
      <c r="NW283" s="19"/>
      <c r="NX283" s="19"/>
      <c r="NZ283" s="15"/>
      <c r="OA283" s="19"/>
      <c r="OB283" s="19"/>
      <c r="OC283" s="19"/>
      <c r="OE283" s="15"/>
      <c r="OF283" s="19"/>
      <c r="OG283" s="19"/>
      <c r="OH283" s="19"/>
      <c r="OJ283" s="15"/>
      <c r="OK283" s="19"/>
      <c r="OL283" s="19"/>
      <c r="OM283" s="19"/>
      <c r="OO283" s="15"/>
      <c r="OP283" s="19"/>
      <c r="OQ283" s="19"/>
      <c r="OR283" s="19"/>
      <c r="OT283" s="15"/>
      <c r="OU283" s="19"/>
      <c r="OV283" s="19"/>
      <c r="OW283" s="19"/>
      <c r="OY283" s="15"/>
      <c r="OZ283" s="19"/>
      <c r="PA283" s="19"/>
      <c r="PB283" s="19"/>
      <c r="PD283" s="15"/>
      <c r="PE283" s="19"/>
      <c r="PF283" s="19"/>
      <c r="PG283" s="19"/>
      <c r="PI283" s="15"/>
      <c r="PJ283" s="19"/>
      <c r="PK283" s="19"/>
      <c r="PL283" s="19"/>
      <c r="PN283" s="15"/>
      <c r="PO283" s="19"/>
      <c r="PP283" s="19"/>
      <c r="PQ283" s="19"/>
      <c r="PS283" s="15"/>
      <c r="PT283" s="19"/>
      <c r="PU283" s="19"/>
      <c r="PV283" s="19"/>
      <c r="PX283" s="15"/>
      <c r="PY283" s="19"/>
      <c r="PZ283" s="19"/>
      <c r="QA283" s="19"/>
      <c r="QC283" s="15"/>
      <c r="QD283" s="19"/>
      <c r="QE283" s="19"/>
      <c r="QF283" s="19"/>
      <c r="QH283" s="15"/>
      <c r="QI283" s="19"/>
      <c r="QJ283" s="19"/>
      <c r="QK283" s="19"/>
      <c r="QM283" s="15"/>
      <c r="QN283" s="19"/>
      <c r="QO283" s="19"/>
      <c r="QP283" s="19"/>
      <c r="QR283" s="15"/>
      <c r="QS283" s="19"/>
      <c r="QT283" s="19"/>
      <c r="QU283" s="19"/>
      <c r="QW283" s="15"/>
      <c r="QX283" s="19"/>
      <c r="QY283" s="19"/>
      <c r="QZ283" s="19"/>
      <c r="RB283" s="15"/>
      <c r="RC283" s="19"/>
      <c r="RD283" s="19"/>
      <c r="RE283" s="19"/>
      <c r="RG283" s="15"/>
      <c r="RH283" s="19"/>
      <c r="RI283" s="19"/>
      <c r="RJ283" s="19"/>
      <c r="RL283" s="15"/>
      <c r="RM283" s="19"/>
      <c r="RN283" s="19"/>
      <c r="RO283" s="19"/>
      <c r="RQ283" s="15"/>
      <c r="RR283" s="19"/>
      <c r="RS283" s="19"/>
      <c r="RT283" s="19"/>
      <c r="RV283" s="15"/>
      <c r="RW283" s="19"/>
      <c r="RX283" s="19"/>
      <c r="RY283" s="19"/>
      <c r="SA283" s="15"/>
      <c r="SB283" s="19"/>
      <c r="SC283" s="19"/>
      <c r="SD283" s="19"/>
      <c r="SF283" s="15"/>
      <c r="SG283" s="19"/>
      <c r="SH283" s="19"/>
      <c r="SI283" s="19"/>
      <c r="SK283" s="15"/>
      <c r="SL283" s="19"/>
      <c r="SM283" s="19"/>
      <c r="SN283" s="19"/>
      <c r="SP283" s="15"/>
      <c r="SQ283" s="19"/>
      <c r="SR283" s="19"/>
      <c r="SS283" s="19"/>
      <c r="SU283" s="15"/>
      <c r="SV283" s="19"/>
      <c r="SW283" s="19"/>
      <c r="SX283" s="19"/>
      <c r="SZ283" s="15"/>
      <c r="TA283" s="19"/>
      <c r="TB283" s="19"/>
      <c r="TC283" s="19"/>
      <c r="TE283" s="15"/>
      <c r="TF283" s="19"/>
      <c r="TG283" s="19"/>
      <c r="TH283" s="19"/>
      <c r="TJ283" s="15"/>
      <c r="TK283" s="19"/>
      <c r="TL283" s="19"/>
      <c r="TM283" s="19"/>
      <c r="TO283" s="15"/>
      <c r="TP283" s="19"/>
      <c r="TQ283" s="19"/>
      <c r="TR283" s="19"/>
      <c r="TT283" s="15"/>
      <c r="TU283" s="19"/>
      <c r="TV283" s="19"/>
      <c r="TW283" s="19"/>
      <c r="TY283" s="15"/>
      <c r="TZ283" s="19"/>
      <c r="UA283" s="19"/>
      <c r="UB283" s="19"/>
      <c r="UD283" s="15"/>
      <c r="UE283" s="19"/>
      <c r="UF283" s="19"/>
      <c r="UG283" s="19"/>
      <c r="UI283" s="15"/>
      <c r="UJ283" s="19"/>
      <c r="UK283" s="19"/>
      <c r="UL283" s="19"/>
      <c r="UN283" s="15"/>
      <c r="UO283" s="19"/>
      <c r="UP283" s="19"/>
      <c r="UQ283" s="19"/>
      <c r="US283" s="15"/>
      <c r="UT283" s="19"/>
      <c r="UU283" s="19"/>
      <c r="UV283" s="19"/>
      <c r="UX283" s="15"/>
      <c r="UY283" s="19"/>
      <c r="UZ283" s="19"/>
      <c r="VA283" s="19"/>
      <c r="VC283" s="15"/>
      <c r="VD283" s="19"/>
      <c r="VE283" s="19"/>
      <c r="VF283" s="19"/>
      <c r="VH283" s="15"/>
      <c r="VI283" s="19"/>
      <c r="VJ283" s="19"/>
      <c r="VK283" s="19"/>
      <c r="VM283" s="15"/>
      <c r="VN283" s="19"/>
      <c r="VO283" s="19"/>
      <c r="VP283" s="19"/>
      <c r="VR283" s="15"/>
      <c r="VS283" s="19"/>
      <c r="VT283" s="19"/>
      <c r="VU283" s="19"/>
      <c r="VW283" s="15"/>
      <c r="VX283" s="19"/>
      <c r="VY283" s="19"/>
      <c r="VZ283" s="19"/>
      <c r="WB283" s="15"/>
      <c r="WC283" s="19"/>
      <c r="WD283" s="19"/>
      <c r="WE283" s="19"/>
      <c r="WG283" s="15"/>
      <c r="WH283" s="19"/>
      <c r="WI283" s="19"/>
      <c r="WJ283" s="19"/>
      <c r="WL283" s="15"/>
      <c r="WM283" s="19"/>
      <c r="WN283" s="19"/>
      <c r="WO283" s="19"/>
      <c r="WQ283" s="15"/>
      <c r="WR283" s="19"/>
      <c r="WS283" s="19"/>
      <c r="WT283" s="19"/>
      <c r="WV283" s="15"/>
      <c r="WW283" s="19"/>
      <c r="WX283" s="19"/>
      <c r="WY283" s="19"/>
      <c r="XA283" s="15"/>
      <c r="XB283" s="19"/>
      <c r="XC283" s="19"/>
      <c r="XD283" s="19"/>
      <c r="XF283" s="15"/>
      <c r="XG283" s="19"/>
      <c r="XH283" s="19"/>
      <c r="XI283" s="19"/>
      <c r="XK283" s="15"/>
      <c r="XL283" s="19"/>
      <c r="XM283" s="19"/>
      <c r="XN283" s="19"/>
      <c r="XP283" s="15"/>
      <c r="XQ283" s="19"/>
      <c r="XR283" s="19"/>
      <c r="XS283" s="19"/>
      <c r="XU283" s="15"/>
      <c r="XV283" s="19"/>
      <c r="XW283" s="19"/>
      <c r="XX283" s="19"/>
      <c r="XZ283" s="15"/>
      <c r="YA283" s="19"/>
      <c r="YB283" s="19"/>
      <c r="YC283" s="19"/>
      <c r="YE283" s="15"/>
      <c r="YF283" s="19"/>
      <c r="YG283" s="19"/>
      <c r="YH283" s="19"/>
      <c r="YJ283" s="15"/>
      <c r="YK283" s="19"/>
      <c r="YL283" s="19"/>
      <c r="YM283" s="19"/>
      <c r="YO283" s="15"/>
      <c r="YP283" s="19"/>
      <c r="YQ283" s="19"/>
      <c r="YR283" s="19"/>
      <c r="YT283" s="15"/>
      <c r="YU283" s="19"/>
      <c r="YV283" s="19"/>
      <c r="YW283" s="19"/>
      <c r="YY283" s="15"/>
      <c r="YZ283" s="19"/>
      <c r="ZA283" s="19"/>
      <c r="ZB283" s="19"/>
      <c r="ZD283" s="15"/>
      <c r="ZE283" s="19"/>
      <c r="ZF283" s="19"/>
      <c r="ZG283" s="19"/>
      <c r="ZI283" s="15"/>
      <c r="ZJ283" s="19"/>
      <c r="ZK283" s="19"/>
      <c r="ZL283" s="19"/>
      <c r="ZN283" s="15"/>
      <c r="ZO283" s="19"/>
      <c r="ZP283" s="19"/>
      <c r="ZQ283" s="19"/>
      <c r="ZS283" s="15"/>
      <c r="ZT283" s="19"/>
      <c r="ZU283" s="19"/>
      <c r="ZV283" s="19"/>
      <c r="ZX283" s="15"/>
      <c r="ZY283" s="19"/>
      <c r="ZZ283" s="19"/>
      <c r="AAA283" s="19"/>
      <c r="AAC283" s="15"/>
      <c r="AAD283" s="19"/>
      <c r="AAE283" s="19"/>
      <c r="AAF283" s="19"/>
      <c r="AAH283" s="15"/>
      <c r="AAI283" s="19"/>
      <c r="AAJ283" s="19"/>
      <c r="AAK283" s="19"/>
      <c r="AAM283" s="15"/>
      <c r="AAN283" s="19"/>
      <c r="AAO283" s="19"/>
      <c r="AAP283" s="19"/>
      <c r="AAR283" s="15"/>
      <c r="AAS283" s="19"/>
      <c r="AAT283" s="19"/>
      <c r="AAU283" s="19"/>
      <c r="AAW283" s="15"/>
      <c r="AAX283" s="19"/>
      <c r="AAY283" s="19"/>
      <c r="AAZ283" s="19"/>
      <c r="ABB283" s="15"/>
      <c r="ABC283" s="19"/>
      <c r="ABD283" s="19"/>
      <c r="ABE283" s="19"/>
      <c r="ABG283" s="15"/>
      <c r="ABH283" s="19"/>
      <c r="ABI283" s="19"/>
      <c r="ABJ283" s="19"/>
      <c r="ABL283" s="15"/>
      <c r="ABM283" s="19"/>
      <c r="ABN283" s="19"/>
      <c r="ABO283" s="19"/>
      <c r="ABQ283" s="15"/>
      <c r="ABR283" s="19"/>
      <c r="ABS283" s="19"/>
      <c r="ABT283" s="19"/>
      <c r="ABV283" s="15"/>
      <c r="ABW283" s="19"/>
      <c r="ABX283" s="19"/>
      <c r="ABY283" s="19"/>
      <c r="ACA283" s="15"/>
      <c r="ACB283" s="19"/>
      <c r="ACC283" s="19"/>
      <c r="ACD283" s="19"/>
      <c r="ACF283" s="15"/>
      <c r="ACG283" s="19"/>
      <c r="ACH283" s="19"/>
      <c r="ACI283" s="19"/>
      <c r="ACK283" s="15"/>
      <c r="ACL283" s="19"/>
      <c r="ACM283" s="19"/>
      <c r="ACN283" s="19"/>
      <c r="ACP283" s="15"/>
      <c r="ACQ283" s="19"/>
      <c r="ACR283" s="19"/>
      <c r="ACS283" s="19"/>
      <c r="ACU283" s="15"/>
      <c r="ACV283" s="19"/>
      <c r="ACW283" s="19"/>
      <c r="ACX283" s="19"/>
      <c r="ACZ283" s="15"/>
      <c r="ADA283" s="19"/>
      <c r="ADB283" s="19"/>
      <c r="ADC283" s="19"/>
      <c r="ADE283" s="15"/>
      <c r="ADF283" s="19"/>
      <c r="ADG283" s="19"/>
      <c r="ADH283" s="19"/>
      <c r="ADJ283" s="15"/>
      <c r="ADK283" s="19"/>
      <c r="ADL283" s="19"/>
      <c r="ADM283" s="19"/>
      <c r="ADO283" s="15"/>
      <c r="ADP283" s="19"/>
      <c r="ADQ283" s="19"/>
      <c r="ADR283" s="19"/>
      <c r="ADT283" s="15"/>
      <c r="ADU283" s="19"/>
      <c r="ADV283" s="19"/>
      <c r="ADW283" s="19"/>
      <c r="ADY283" s="15"/>
      <c r="ADZ283" s="19"/>
      <c r="AEA283" s="19"/>
      <c r="AEB283" s="19"/>
      <c r="AED283" s="15"/>
      <c r="AEE283" s="19"/>
      <c r="AEF283" s="19"/>
      <c r="AEG283" s="19"/>
      <c r="AEI283" s="15"/>
      <c r="AEJ283" s="19"/>
      <c r="AEK283" s="19"/>
      <c r="AEL283" s="19"/>
      <c r="AEN283" s="15"/>
      <c r="AEO283" s="19"/>
      <c r="AEP283" s="19"/>
      <c r="AEQ283" s="19"/>
      <c r="AES283" s="15"/>
      <c r="AET283" s="19"/>
      <c r="AEU283" s="19"/>
      <c r="AEV283" s="19"/>
      <c r="AEX283" s="15"/>
      <c r="AEY283" s="19"/>
      <c r="AEZ283" s="19"/>
      <c r="AFA283" s="19"/>
      <c r="AFC283" s="15"/>
      <c r="AFD283" s="19"/>
      <c r="AFE283" s="19"/>
      <c r="AFF283" s="19"/>
      <c r="AFH283" s="15"/>
      <c r="AFI283" s="19"/>
      <c r="AFJ283" s="19"/>
      <c r="AFK283" s="19"/>
      <c r="AFM283" s="15"/>
      <c r="AFN283" s="19"/>
      <c r="AFO283" s="19"/>
      <c r="AFP283" s="19"/>
      <c r="AFR283" s="15"/>
      <c r="AFS283" s="19"/>
      <c r="AFT283" s="19"/>
      <c r="AFU283" s="19"/>
      <c r="AFW283" s="15"/>
      <c r="AFX283" s="19"/>
      <c r="AFY283" s="19"/>
      <c r="AFZ283" s="19"/>
      <c r="AGB283" s="15"/>
      <c r="AGC283" s="19"/>
      <c r="AGD283" s="19"/>
      <c r="AGE283" s="19"/>
      <c r="AGG283" s="15"/>
      <c r="AGH283" s="19"/>
      <c r="AGI283" s="19"/>
      <c r="AGJ283" s="19"/>
      <c r="AGL283" s="15"/>
      <c r="AGM283" s="19"/>
      <c r="AGN283" s="19"/>
      <c r="AGO283" s="19"/>
      <c r="AGQ283" s="15"/>
      <c r="AGR283" s="19"/>
      <c r="AGS283" s="19"/>
      <c r="AGT283" s="19"/>
      <c r="AGV283" s="15"/>
      <c r="AGW283" s="19"/>
      <c r="AGX283" s="19"/>
      <c r="AGY283" s="19"/>
      <c r="AHA283" s="15"/>
      <c r="AHB283" s="19"/>
      <c r="AHC283" s="19"/>
      <c r="AHD283" s="19"/>
      <c r="AHF283" s="15"/>
      <c r="AHG283" s="19"/>
      <c r="AHH283" s="19"/>
      <c r="AHI283" s="19"/>
      <c r="AHK283" s="15"/>
      <c r="AHL283" s="19"/>
      <c r="AHM283" s="19"/>
      <c r="AHN283" s="19"/>
      <c r="AHP283" s="15"/>
      <c r="AHQ283" s="19"/>
      <c r="AHR283" s="19"/>
      <c r="AHS283" s="19"/>
      <c r="AHU283" s="15"/>
      <c r="AHV283" s="19"/>
      <c r="AHW283" s="19"/>
      <c r="AHX283" s="19"/>
      <c r="AHZ283" s="15"/>
      <c r="AIA283" s="19"/>
      <c r="AIB283" s="19"/>
      <c r="AIC283" s="19"/>
      <c r="AIE283" s="15"/>
      <c r="AIF283" s="19"/>
      <c r="AIG283" s="19"/>
      <c r="AIH283" s="19"/>
      <c r="AIJ283" s="15"/>
      <c r="AIK283" s="19"/>
      <c r="AIL283" s="19"/>
      <c r="AIM283" s="19"/>
      <c r="AIO283" s="15"/>
      <c r="AIP283" s="19"/>
      <c r="AIQ283" s="19"/>
      <c r="AIR283" s="19"/>
      <c r="AIT283" s="15"/>
      <c r="AIU283" s="19"/>
      <c r="AIV283" s="19"/>
      <c r="AIW283" s="19"/>
      <c r="AIY283" s="15"/>
      <c r="AIZ283" s="19"/>
      <c r="AJA283" s="19"/>
      <c r="AJB283" s="19"/>
      <c r="AJD283" s="15"/>
      <c r="AJE283" s="19"/>
      <c r="AJF283" s="19"/>
      <c r="AJG283" s="19"/>
      <c r="AJI283" s="15"/>
      <c r="AJJ283" s="19"/>
      <c r="AJK283" s="19"/>
      <c r="AJL283" s="19"/>
      <c r="AJN283" s="15"/>
      <c r="AJO283" s="19"/>
      <c r="AJP283" s="19"/>
      <c r="AJQ283" s="19"/>
      <c r="AJS283" s="15"/>
      <c r="AJT283" s="19"/>
      <c r="AJU283" s="19"/>
      <c r="AJV283" s="19"/>
      <c r="AJX283" s="15"/>
      <c r="AJY283" s="19"/>
      <c r="AJZ283" s="19"/>
      <c r="AKA283" s="19"/>
      <c r="AKC283" s="15"/>
      <c r="AKD283" s="19"/>
      <c r="AKE283" s="19"/>
      <c r="AKF283" s="19"/>
      <c r="AKH283" s="15"/>
      <c r="AKI283" s="19"/>
      <c r="AKJ283" s="19"/>
      <c r="AKK283" s="19"/>
      <c r="AKM283" s="15"/>
      <c r="AKN283" s="19"/>
      <c r="AKO283" s="19"/>
      <c r="AKP283" s="19"/>
      <c r="AKR283" s="15"/>
      <c r="AKS283" s="19"/>
      <c r="AKT283" s="19"/>
      <c r="AKU283" s="19"/>
      <c r="AKW283" s="15"/>
      <c r="AKX283" s="19"/>
      <c r="AKY283" s="19"/>
      <c r="AKZ283" s="19"/>
      <c r="ALB283" s="15"/>
      <c r="ALC283" s="19"/>
      <c r="ALD283" s="19"/>
      <c r="ALE283" s="19"/>
      <c r="ALG283" s="15"/>
      <c r="ALH283" s="19"/>
      <c r="ALI283" s="19"/>
      <c r="ALJ283" s="19"/>
      <c r="ALL283" s="15"/>
      <c r="ALM283" s="19"/>
      <c r="ALN283" s="19"/>
      <c r="ALO283" s="19"/>
      <c r="ALQ283" s="15"/>
      <c r="ALR283" s="19"/>
      <c r="ALS283" s="19"/>
      <c r="ALT283" s="19"/>
      <c r="ALV283" s="15"/>
      <c r="ALW283" s="19"/>
      <c r="ALX283" s="19"/>
      <c r="ALY283" s="19"/>
      <c r="AMA283" s="15"/>
      <c r="AMB283" s="19"/>
      <c r="AMC283" s="19"/>
      <c r="AMD283" s="19"/>
      <c r="AMF283" s="15"/>
      <c r="AMG283" s="19"/>
      <c r="AMH283" s="19"/>
      <c r="AMI283" s="19"/>
    </row>
    <row r="284" customFormat="false" ht="15.75" hidden="false" customHeight="true" outlineLevel="0" collapsed="false">
      <c r="A284" s="19"/>
      <c r="B284" s="39"/>
      <c r="C284" s="18" t="s">
        <v>18</v>
      </c>
      <c r="D284" s="39"/>
      <c r="E284" s="15" t="s">
        <v>31</v>
      </c>
      <c r="F284" s="19"/>
      <c r="G284" s="19"/>
    </row>
    <row r="285" customFormat="false" ht="15.75" hidden="false" customHeight="true" outlineLevel="0" collapsed="false">
      <c r="A285" s="19"/>
      <c r="B285" s="39"/>
      <c r="C285" s="39"/>
      <c r="D285" s="39"/>
      <c r="E285" s="15" t="s">
        <v>32</v>
      </c>
      <c r="F285" s="19"/>
      <c r="G285" s="19"/>
    </row>
    <row r="286" customFormat="false" ht="15.75" hidden="false" customHeight="true" outlineLevel="0" collapsed="false">
      <c r="A286" s="21"/>
      <c r="B286" s="10"/>
      <c r="C286" s="26"/>
      <c r="D286" s="15"/>
      <c r="E286" s="15" t="s">
        <v>33</v>
      </c>
      <c r="F286" s="10"/>
      <c r="G286" s="26"/>
      <c r="H286" s="15"/>
      <c r="I286" s="21"/>
      <c r="J286" s="10"/>
      <c r="K286" s="26"/>
      <c r="L286" s="15"/>
      <c r="M286" s="21"/>
      <c r="N286" s="10"/>
      <c r="O286" s="26"/>
      <c r="P286" s="15"/>
      <c r="Q286" s="21"/>
      <c r="R286" s="10"/>
      <c r="S286" s="26"/>
      <c r="T286" s="15"/>
      <c r="U286" s="21"/>
      <c r="V286" s="10"/>
      <c r="W286" s="26"/>
      <c r="X286" s="15"/>
      <c r="Y286" s="21"/>
      <c r="Z286" s="10"/>
      <c r="AA286" s="26"/>
      <c r="AB286" s="15"/>
      <c r="AC286" s="21"/>
      <c r="AD286" s="10"/>
      <c r="AE286" s="26"/>
      <c r="AF286" s="15"/>
      <c r="AG286" s="21"/>
      <c r="AH286" s="10"/>
      <c r="AI286" s="26"/>
      <c r="AJ286" s="15"/>
      <c r="AK286" s="21"/>
      <c r="AL286" s="10"/>
      <c r="AM286" s="26"/>
      <c r="AN286" s="15"/>
      <c r="AO286" s="21"/>
      <c r="AP286" s="10"/>
      <c r="AQ286" s="26"/>
      <c r="AR286" s="15"/>
      <c r="AS286" s="21"/>
      <c r="AT286" s="10"/>
      <c r="AU286" s="26"/>
      <c r="AV286" s="15"/>
      <c r="AW286" s="21"/>
      <c r="AX286" s="10"/>
      <c r="AY286" s="26"/>
      <c r="AZ286" s="15"/>
      <c r="BA286" s="21"/>
      <c r="BB286" s="10"/>
      <c r="BC286" s="26"/>
      <c r="BD286" s="15"/>
      <c r="BE286" s="21"/>
      <c r="BF286" s="10"/>
      <c r="BG286" s="26"/>
      <c r="BH286" s="15"/>
      <c r="BI286" s="21"/>
      <c r="BJ286" s="10"/>
      <c r="BK286" s="26"/>
      <c r="BL286" s="15"/>
      <c r="BM286" s="21"/>
      <c r="BN286" s="10"/>
      <c r="BO286" s="26"/>
      <c r="BP286" s="15"/>
      <c r="BQ286" s="21"/>
      <c r="BR286" s="10"/>
      <c r="BS286" s="26"/>
      <c r="BT286" s="15"/>
      <c r="BU286" s="21"/>
      <c r="BV286" s="10"/>
      <c r="BW286" s="26"/>
      <c r="BX286" s="15"/>
      <c r="BY286" s="21"/>
      <c r="BZ286" s="10"/>
      <c r="CA286" s="26"/>
      <c r="CB286" s="15"/>
      <c r="CC286" s="21"/>
      <c r="CD286" s="10"/>
      <c r="CE286" s="26"/>
      <c r="CF286" s="15"/>
      <c r="CG286" s="21"/>
      <c r="CH286" s="10"/>
      <c r="CI286" s="26"/>
      <c r="CJ286" s="15"/>
      <c r="CK286" s="21"/>
      <c r="CL286" s="10"/>
      <c r="CM286" s="26"/>
      <c r="CN286" s="15"/>
      <c r="CO286" s="21"/>
      <c r="CP286" s="10"/>
      <c r="CQ286" s="26"/>
      <c r="CR286" s="15"/>
      <c r="CS286" s="21"/>
      <c r="CT286" s="10"/>
      <c r="CU286" s="26"/>
      <c r="CV286" s="15"/>
      <c r="CW286" s="21"/>
      <c r="CX286" s="10"/>
      <c r="CY286" s="26"/>
      <c r="CZ286" s="15"/>
      <c r="DA286" s="21"/>
      <c r="DB286" s="10"/>
      <c r="DC286" s="26"/>
      <c r="DD286" s="15"/>
      <c r="DE286" s="21"/>
      <c r="DF286" s="10"/>
      <c r="DG286" s="26"/>
      <c r="DH286" s="15"/>
      <c r="DI286" s="21"/>
      <c r="DJ286" s="10"/>
      <c r="DK286" s="26"/>
      <c r="DL286" s="15"/>
      <c r="DM286" s="21"/>
      <c r="DN286" s="10"/>
      <c r="DO286" s="26"/>
      <c r="DP286" s="15"/>
      <c r="DQ286" s="21"/>
      <c r="DR286" s="10"/>
      <c r="DS286" s="26"/>
      <c r="DT286" s="15"/>
      <c r="DU286" s="21"/>
      <c r="DV286" s="10"/>
      <c r="DW286" s="26"/>
      <c r="DX286" s="15"/>
      <c r="DY286" s="21"/>
      <c r="DZ286" s="10"/>
      <c r="EA286" s="26"/>
      <c r="EB286" s="15"/>
      <c r="EC286" s="21"/>
      <c r="ED286" s="10"/>
      <c r="EE286" s="26"/>
      <c r="EF286" s="15"/>
      <c r="EG286" s="21"/>
      <c r="EH286" s="10"/>
      <c r="EI286" s="26"/>
      <c r="EJ286" s="15"/>
      <c r="EK286" s="21"/>
      <c r="EL286" s="10"/>
      <c r="EM286" s="26"/>
      <c r="EN286" s="15"/>
      <c r="EO286" s="21"/>
      <c r="EP286" s="10"/>
      <c r="EQ286" s="26"/>
      <c r="ER286" s="15"/>
      <c r="ES286" s="21"/>
      <c r="ET286" s="10"/>
      <c r="EU286" s="26"/>
      <c r="EV286" s="15"/>
      <c r="EW286" s="21"/>
      <c r="EX286" s="10"/>
      <c r="EY286" s="26"/>
      <c r="EZ286" s="15"/>
      <c r="FA286" s="21"/>
      <c r="FB286" s="10"/>
      <c r="FC286" s="26"/>
      <c r="FD286" s="15"/>
      <c r="FE286" s="21"/>
      <c r="FF286" s="10"/>
      <c r="FG286" s="26"/>
      <c r="FH286" s="15"/>
      <c r="FI286" s="21"/>
      <c r="FJ286" s="10"/>
      <c r="FK286" s="26"/>
      <c r="FL286" s="15"/>
      <c r="FM286" s="21"/>
      <c r="FN286" s="10"/>
      <c r="FO286" s="26"/>
      <c r="FP286" s="15"/>
      <c r="FQ286" s="21"/>
      <c r="FR286" s="10"/>
      <c r="FS286" s="26"/>
      <c r="FT286" s="15"/>
      <c r="FU286" s="21"/>
      <c r="FV286" s="10"/>
      <c r="FW286" s="26"/>
      <c r="FX286" s="15"/>
      <c r="FY286" s="21"/>
      <c r="FZ286" s="10"/>
      <c r="GA286" s="26"/>
      <c r="GB286" s="15"/>
      <c r="GC286" s="21"/>
      <c r="GD286" s="10"/>
      <c r="GE286" s="26"/>
      <c r="GF286" s="15"/>
      <c r="GG286" s="21"/>
      <c r="GH286" s="10"/>
      <c r="GI286" s="26"/>
      <c r="GJ286" s="15"/>
      <c r="GK286" s="21"/>
      <c r="GL286" s="10"/>
      <c r="GM286" s="26"/>
      <c r="GN286" s="15"/>
      <c r="GO286" s="21"/>
      <c r="GP286" s="10"/>
      <c r="GQ286" s="26"/>
      <c r="GR286" s="15"/>
      <c r="GS286" s="21"/>
      <c r="GT286" s="10"/>
      <c r="GU286" s="26"/>
      <c r="GV286" s="15"/>
      <c r="GW286" s="21"/>
      <c r="GX286" s="10"/>
      <c r="GY286" s="26"/>
      <c r="GZ286" s="15"/>
      <c r="HA286" s="21"/>
      <c r="HB286" s="10"/>
      <c r="HC286" s="26"/>
      <c r="HD286" s="15"/>
      <c r="HE286" s="21"/>
      <c r="HF286" s="10"/>
      <c r="HG286" s="26"/>
      <c r="HH286" s="15"/>
      <c r="HI286" s="21"/>
      <c r="HJ286" s="10"/>
      <c r="HK286" s="26"/>
      <c r="HL286" s="15"/>
      <c r="HM286" s="21"/>
      <c r="HN286" s="10"/>
      <c r="HO286" s="26"/>
      <c r="HP286" s="15"/>
      <c r="HQ286" s="21"/>
      <c r="HR286" s="10"/>
      <c r="HS286" s="26"/>
      <c r="HT286" s="15"/>
      <c r="HU286" s="21"/>
      <c r="HV286" s="10"/>
      <c r="HW286" s="26"/>
      <c r="HX286" s="15"/>
      <c r="HY286" s="21"/>
      <c r="HZ286" s="10"/>
      <c r="IA286" s="26"/>
      <c r="IB286" s="15"/>
      <c r="IC286" s="21"/>
      <c r="ID286" s="10"/>
      <c r="IE286" s="26"/>
      <c r="IF286" s="15"/>
      <c r="IG286" s="21"/>
      <c r="IH286" s="10"/>
      <c r="II286" s="26"/>
      <c r="IJ286" s="15"/>
      <c r="IK286" s="21"/>
      <c r="IL286" s="10"/>
      <c r="IM286" s="26"/>
      <c r="IN286" s="15"/>
      <c r="IO286" s="21"/>
      <c r="IP286" s="10"/>
      <c r="IQ286" s="26"/>
      <c r="IR286" s="15"/>
      <c r="IS286" s="21"/>
      <c r="IT286" s="10"/>
      <c r="IU286" s="26"/>
      <c r="IV286" s="15"/>
      <c r="IW286" s="21"/>
      <c r="IX286" s="10"/>
      <c r="IY286" s="26"/>
      <c r="IZ286" s="15"/>
      <c r="JA286" s="21"/>
      <c r="JB286" s="10"/>
      <c r="JC286" s="26"/>
      <c r="JD286" s="15"/>
      <c r="JE286" s="21"/>
      <c r="JF286" s="10"/>
      <c r="JG286" s="26"/>
      <c r="JH286" s="15"/>
      <c r="JI286" s="21"/>
      <c r="JJ286" s="10"/>
      <c r="JK286" s="26"/>
      <c r="JL286" s="15"/>
      <c r="JM286" s="21"/>
      <c r="JN286" s="10"/>
      <c r="JO286" s="26"/>
      <c r="JP286" s="15"/>
      <c r="JQ286" s="21"/>
      <c r="JR286" s="10"/>
      <c r="JS286" s="26"/>
      <c r="JT286" s="15"/>
      <c r="JU286" s="21"/>
      <c r="JV286" s="10"/>
      <c r="JW286" s="26"/>
      <c r="JX286" s="15"/>
      <c r="JY286" s="21"/>
      <c r="JZ286" s="10"/>
      <c r="KA286" s="26"/>
      <c r="KB286" s="15"/>
      <c r="KC286" s="21"/>
      <c r="KD286" s="10"/>
      <c r="KE286" s="26"/>
      <c r="KF286" s="15"/>
      <c r="KG286" s="21"/>
      <c r="KH286" s="10"/>
      <c r="KI286" s="26"/>
      <c r="KJ286" s="15"/>
      <c r="KK286" s="21"/>
      <c r="KL286" s="10"/>
      <c r="KM286" s="26"/>
      <c r="KN286" s="15"/>
      <c r="KO286" s="21"/>
      <c r="KP286" s="10"/>
      <c r="KQ286" s="26"/>
      <c r="KR286" s="15"/>
      <c r="KS286" s="21"/>
      <c r="KT286" s="10"/>
      <c r="KU286" s="26"/>
      <c r="KV286" s="15"/>
      <c r="KW286" s="21"/>
      <c r="KX286" s="10"/>
      <c r="KY286" s="26"/>
      <c r="KZ286" s="15"/>
      <c r="LA286" s="21"/>
      <c r="LB286" s="10"/>
      <c r="LC286" s="26"/>
      <c r="LD286" s="15"/>
      <c r="LE286" s="21"/>
      <c r="LF286" s="10"/>
      <c r="LG286" s="26"/>
      <c r="LH286" s="15"/>
      <c r="LI286" s="21"/>
      <c r="LJ286" s="10"/>
      <c r="LK286" s="26"/>
      <c r="LL286" s="15"/>
      <c r="LM286" s="21"/>
      <c r="LN286" s="10"/>
      <c r="LO286" s="26"/>
      <c r="LP286" s="15"/>
      <c r="LQ286" s="21"/>
      <c r="LR286" s="10"/>
      <c r="LS286" s="26"/>
      <c r="LT286" s="15"/>
      <c r="LU286" s="21"/>
      <c r="LV286" s="10"/>
      <c r="LW286" s="26"/>
      <c r="LX286" s="15"/>
      <c r="LY286" s="21"/>
      <c r="LZ286" s="10"/>
      <c r="MA286" s="26"/>
      <c r="MB286" s="15"/>
      <c r="MC286" s="21"/>
      <c r="MD286" s="10"/>
      <c r="ME286" s="26"/>
      <c r="MF286" s="15"/>
      <c r="MG286" s="21"/>
      <c r="MH286" s="10"/>
      <c r="MI286" s="26"/>
      <c r="MJ286" s="15"/>
      <c r="MK286" s="21"/>
      <c r="ML286" s="10"/>
      <c r="MM286" s="26"/>
      <c r="MN286" s="15"/>
      <c r="MO286" s="21"/>
      <c r="MP286" s="10"/>
      <c r="MQ286" s="26"/>
      <c r="MR286" s="15"/>
      <c r="MS286" s="21"/>
      <c r="MT286" s="10"/>
      <c r="MU286" s="26"/>
      <c r="MV286" s="15"/>
      <c r="MW286" s="21"/>
      <c r="MX286" s="10"/>
      <c r="MY286" s="26"/>
      <c r="MZ286" s="15"/>
      <c r="NA286" s="21"/>
      <c r="NB286" s="10"/>
      <c r="NC286" s="26"/>
      <c r="ND286" s="15"/>
      <c r="NE286" s="21"/>
      <c r="NF286" s="10"/>
      <c r="NG286" s="26"/>
      <c r="NH286" s="15"/>
      <c r="NI286" s="21"/>
      <c r="NJ286" s="10"/>
      <c r="NK286" s="26"/>
      <c r="NL286" s="15"/>
      <c r="NM286" s="21"/>
      <c r="NN286" s="10"/>
      <c r="NO286" s="26"/>
      <c r="NP286" s="15"/>
      <c r="NQ286" s="21"/>
      <c r="NR286" s="10"/>
      <c r="NS286" s="26"/>
      <c r="NT286" s="15"/>
      <c r="NU286" s="21"/>
      <c r="NV286" s="10"/>
      <c r="NW286" s="26"/>
      <c r="NX286" s="15"/>
      <c r="NY286" s="21"/>
      <c r="NZ286" s="10"/>
      <c r="OA286" s="26"/>
      <c r="OB286" s="15"/>
      <c r="OC286" s="21"/>
      <c r="OD286" s="10"/>
      <c r="OE286" s="26"/>
      <c r="OF286" s="15"/>
      <c r="OG286" s="21"/>
      <c r="OH286" s="10"/>
      <c r="OI286" s="26"/>
      <c r="OJ286" s="15"/>
      <c r="OK286" s="21"/>
      <c r="OL286" s="10"/>
      <c r="OM286" s="26"/>
      <c r="ON286" s="15"/>
      <c r="OO286" s="21"/>
      <c r="OP286" s="10"/>
      <c r="OQ286" s="26"/>
      <c r="OR286" s="15"/>
      <c r="OS286" s="21"/>
      <c r="OT286" s="10"/>
      <c r="OU286" s="26"/>
      <c r="OV286" s="15"/>
      <c r="OW286" s="21"/>
      <c r="OX286" s="10"/>
      <c r="OY286" s="26"/>
      <c r="OZ286" s="15"/>
      <c r="PA286" s="21"/>
      <c r="PB286" s="10"/>
      <c r="PC286" s="26"/>
      <c r="PD286" s="15"/>
      <c r="PE286" s="21"/>
      <c r="PF286" s="10"/>
      <c r="PG286" s="26"/>
      <c r="PH286" s="15"/>
      <c r="PI286" s="21"/>
      <c r="PJ286" s="10"/>
      <c r="PK286" s="26"/>
      <c r="PL286" s="15"/>
      <c r="PM286" s="21"/>
      <c r="PN286" s="10"/>
      <c r="PO286" s="26"/>
      <c r="PP286" s="15"/>
      <c r="PQ286" s="21"/>
      <c r="PR286" s="10"/>
      <c r="PS286" s="26"/>
      <c r="PT286" s="15"/>
      <c r="PU286" s="21"/>
      <c r="PV286" s="10"/>
      <c r="PW286" s="26"/>
      <c r="PX286" s="15"/>
      <c r="PY286" s="21"/>
      <c r="PZ286" s="10"/>
      <c r="QA286" s="26"/>
      <c r="QB286" s="15"/>
      <c r="QC286" s="21"/>
      <c r="QD286" s="10"/>
      <c r="QE286" s="26"/>
      <c r="QF286" s="15"/>
      <c r="QG286" s="21"/>
      <c r="QH286" s="10"/>
      <c r="QI286" s="26"/>
      <c r="QJ286" s="15"/>
      <c r="QK286" s="21"/>
      <c r="QL286" s="10"/>
      <c r="QM286" s="26"/>
      <c r="QN286" s="15"/>
      <c r="QO286" s="21"/>
      <c r="QP286" s="10"/>
      <c r="QQ286" s="26"/>
      <c r="QR286" s="15"/>
      <c r="QS286" s="21"/>
      <c r="QT286" s="10"/>
      <c r="QU286" s="26"/>
      <c r="QV286" s="15"/>
      <c r="QW286" s="21"/>
      <c r="QX286" s="10"/>
      <c r="QY286" s="26"/>
      <c r="QZ286" s="15"/>
      <c r="RA286" s="21"/>
      <c r="RB286" s="10"/>
      <c r="RC286" s="26"/>
      <c r="RD286" s="15"/>
      <c r="RE286" s="21"/>
      <c r="RF286" s="10"/>
      <c r="RG286" s="26"/>
      <c r="RH286" s="15"/>
      <c r="RI286" s="21"/>
      <c r="RJ286" s="10"/>
      <c r="RK286" s="26"/>
      <c r="RL286" s="15"/>
      <c r="RM286" s="21"/>
      <c r="RN286" s="10"/>
      <c r="RO286" s="26"/>
      <c r="RP286" s="15"/>
      <c r="RQ286" s="21"/>
      <c r="RR286" s="10"/>
      <c r="RS286" s="26"/>
      <c r="RT286" s="15"/>
      <c r="RU286" s="21"/>
      <c r="RV286" s="10"/>
      <c r="RW286" s="26"/>
      <c r="RX286" s="15"/>
      <c r="RY286" s="21"/>
      <c r="RZ286" s="10"/>
      <c r="SA286" s="26"/>
      <c r="SB286" s="15"/>
      <c r="SC286" s="21"/>
      <c r="SD286" s="10"/>
      <c r="SE286" s="26"/>
      <c r="SF286" s="15"/>
      <c r="SG286" s="21"/>
      <c r="SH286" s="10"/>
      <c r="SI286" s="26"/>
      <c r="SJ286" s="15"/>
      <c r="SK286" s="21"/>
      <c r="SL286" s="10"/>
      <c r="SM286" s="26"/>
      <c r="SN286" s="15"/>
      <c r="SO286" s="21"/>
      <c r="SP286" s="10"/>
      <c r="SQ286" s="26"/>
      <c r="SR286" s="15"/>
      <c r="SS286" s="21"/>
      <c r="ST286" s="10"/>
      <c r="SU286" s="26"/>
      <c r="SV286" s="15"/>
      <c r="SW286" s="21"/>
      <c r="SX286" s="10"/>
      <c r="SY286" s="26"/>
      <c r="SZ286" s="15"/>
      <c r="TA286" s="21"/>
      <c r="TB286" s="10"/>
      <c r="TC286" s="26"/>
      <c r="TD286" s="15"/>
      <c r="TE286" s="21"/>
      <c r="TF286" s="10"/>
      <c r="TG286" s="26"/>
      <c r="TH286" s="15"/>
      <c r="TI286" s="21"/>
      <c r="TJ286" s="10"/>
      <c r="TK286" s="26"/>
      <c r="TL286" s="15"/>
      <c r="TM286" s="21"/>
      <c r="TN286" s="10"/>
      <c r="TO286" s="26"/>
      <c r="TP286" s="15"/>
      <c r="TQ286" s="21"/>
      <c r="TR286" s="10"/>
      <c r="TS286" s="26"/>
      <c r="TT286" s="15"/>
      <c r="TU286" s="21"/>
      <c r="TV286" s="10"/>
      <c r="TW286" s="26"/>
      <c r="TX286" s="15"/>
      <c r="TY286" s="21"/>
      <c r="TZ286" s="10"/>
      <c r="UA286" s="26"/>
      <c r="UB286" s="15"/>
      <c r="UC286" s="21"/>
      <c r="UD286" s="10"/>
      <c r="UE286" s="26"/>
      <c r="UF286" s="15"/>
      <c r="UG286" s="21"/>
      <c r="UH286" s="10"/>
      <c r="UI286" s="26"/>
      <c r="UJ286" s="15"/>
      <c r="UK286" s="21"/>
      <c r="UL286" s="10"/>
      <c r="UM286" s="26"/>
      <c r="UN286" s="15"/>
      <c r="UO286" s="21"/>
      <c r="UP286" s="10"/>
      <c r="UQ286" s="26"/>
      <c r="UR286" s="15"/>
      <c r="US286" s="21"/>
      <c r="UT286" s="10"/>
      <c r="UU286" s="26"/>
      <c r="UV286" s="15"/>
      <c r="UW286" s="21"/>
      <c r="UX286" s="10"/>
      <c r="UY286" s="26"/>
      <c r="UZ286" s="15"/>
      <c r="VA286" s="21"/>
      <c r="VB286" s="10"/>
      <c r="VC286" s="26"/>
      <c r="VD286" s="15"/>
      <c r="VE286" s="21"/>
      <c r="VF286" s="10"/>
      <c r="VG286" s="26"/>
      <c r="VH286" s="15"/>
      <c r="VI286" s="21"/>
      <c r="VJ286" s="10"/>
      <c r="VK286" s="26"/>
      <c r="VL286" s="15"/>
      <c r="VM286" s="21"/>
      <c r="VN286" s="10"/>
      <c r="VO286" s="26"/>
      <c r="VP286" s="15"/>
      <c r="VQ286" s="21"/>
      <c r="VR286" s="10"/>
      <c r="VS286" s="26"/>
      <c r="VT286" s="15"/>
      <c r="VU286" s="21"/>
      <c r="VV286" s="10"/>
      <c r="VW286" s="26"/>
      <c r="VX286" s="15"/>
      <c r="VY286" s="21"/>
      <c r="VZ286" s="10"/>
      <c r="WA286" s="26"/>
      <c r="WB286" s="15"/>
      <c r="WC286" s="21"/>
      <c r="WD286" s="10"/>
      <c r="WE286" s="26"/>
      <c r="WF286" s="15"/>
      <c r="WG286" s="21"/>
      <c r="WH286" s="10"/>
      <c r="WI286" s="26"/>
      <c r="WJ286" s="15"/>
      <c r="WK286" s="21"/>
      <c r="WL286" s="10"/>
      <c r="WM286" s="26"/>
      <c r="WN286" s="15"/>
      <c r="WO286" s="21"/>
      <c r="WP286" s="10"/>
      <c r="WQ286" s="26"/>
      <c r="WR286" s="15"/>
      <c r="WS286" s="21"/>
      <c r="WT286" s="10"/>
      <c r="WU286" s="26"/>
      <c r="WV286" s="15"/>
      <c r="WW286" s="21"/>
      <c r="WX286" s="10"/>
      <c r="WY286" s="26"/>
      <c r="WZ286" s="15"/>
      <c r="XA286" s="21"/>
      <c r="XB286" s="10"/>
      <c r="XC286" s="26"/>
      <c r="XD286" s="15"/>
      <c r="XE286" s="21"/>
      <c r="XF286" s="10"/>
      <c r="XG286" s="26"/>
      <c r="XH286" s="15"/>
      <c r="XI286" s="21"/>
      <c r="XJ286" s="10"/>
      <c r="XK286" s="26"/>
      <c r="XL286" s="15"/>
      <c r="XM286" s="21"/>
      <c r="XN286" s="10"/>
      <c r="XO286" s="26"/>
      <c r="XP286" s="15"/>
      <c r="XQ286" s="21"/>
      <c r="XR286" s="10"/>
      <c r="XS286" s="26"/>
      <c r="XT286" s="15"/>
      <c r="XU286" s="21"/>
      <c r="XV286" s="10"/>
      <c r="XW286" s="26"/>
      <c r="XX286" s="15"/>
      <c r="XY286" s="21"/>
      <c r="XZ286" s="10"/>
      <c r="YA286" s="26"/>
      <c r="YB286" s="15"/>
      <c r="YC286" s="21"/>
      <c r="YD286" s="10"/>
      <c r="YE286" s="26"/>
      <c r="YF286" s="15"/>
      <c r="YG286" s="21"/>
      <c r="YH286" s="10"/>
      <c r="YI286" s="26"/>
      <c r="YJ286" s="15"/>
      <c r="YK286" s="21"/>
      <c r="YL286" s="10"/>
      <c r="YM286" s="26"/>
      <c r="YN286" s="15"/>
      <c r="YO286" s="21"/>
      <c r="YP286" s="10"/>
      <c r="YQ286" s="26"/>
      <c r="YR286" s="15"/>
      <c r="YS286" s="21"/>
      <c r="YT286" s="10"/>
      <c r="YU286" s="26"/>
      <c r="YV286" s="15"/>
      <c r="YW286" s="21"/>
      <c r="YX286" s="10"/>
      <c r="YY286" s="26"/>
      <c r="YZ286" s="15"/>
      <c r="ZA286" s="21"/>
      <c r="ZB286" s="10"/>
      <c r="ZC286" s="26"/>
      <c r="ZD286" s="15"/>
      <c r="ZE286" s="21"/>
      <c r="ZF286" s="10"/>
      <c r="ZG286" s="26"/>
      <c r="ZH286" s="15"/>
      <c r="ZI286" s="21"/>
      <c r="ZJ286" s="10"/>
      <c r="ZK286" s="26"/>
      <c r="ZL286" s="15"/>
      <c r="ZM286" s="21"/>
      <c r="ZN286" s="10"/>
      <c r="ZO286" s="26"/>
      <c r="ZP286" s="15"/>
      <c r="ZQ286" s="21"/>
      <c r="ZR286" s="10"/>
      <c r="ZS286" s="26"/>
      <c r="ZT286" s="15"/>
      <c r="ZU286" s="21"/>
      <c r="ZV286" s="10"/>
      <c r="ZW286" s="26"/>
      <c r="ZX286" s="15"/>
      <c r="ZY286" s="21"/>
      <c r="ZZ286" s="10"/>
      <c r="AAA286" s="26"/>
      <c r="AAB286" s="15"/>
      <c r="AAC286" s="21"/>
      <c r="AAD286" s="10"/>
      <c r="AAE286" s="26"/>
      <c r="AAF286" s="15"/>
      <c r="AAG286" s="21"/>
      <c r="AAH286" s="10"/>
      <c r="AAI286" s="26"/>
      <c r="AAJ286" s="15"/>
      <c r="AAK286" s="21"/>
      <c r="AAL286" s="10"/>
      <c r="AAM286" s="26"/>
      <c r="AAN286" s="15"/>
      <c r="AAO286" s="21"/>
      <c r="AAP286" s="10"/>
      <c r="AAQ286" s="26"/>
      <c r="AAR286" s="15"/>
      <c r="AAS286" s="21"/>
      <c r="AAT286" s="10"/>
      <c r="AAU286" s="26"/>
      <c r="AAV286" s="15"/>
      <c r="AAW286" s="21"/>
      <c r="AAX286" s="10"/>
      <c r="AAY286" s="26"/>
      <c r="AAZ286" s="15"/>
      <c r="ABA286" s="21"/>
      <c r="ABB286" s="10"/>
      <c r="ABC286" s="26"/>
      <c r="ABD286" s="15"/>
      <c r="ABE286" s="21"/>
      <c r="ABF286" s="10"/>
      <c r="ABG286" s="26"/>
      <c r="ABH286" s="15"/>
      <c r="ABI286" s="21"/>
      <c r="ABJ286" s="10"/>
      <c r="ABK286" s="26"/>
      <c r="ABL286" s="15"/>
      <c r="ABM286" s="21"/>
      <c r="ABN286" s="10"/>
      <c r="ABO286" s="26"/>
      <c r="ABP286" s="15"/>
      <c r="ABQ286" s="21"/>
      <c r="ABR286" s="10"/>
      <c r="ABS286" s="26"/>
      <c r="ABT286" s="15"/>
      <c r="ABU286" s="21"/>
      <c r="ABV286" s="10"/>
      <c r="ABW286" s="26"/>
      <c r="ABX286" s="15"/>
      <c r="ABY286" s="21"/>
      <c r="ABZ286" s="10"/>
      <c r="ACA286" s="26"/>
      <c r="ACB286" s="15"/>
      <c r="ACC286" s="21"/>
      <c r="ACD286" s="10"/>
      <c r="ACE286" s="26"/>
      <c r="ACF286" s="15"/>
      <c r="ACG286" s="21"/>
      <c r="ACH286" s="10"/>
      <c r="ACI286" s="26"/>
      <c r="ACJ286" s="15"/>
      <c r="ACK286" s="21"/>
      <c r="ACL286" s="10"/>
      <c r="ACM286" s="26"/>
      <c r="ACN286" s="15"/>
      <c r="ACO286" s="21"/>
      <c r="ACP286" s="10"/>
      <c r="ACQ286" s="26"/>
      <c r="ACR286" s="15"/>
      <c r="ACS286" s="21"/>
      <c r="ACT286" s="10"/>
      <c r="ACU286" s="26"/>
      <c r="ACV286" s="15"/>
      <c r="ACW286" s="21"/>
      <c r="ACX286" s="10"/>
      <c r="ACY286" s="26"/>
      <c r="ACZ286" s="15"/>
      <c r="ADA286" s="21"/>
      <c r="ADB286" s="10"/>
      <c r="ADC286" s="26"/>
      <c r="ADD286" s="15"/>
      <c r="ADE286" s="21"/>
      <c r="ADF286" s="10"/>
      <c r="ADG286" s="26"/>
      <c r="ADH286" s="15"/>
      <c r="ADI286" s="21"/>
      <c r="ADJ286" s="10"/>
      <c r="ADK286" s="26"/>
      <c r="ADL286" s="15"/>
      <c r="ADM286" s="21"/>
      <c r="ADN286" s="10"/>
      <c r="ADO286" s="26"/>
      <c r="ADP286" s="15"/>
      <c r="ADQ286" s="21"/>
      <c r="ADR286" s="10"/>
      <c r="ADS286" s="26"/>
      <c r="ADT286" s="15"/>
      <c r="ADU286" s="21"/>
      <c r="ADV286" s="10"/>
      <c r="ADW286" s="26"/>
      <c r="ADX286" s="15"/>
      <c r="ADY286" s="21"/>
      <c r="ADZ286" s="10"/>
      <c r="AEA286" s="26"/>
      <c r="AEB286" s="15"/>
      <c r="AEC286" s="21"/>
      <c r="AED286" s="10"/>
      <c r="AEE286" s="26"/>
      <c r="AEF286" s="15"/>
      <c r="AEG286" s="21"/>
      <c r="AEH286" s="10"/>
      <c r="AEI286" s="26"/>
      <c r="AEJ286" s="15"/>
      <c r="AEK286" s="21"/>
      <c r="AEL286" s="10"/>
      <c r="AEM286" s="26"/>
      <c r="AEN286" s="15"/>
      <c r="AEO286" s="21"/>
      <c r="AEP286" s="10"/>
      <c r="AEQ286" s="26"/>
      <c r="AER286" s="15"/>
      <c r="AES286" s="21"/>
      <c r="AET286" s="10"/>
      <c r="AEU286" s="26"/>
      <c r="AEV286" s="15"/>
      <c r="AEW286" s="21"/>
      <c r="AEX286" s="10"/>
      <c r="AEY286" s="26"/>
      <c r="AEZ286" s="15"/>
      <c r="AFA286" s="21"/>
      <c r="AFB286" s="10"/>
      <c r="AFC286" s="26"/>
      <c r="AFD286" s="15"/>
      <c r="AFE286" s="21"/>
      <c r="AFF286" s="10"/>
      <c r="AFG286" s="26"/>
      <c r="AFH286" s="15"/>
      <c r="AFI286" s="21"/>
      <c r="AFJ286" s="10"/>
      <c r="AFK286" s="26"/>
      <c r="AFL286" s="15"/>
      <c r="AFM286" s="21"/>
      <c r="AFN286" s="10"/>
      <c r="AFO286" s="26"/>
      <c r="AFP286" s="15"/>
      <c r="AFQ286" s="21"/>
      <c r="AFR286" s="10"/>
      <c r="AFS286" s="26"/>
      <c r="AFT286" s="15"/>
      <c r="AFU286" s="21"/>
      <c r="AFV286" s="10"/>
      <c r="AFW286" s="26"/>
      <c r="AFX286" s="15"/>
      <c r="AFY286" s="21"/>
      <c r="AFZ286" s="10"/>
      <c r="AGA286" s="26"/>
      <c r="AGB286" s="15"/>
      <c r="AGC286" s="21"/>
      <c r="AGD286" s="10"/>
      <c r="AGE286" s="26"/>
      <c r="AGF286" s="15"/>
      <c r="AGG286" s="21"/>
      <c r="AGH286" s="10"/>
      <c r="AGI286" s="26"/>
      <c r="AGJ286" s="15"/>
      <c r="AGK286" s="21"/>
      <c r="AGL286" s="10"/>
      <c r="AGM286" s="26"/>
      <c r="AGN286" s="15"/>
      <c r="AGO286" s="21"/>
      <c r="AGP286" s="10"/>
      <c r="AGQ286" s="26"/>
      <c r="AGR286" s="15"/>
      <c r="AGS286" s="21"/>
      <c r="AGT286" s="10"/>
      <c r="AGU286" s="26"/>
      <c r="AGV286" s="15"/>
      <c r="AGW286" s="21"/>
      <c r="AGX286" s="10"/>
      <c r="AGY286" s="26"/>
      <c r="AGZ286" s="15"/>
      <c r="AHA286" s="21"/>
      <c r="AHB286" s="10"/>
      <c r="AHC286" s="26"/>
      <c r="AHD286" s="15"/>
      <c r="AHE286" s="21"/>
      <c r="AHF286" s="10"/>
      <c r="AHG286" s="26"/>
      <c r="AHH286" s="15"/>
      <c r="AHI286" s="21"/>
      <c r="AHJ286" s="10"/>
      <c r="AHK286" s="26"/>
      <c r="AHL286" s="15"/>
      <c r="AHM286" s="21"/>
      <c r="AHN286" s="10"/>
      <c r="AHO286" s="26"/>
      <c r="AHP286" s="15"/>
      <c r="AHQ286" s="21"/>
      <c r="AHR286" s="10"/>
      <c r="AHS286" s="26"/>
      <c r="AHT286" s="15"/>
      <c r="AHU286" s="21"/>
      <c r="AHV286" s="10"/>
      <c r="AHW286" s="26"/>
      <c r="AHX286" s="15"/>
      <c r="AHY286" s="21"/>
      <c r="AHZ286" s="10"/>
      <c r="AIA286" s="26"/>
      <c r="AIB286" s="15"/>
      <c r="AIC286" s="21"/>
      <c r="AID286" s="10"/>
      <c r="AIE286" s="26"/>
      <c r="AIF286" s="15"/>
      <c r="AIG286" s="21"/>
      <c r="AIH286" s="10"/>
      <c r="AII286" s="26"/>
      <c r="AIJ286" s="15"/>
      <c r="AIK286" s="21"/>
      <c r="AIL286" s="10"/>
      <c r="AIM286" s="26"/>
      <c r="AIN286" s="15"/>
      <c r="AIO286" s="21"/>
      <c r="AIP286" s="10"/>
      <c r="AIQ286" s="26"/>
      <c r="AIR286" s="15"/>
      <c r="AIS286" s="21"/>
      <c r="AIT286" s="10"/>
      <c r="AIU286" s="26"/>
      <c r="AIV286" s="15"/>
      <c r="AIW286" s="21"/>
      <c r="AIX286" s="10"/>
      <c r="AIY286" s="26"/>
      <c r="AIZ286" s="15"/>
      <c r="AJA286" s="21"/>
      <c r="AJB286" s="10"/>
      <c r="AJC286" s="26"/>
      <c r="AJD286" s="15"/>
      <c r="AJE286" s="21"/>
      <c r="AJF286" s="10"/>
      <c r="AJG286" s="26"/>
      <c r="AJH286" s="15"/>
      <c r="AJI286" s="21"/>
      <c r="AJJ286" s="10"/>
      <c r="AJK286" s="26"/>
      <c r="AJL286" s="15"/>
      <c r="AJM286" s="21"/>
      <c r="AJN286" s="10"/>
      <c r="AJO286" s="26"/>
      <c r="AJP286" s="15"/>
      <c r="AJQ286" s="21"/>
      <c r="AJR286" s="10"/>
      <c r="AJS286" s="26"/>
      <c r="AJT286" s="15"/>
      <c r="AJU286" s="21"/>
      <c r="AJV286" s="10"/>
      <c r="AJW286" s="26"/>
      <c r="AJX286" s="15"/>
      <c r="AJY286" s="21"/>
      <c r="AJZ286" s="10"/>
      <c r="AKA286" s="26"/>
      <c r="AKB286" s="15"/>
      <c r="AKC286" s="21"/>
      <c r="AKD286" s="10"/>
      <c r="AKE286" s="26"/>
      <c r="AKF286" s="15"/>
      <c r="AKG286" s="21"/>
      <c r="AKH286" s="10"/>
      <c r="AKI286" s="26"/>
      <c r="AKJ286" s="15"/>
      <c r="AKK286" s="21"/>
      <c r="AKL286" s="10"/>
      <c r="AKM286" s="26"/>
      <c r="AKN286" s="15"/>
      <c r="AKO286" s="21"/>
      <c r="AKP286" s="10"/>
      <c r="AKQ286" s="26"/>
      <c r="AKR286" s="15"/>
      <c r="AKS286" s="21"/>
      <c r="AKT286" s="10"/>
      <c r="AKU286" s="26"/>
      <c r="AKV286" s="15"/>
      <c r="AKW286" s="21"/>
      <c r="AKX286" s="10"/>
      <c r="AKY286" s="26"/>
      <c r="AKZ286" s="15"/>
      <c r="ALA286" s="21"/>
      <c r="ALB286" s="10"/>
      <c r="ALC286" s="26"/>
      <c r="ALD286" s="15"/>
      <c r="ALE286" s="21"/>
      <c r="ALF286" s="10"/>
      <c r="ALG286" s="26"/>
      <c r="ALH286" s="15"/>
      <c r="ALI286" s="21"/>
      <c r="ALJ286" s="10"/>
      <c r="ALK286" s="26"/>
      <c r="ALL286" s="15"/>
      <c r="ALM286" s="21"/>
      <c r="ALN286" s="10"/>
      <c r="ALO286" s="26"/>
      <c r="ALP286" s="15"/>
      <c r="ALQ286" s="21"/>
      <c r="ALR286" s="10"/>
      <c r="ALS286" s="26"/>
      <c r="ALT286" s="15"/>
      <c r="ALU286" s="21"/>
      <c r="ALV286" s="10"/>
      <c r="ALW286" s="26"/>
      <c r="ALX286" s="15"/>
      <c r="ALY286" s="21"/>
      <c r="ALZ286" s="10"/>
      <c r="AMA286" s="26"/>
      <c r="AMB286" s="15"/>
      <c r="AMC286" s="21"/>
      <c r="AMD286" s="10"/>
      <c r="AME286" s="26"/>
      <c r="AMF286" s="15"/>
      <c r="AMG286" s="21"/>
      <c r="AMH286" s="10"/>
      <c r="AMI286" s="26"/>
      <c r="AMJ286" s="15"/>
    </row>
    <row r="287" customFormat="false" ht="15.75" hidden="false" customHeight="true" outlineLevel="0" collapsed="false">
      <c r="A287" s="19"/>
      <c r="B287" s="19"/>
      <c r="C287" s="26"/>
      <c r="D287" s="25"/>
      <c r="E287" s="15"/>
      <c r="F287" s="19"/>
      <c r="G287" s="26"/>
      <c r="H287" s="25"/>
      <c r="I287" s="19"/>
      <c r="J287" s="19"/>
      <c r="K287" s="26"/>
      <c r="L287" s="25"/>
      <c r="M287" s="19"/>
      <c r="N287" s="19"/>
      <c r="O287" s="26"/>
      <c r="P287" s="25"/>
      <c r="Q287" s="19"/>
      <c r="R287" s="19"/>
      <c r="S287" s="26"/>
      <c r="T287" s="25"/>
      <c r="U287" s="19"/>
      <c r="V287" s="19"/>
      <c r="W287" s="26"/>
      <c r="X287" s="25"/>
      <c r="Y287" s="19"/>
      <c r="Z287" s="19"/>
      <c r="AA287" s="26"/>
      <c r="AB287" s="25"/>
      <c r="AC287" s="19"/>
      <c r="AD287" s="19"/>
      <c r="AE287" s="26"/>
      <c r="AF287" s="25"/>
      <c r="AG287" s="19"/>
      <c r="AH287" s="19"/>
      <c r="AI287" s="26"/>
      <c r="AJ287" s="25"/>
      <c r="AK287" s="19"/>
      <c r="AL287" s="19"/>
      <c r="AM287" s="26"/>
      <c r="AN287" s="25"/>
      <c r="AO287" s="19"/>
      <c r="AP287" s="19"/>
      <c r="AQ287" s="26"/>
      <c r="AR287" s="25"/>
      <c r="AS287" s="19"/>
      <c r="AT287" s="19"/>
      <c r="AU287" s="26"/>
      <c r="AV287" s="25"/>
      <c r="AW287" s="19"/>
      <c r="AX287" s="19"/>
      <c r="AY287" s="26"/>
      <c r="AZ287" s="25"/>
      <c r="BA287" s="19"/>
      <c r="BB287" s="19"/>
      <c r="BC287" s="26"/>
      <c r="BD287" s="25"/>
      <c r="BE287" s="19"/>
      <c r="BF287" s="19"/>
      <c r="BG287" s="26"/>
      <c r="BH287" s="25"/>
      <c r="BI287" s="19"/>
      <c r="BJ287" s="19"/>
      <c r="BK287" s="26"/>
      <c r="BL287" s="25"/>
      <c r="BM287" s="19"/>
      <c r="BN287" s="19"/>
      <c r="BO287" s="26"/>
      <c r="BP287" s="25"/>
      <c r="BQ287" s="19"/>
      <c r="BR287" s="19"/>
      <c r="BS287" s="26"/>
      <c r="BT287" s="25"/>
      <c r="BU287" s="19"/>
      <c r="BV287" s="19"/>
      <c r="BW287" s="26"/>
      <c r="BX287" s="25"/>
      <c r="BY287" s="19"/>
      <c r="BZ287" s="19"/>
      <c r="CA287" s="26"/>
      <c r="CB287" s="25"/>
      <c r="CC287" s="19"/>
      <c r="CD287" s="19"/>
      <c r="CE287" s="26"/>
      <c r="CF287" s="25"/>
      <c r="CG287" s="19"/>
      <c r="CH287" s="19"/>
      <c r="CI287" s="26"/>
      <c r="CJ287" s="25"/>
      <c r="CK287" s="19"/>
      <c r="CL287" s="19"/>
      <c r="CM287" s="26"/>
      <c r="CN287" s="25"/>
      <c r="CO287" s="19"/>
      <c r="CP287" s="19"/>
      <c r="CQ287" s="26"/>
      <c r="CR287" s="25"/>
      <c r="CS287" s="19"/>
      <c r="CT287" s="19"/>
      <c r="CU287" s="26"/>
      <c r="CV287" s="25"/>
      <c r="CW287" s="19"/>
      <c r="CX287" s="19"/>
      <c r="CY287" s="26"/>
      <c r="CZ287" s="25"/>
      <c r="DA287" s="19"/>
      <c r="DB287" s="19"/>
      <c r="DC287" s="26"/>
      <c r="DD287" s="25"/>
      <c r="DE287" s="19"/>
      <c r="DF287" s="19"/>
      <c r="DG287" s="26"/>
      <c r="DH287" s="25"/>
      <c r="DI287" s="19"/>
      <c r="DJ287" s="19"/>
      <c r="DK287" s="26"/>
      <c r="DL287" s="25"/>
      <c r="DM287" s="19"/>
      <c r="DN287" s="19"/>
      <c r="DO287" s="26"/>
      <c r="DP287" s="25"/>
      <c r="DQ287" s="19"/>
      <c r="DR287" s="19"/>
      <c r="DS287" s="26"/>
      <c r="DT287" s="25"/>
      <c r="DU287" s="19"/>
      <c r="DV287" s="19"/>
      <c r="DW287" s="26"/>
      <c r="DX287" s="25"/>
      <c r="DY287" s="19"/>
      <c r="DZ287" s="19"/>
      <c r="EA287" s="26"/>
      <c r="EB287" s="25"/>
      <c r="EC287" s="19"/>
      <c r="ED287" s="19"/>
      <c r="EE287" s="26"/>
      <c r="EF287" s="25"/>
      <c r="EG287" s="19"/>
      <c r="EH287" s="19"/>
      <c r="EI287" s="26"/>
      <c r="EJ287" s="25"/>
      <c r="EK287" s="19"/>
      <c r="EL287" s="19"/>
      <c r="EM287" s="26"/>
      <c r="EN287" s="25"/>
      <c r="EO287" s="19"/>
      <c r="EP287" s="19"/>
      <c r="EQ287" s="26"/>
      <c r="ER287" s="25"/>
      <c r="ES287" s="19"/>
      <c r="ET287" s="19"/>
      <c r="EU287" s="26"/>
      <c r="EV287" s="25"/>
      <c r="EW287" s="19"/>
      <c r="EX287" s="19"/>
      <c r="EY287" s="26"/>
      <c r="EZ287" s="25"/>
      <c r="FA287" s="19"/>
      <c r="FB287" s="19"/>
      <c r="FC287" s="26"/>
      <c r="FD287" s="25"/>
      <c r="FE287" s="19"/>
      <c r="FF287" s="19"/>
      <c r="FG287" s="26"/>
      <c r="FH287" s="25"/>
      <c r="FI287" s="19"/>
      <c r="FJ287" s="19"/>
      <c r="FK287" s="26"/>
      <c r="FL287" s="25"/>
      <c r="FM287" s="19"/>
      <c r="FN287" s="19"/>
      <c r="FO287" s="26"/>
      <c r="FP287" s="25"/>
      <c r="FQ287" s="19"/>
      <c r="FR287" s="19"/>
      <c r="FS287" s="26"/>
      <c r="FT287" s="25"/>
      <c r="FU287" s="19"/>
      <c r="FV287" s="19"/>
      <c r="FW287" s="26"/>
      <c r="FX287" s="25"/>
      <c r="FY287" s="19"/>
      <c r="FZ287" s="19"/>
      <c r="GA287" s="26"/>
      <c r="GB287" s="25"/>
      <c r="GC287" s="19"/>
      <c r="GD287" s="19"/>
      <c r="GE287" s="26"/>
      <c r="GF287" s="25"/>
      <c r="GG287" s="19"/>
      <c r="GH287" s="19"/>
      <c r="GI287" s="26"/>
      <c r="GJ287" s="25"/>
      <c r="GK287" s="19"/>
      <c r="GL287" s="19"/>
      <c r="GM287" s="26"/>
      <c r="GN287" s="25"/>
      <c r="GO287" s="19"/>
      <c r="GP287" s="19"/>
      <c r="GQ287" s="26"/>
      <c r="GR287" s="25"/>
      <c r="GS287" s="19"/>
      <c r="GT287" s="19"/>
      <c r="GU287" s="26"/>
      <c r="GV287" s="25"/>
      <c r="GW287" s="19"/>
      <c r="GX287" s="19"/>
      <c r="GY287" s="26"/>
      <c r="GZ287" s="25"/>
      <c r="HA287" s="19"/>
      <c r="HB287" s="19"/>
      <c r="HC287" s="26"/>
      <c r="HD287" s="25"/>
      <c r="HE287" s="19"/>
      <c r="HF287" s="19"/>
      <c r="HG287" s="26"/>
      <c r="HH287" s="25"/>
      <c r="HI287" s="19"/>
      <c r="HJ287" s="19"/>
      <c r="HK287" s="26"/>
      <c r="HL287" s="25"/>
      <c r="HM287" s="19"/>
      <c r="HN287" s="19"/>
      <c r="HO287" s="26"/>
      <c r="HP287" s="25"/>
      <c r="HQ287" s="19"/>
      <c r="HR287" s="19"/>
      <c r="HS287" s="26"/>
      <c r="HT287" s="25"/>
      <c r="HU287" s="19"/>
      <c r="HV287" s="19"/>
      <c r="HW287" s="26"/>
      <c r="HX287" s="25"/>
      <c r="HY287" s="19"/>
      <c r="HZ287" s="19"/>
      <c r="IA287" s="26"/>
      <c r="IB287" s="25"/>
      <c r="IC287" s="19"/>
      <c r="ID287" s="19"/>
      <c r="IE287" s="26"/>
      <c r="IF287" s="25"/>
      <c r="IG287" s="19"/>
      <c r="IH287" s="19"/>
      <c r="II287" s="26"/>
      <c r="IJ287" s="25"/>
      <c r="IK287" s="19"/>
      <c r="IL287" s="19"/>
      <c r="IM287" s="26"/>
      <c r="IN287" s="25"/>
      <c r="IO287" s="19"/>
      <c r="IP287" s="19"/>
      <c r="IQ287" s="26"/>
      <c r="IR287" s="25"/>
      <c r="IS287" s="19"/>
      <c r="IT287" s="19"/>
      <c r="IU287" s="26"/>
      <c r="IV287" s="25"/>
      <c r="IW287" s="19"/>
      <c r="IX287" s="19"/>
      <c r="IY287" s="26"/>
      <c r="IZ287" s="25"/>
      <c r="JA287" s="19"/>
      <c r="JB287" s="19"/>
      <c r="JC287" s="26"/>
      <c r="JD287" s="25"/>
      <c r="JE287" s="19"/>
      <c r="JF287" s="19"/>
      <c r="JG287" s="26"/>
      <c r="JH287" s="25"/>
      <c r="JI287" s="19"/>
      <c r="JJ287" s="19"/>
      <c r="JK287" s="26"/>
      <c r="JL287" s="25"/>
      <c r="JM287" s="19"/>
      <c r="JN287" s="19"/>
      <c r="JO287" s="26"/>
      <c r="JP287" s="25"/>
      <c r="JQ287" s="19"/>
      <c r="JR287" s="19"/>
      <c r="JS287" s="26"/>
      <c r="JT287" s="25"/>
      <c r="JU287" s="19"/>
      <c r="JV287" s="19"/>
      <c r="JW287" s="26"/>
      <c r="JX287" s="25"/>
      <c r="JY287" s="19"/>
      <c r="JZ287" s="19"/>
      <c r="KA287" s="26"/>
      <c r="KB287" s="25"/>
      <c r="KC287" s="19"/>
      <c r="KD287" s="19"/>
      <c r="KE287" s="26"/>
      <c r="KF287" s="25"/>
      <c r="KG287" s="19"/>
      <c r="KH287" s="19"/>
      <c r="KI287" s="26"/>
      <c r="KJ287" s="25"/>
      <c r="KK287" s="19"/>
      <c r="KL287" s="19"/>
      <c r="KM287" s="26"/>
      <c r="KN287" s="25"/>
      <c r="KO287" s="19"/>
      <c r="KP287" s="19"/>
      <c r="KQ287" s="26"/>
      <c r="KR287" s="25"/>
      <c r="KS287" s="19"/>
      <c r="KT287" s="19"/>
      <c r="KU287" s="26"/>
      <c r="KV287" s="25"/>
      <c r="KW287" s="19"/>
      <c r="KX287" s="19"/>
      <c r="KY287" s="26"/>
      <c r="KZ287" s="25"/>
      <c r="LA287" s="19"/>
      <c r="LB287" s="19"/>
      <c r="LC287" s="26"/>
      <c r="LD287" s="25"/>
      <c r="LE287" s="19"/>
      <c r="LF287" s="19"/>
      <c r="LG287" s="26"/>
      <c r="LH287" s="25"/>
      <c r="LI287" s="19"/>
      <c r="LJ287" s="19"/>
      <c r="LK287" s="26"/>
      <c r="LL287" s="25"/>
      <c r="LM287" s="19"/>
      <c r="LN287" s="19"/>
      <c r="LO287" s="26"/>
      <c r="LP287" s="25"/>
      <c r="LQ287" s="19"/>
      <c r="LR287" s="19"/>
      <c r="LS287" s="26"/>
      <c r="LT287" s="25"/>
      <c r="LU287" s="19"/>
      <c r="LV287" s="19"/>
      <c r="LW287" s="26"/>
      <c r="LX287" s="25"/>
      <c r="LY287" s="19"/>
      <c r="LZ287" s="19"/>
      <c r="MA287" s="26"/>
      <c r="MB287" s="25"/>
      <c r="MC287" s="19"/>
      <c r="MD287" s="19"/>
      <c r="ME287" s="26"/>
      <c r="MF287" s="25"/>
      <c r="MG287" s="19"/>
      <c r="MH287" s="19"/>
      <c r="MI287" s="26"/>
      <c r="MJ287" s="25"/>
      <c r="MK287" s="19"/>
      <c r="ML287" s="19"/>
      <c r="MM287" s="26"/>
      <c r="MN287" s="25"/>
      <c r="MO287" s="19"/>
      <c r="MP287" s="19"/>
      <c r="MQ287" s="26"/>
      <c r="MR287" s="25"/>
      <c r="MS287" s="19"/>
      <c r="MT287" s="19"/>
      <c r="MU287" s="26"/>
      <c r="MV287" s="25"/>
      <c r="MW287" s="19"/>
      <c r="MX287" s="19"/>
      <c r="MY287" s="26"/>
      <c r="MZ287" s="25"/>
      <c r="NA287" s="19"/>
      <c r="NB287" s="19"/>
      <c r="NC287" s="26"/>
      <c r="ND287" s="25"/>
      <c r="NE287" s="19"/>
      <c r="NF287" s="19"/>
      <c r="NG287" s="26"/>
      <c r="NH287" s="25"/>
      <c r="NI287" s="19"/>
      <c r="NJ287" s="19"/>
      <c r="NK287" s="26"/>
      <c r="NL287" s="25"/>
      <c r="NM287" s="19"/>
      <c r="NN287" s="19"/>
      <c r="NO287" s="26"/>
      <c r="NP287" s="25"/>
      <c r="NQ287" s="19"/>
      <c r="NR287" s="19"/>
      <c r="NS287" s="26"/>
      <c r="NT287" s="25"/>
      <c r="NU287" s="19"/>
      <c r="NV287" s="19"/>
      <c r="NW287" s="26"/>
      <c r="NX287" s="25"/>
      <c r="NY287" s="19"/>
      <c r="NZ287" s="19"/>
      <c r="OA287" s="26"/>
      <c r="OB287" s="25"/>
      <c r="OC287" s="19"/>
      <c r="OD287" s="19"/>
      <c r="OE287" s="26"/>
      <c r="OF287" s="25"/>
      <c r="OG287" s="19"/>
      <c r="OH287" s="19"/>
      <c r="OI287" s="26"/>
      <c r="OJ287" s="25"/>
      <c r="OK287" s="19"/>
      <c r="OL287" s="19"/>
      <c r="OM287" s="26"/>
      <c r="ON287" s="25"/>
      <c r="OO287" s="19"/>
      <c r="OP287" s="19"/>
      <c r="OQ287" s="26"/>
      <c r="OR287" s="25"/>
      <c r="OS287" s="19"/>
      <c r="OT287" s="19"/>
      <c r="OU287" s="26"/>
      <c r="OV287" s="25"/>
      <c r="OW287" s="19"/>
      <c r="OX287" s="19"/>
      <c r="OY287" s="26"/>
      <c r="OZ287" s="25"/>
      <c r="PA287" s="19"/>
      <c r="PB287" s="19"/>
      <c r="PC287" s="26"/>
      <c r="PD287" s="25"/>
      <c r="PE287" s="19"/>
      <c r="PF287" s="19"/>
      <c r="PG287" s="26"/>
      <c r="PH287" s="25"/>
      <c r="PI287" s="19"/>
      <c r="PJ287" s="19"/>
      <c r="PK287" s="26"/>
      <c r="PL287" s="25"/>
      <c r="PM287" s="19"/>
      <c r="PN287" s="19"/>
      <c r="PO287" s="26"/>
      <c r="PP287" s="25"/>
      <c r="PQ287" s="19"/>
      <c r="PR287" s="19"/>
      <c r="PS287" s="26"/>
      <c r="PT287" s="25"/>
      <c r="PU287" s="19"/>
      <c r="PV287" s="19"/>
      <c r="PW287" s="26"/>
      <c r="PX287" s="25"/>
      <c r="PY287" s="19"/>
      <c r="PZ287" s="19"/>
      <c r="QA287" s="26"/>
      <c r="QB287" s="25"/>
      <c r="QC287" s="19"/>
      <c r="QD287" s="19"/>
      <c r="QE287" s="26"/>
      <c r="QF287" s="25"/>
      <c r="QG287" s="19"/>
      <c r="QH287" s="19"/>
      <c r="QI287" s="26"/>
      <c r="QJ287" s="25"/>
      <c r="QK287" s="19"/>
      <c r="QL287" s="19"/>
      <c r="QM287" s="26"/>
      <c r="QN287" s="25"/>
      <c r="QO287" s="19"/>
      <c r="QP287" s="19"/>
      <c r="QQ287" s="26"/>
      <c r="QR287" s="25"/>
      <c r="QS287" s="19"/>
      <c r="QT287" s="19"/>
      <c r="QU287" s="26"/>
      <c r="QV287" s="25"/>
      <c r="QW287" s="19"/>
      <c r="QX287" s="19"/>
      <c r="QY287" s="26"/>
      <c r="QZ287" s="25"/>
      <c r="RA287" s="19"/>
      <c r="RB287" s="19"/>
      <c r="RC287" s="26"/>
      <c r="RD287" s="25"/>
      <c r="RE287" s="19"/>
      <c r="RF287" s="19"/>
      <c r="RG287" s="26"/>
      <c r="RH287" s="25"/>
      <c r="RI287" s="19"/>
      <c r="RJ287" s="19"/>
      <c r="RK287" s="26"/>
      <c r="RL287" s="25"/>
      <c r="RM287" s="19"/>
      <c r="RN287" s="19"/>
      <c r="RO287" s="26"/>
      <c r="RP287" s="25"/>
      <c r="RQ287" s="19"/>
      <c r="RR287" s="19"/>
      <c r="RS287" s="26"/>
      <c r="RT287" s="25"/>
      <c r="RU287" s="19"/>
      <c r="RV287" s="19"/>
      <c r="RW287" s="26"/>
      <c r="RX287" s="25"/>
      <c r="RY287" s="19"/>
      <c r="RZ287" s="19"/>
      <c r="SA287" s="26"/>
      <c r="SB287" s="25"/>
      <c r="SC287" s="19"/>
      <c r="SD287" s="19"/>
      <c r="SE287" s="26"/>
      <c r="SF287" s="25"/>
      <c r="SG287" s="19"/>
      <c r="SH287" s="19"/>
      <c r="SI287" s="26"/>
      <c r="SJ287" s="25"/>
      <c r="SK287" s="19"/>
      <c r="SL287" s="19"/>
      <c r="SM287" s="26"/>
      <c r="SN287" s="25"/>
      <c r="SO287" s="19"/>
      <c r="SP287" s="19"/>
      <c r="SQ287" s="26"/>
      <c r="SR287" s="25"/>
      <c r="SS287" s="19"/>
      <c r="ST287" s="19"/>
      <c r="SU287" s="26"/>
      <c r="SV287" s="25"/>
      <c r="SW287" s="19"/>
      <c r="SX287" s="19"/>
      <c r="SY287" s="26"/>
      <c r="SZ287" s="25"/>
      <c r="TA287" s="19"/>
      <c r="TB287" s="19"/>
      <c r="TC287" s="26"/>
      <c r="TD287" s="25"/>
      <c r="TE287" s="19"/>
      <c r="TF287" s="19"/>
      <c r="TG287" s="26"/>
      <c r="TH287" s="25"/>
      <c r="TI287" s="19"/>
      <c r="TJ287" s="19"/>
      <c r="TK287" s="26"/>
      <c r="TL287" s="25"/>
      <c r="TM287" s="19"/>
      <c r="TN287" s="19"/>
      <c r="TO287" s="26"/>
      <c r="TP287" s="25"/>
      <c r="TQ287" s="19"/>
      <c r="TR287" s="19"/>
      <c r="TS287" s="26"/>
      <c r="TT287" s="25"/>
      <c r="TU287" s="19"/>
      <c r="TV287" s="19"/>
      <c r="TW287" s="26"/>
      <c r="TX287" s="25"/>
      <c r="TY287" s="19"/>
      <c r="TZ287" s="19"/>
      <c r="UA287" s="26"/>
      <c r="UB287" s="25"/>
      <c r="UC287" s="19"/>
      <c r="UD287" s="19"/>
      <c r="UE287" s="26"/>
      <c r="UF287" s="25"/>
      <c r="UG287" s="19"/>
      <c r="UH287" s="19"/>
      <c r="UI287" s="26"/>
      <c r="UJ287" s="25"/>
      <c r="UK287" s="19"/>
      <c r="UL287" s="19"/>
      <c r="UM287" s="26"/>
      <c r="UN287" s="25"/>
      <c r="UO287" s="19"/>
      <c r="UP287" s="19"/>
      <c r="UQ287" s="26"/>
      <c r="UR287" s="25"/>
      <c r="US287" s="19"/>
      <c r="UT287" s="19"/>
      <c r="UU287" s="26"/>
      <c r="UV287" s="25"/>
      <c r="UW287" s="19"/>
      <c r="UX287" s="19"/>
      <c r="UY287" s="26"/>
      <c r="UZ287" s="25"/>
      <c r="VA287" s="19"/>
      <c r="VB287" s="19"/>
      <c r="VC287" s="26"/>
      <c r="VD287" s="25"/>
      <c r="VE287" s="19"/>
      <c r="VF287" s="19"/>
      <c r="VG287" s="26"/>
      <c r="VH287" s="25"/>
      <c r="VI287" s="19"/>
      <c r="VJ287" s="19"/>
      <c r="VK287" s="26"/>
      <c r="VL287" s="25"/>
      <c r="VM287" s="19"/>
      <c r="VN287" s="19"/>
      <c r="VO287" s="26"/>
      <c r="VP287" s="25"/>
      <c r="VQ287" s="19"/>
      <c r="VR287" s="19"/>
      <c r="VS287" s="26"/>
      <c r="VT287" s="25"/>
      <c r="VU287" s="19"/>
      <c r="VV287" s="19"/>
      <c r="VW287" s="26"/>
      <c r="VX287" s="25"/>
      <c r="VY287" s="19"/>
      <c r="VZ287" s="19"/>
      <c r="WA287" s="26"/>
      <c r="WB287" s="25"/>
      <c r="WC287" s="19"/>
      <c r="WD287" s="19"/>
      <c r="WE287" s="26"/>
      <c r="WF287" s="25"/>
      <c r="WG287" s="19"/>
      <c r="WH287" s="19"/>
      <c r="WI287" s="26"/>
      <c r="WJ287" s="25"/>
      <c r="WK287" s="19"/>
      <c r="WL287" s="19"/>
      <c r="WM287" s="26"/>
      <c r="WN287" s="25"/>
      <c r="WO287" s="19"/>
      <c r="WP287" s="19"/>
      <c r="WQ287" s="26"/>
      <c r="WR287" s="25"/>
      <c r="WS287" s="19"/>
      <c r="WT287" s="19"/>
      <c r="WU287" s="26"/>
      <c r="WV287" s="25"/>
      <c r="WW287" s="19"/>
      <c r="WX287" s="19"/>
      <c r="WY287" s="26"/>
      <c r="WZ287" s="25"/>
      <c r="XA287" s="19"/>
      <c r="XB287" s="19"/>
      <c r="XC287" s="26"/>
      <c r="XD287" s="25"/>
      <c r="XE287" s="19"/>
      <c r="XF287" s="19"/>
      <c r="XG287" s="26"/>
      <c r="XH287" s="25"/>
      <c r="XI287" s="19"/>
      <c r="XJ287" s="19"/>
      <c r="XK287" s="26"/>
      <c r="XL287" s="25"/>
      <c r="XM287" s="19"/>
      <c r="XN287" s="19"/>
      <c r="XO287" s="26"/>
      <c r="XP287" s="25"/>
      <c r="XQ287" s="19"/>
      <c r="XR287" s="19"/>
      <c r="XS287" s="26"/>
      <c r="XT287" s="25"/>
      <c r="XU287" s="19"/>
      <c r="XV287" s="19"/>
      <c r="XW287" s="26"/>
      <c r="XX287" s="25"/>
      <c r="XY287" s="19"/>
      <c r="XZ287" s="19"/>
      <c r="YA287" s="26"/>
      <c r="YB287" s="25"/>
      <c r="YC287" s="19"/>
      <c r="YD287" s="19"/>
      <c r="YE287" s="26"/>
      <c r="YF287" s="25"/>
      <c r="YG287" s="19"/>
      <c r="YH287" s="19"/>
      <c r="YI287" s="26"/>
      <c r="YJ287" s="25"/>
      <c r="YK287" s="19"/>
      <c r="YL287" s="19"/>
      <c r="YM287" s="26"/>
      <c r="YN287" s="25"/>
      <c r="YO287" s="19"/>
      <c r="YP287" s="19"/>
      <c r="YQ287" s="26"/>
      <c r="YR287" s="25"/>
      <c r="YS287" s="19"/>
      <c r="YT287" s="19"/>
      <c r="YU287" s="26"/>
      <c r="YV287" s="25"/>
      <c r="YW287" s="19"/>
      <c r="YX287" s="19"/>
      <c r="YY287" s="26"/>
      <c r="YZ287" s="25"/>
      <c r="ZA287" s="19"/>
      <c r="ZB287" s="19"/>
      <c r="ZC287" s="26"/>
      <c r="ZD287" s="25"/>
      <c r="ZE287" s="19"/>
      <c r="ZF287" s="19"/>
      <c r="ZG287" s="26"/>
      <c r="ZH287" s="25"/>
      <c r="ZI287" s="19"/>
      <c r="ZJ287" s="19"/>
      <c r="ZK287" s="26"/>
      <c r="ZL287" s="25"/>
      <c r="ZM287" s="19"/>
      <c r="ZN287" s="19"/>
      <c r="ZO287" s="26"/>
      <c r="ZP287" s="25"/>
      <c r="ZQ287" s="19"/>
      <c r="ZR287" s="19"/>
      <c r="ZS287" s="26"/>
      <c r="ZT287" s="25"/>
      <c r="ZU287" s="19"/>
      <c r="ZV287" s="19"/>
      <c r="ZW287" s="26"/>
      <c r="ZX287" s="25"/>
      <c r="ZY287" s="19"/>
      <c r="ZZ287" s="19"/>
      <c r="AAA287" s="26"/>
      <c r="AAB287" s="25"/>
      <c r="AAC287" s="19"/>
      <c r="AAD287" s="19"/>
      <c r="AAE287" s="26"/>
      <c r="AAF287" s="25"/>
      <c r="AAG287" s="19"/>
      <c r="AAH287" s="19"/>
      <c r="AAI287" s="26"/>
      <c r="AAJ287" s="25"/>
      <c r="AAK287" s="19"/>
      <c r="AAL287" s="19"/>
      <c r="AAM287" s="26"/>
      <c r="AAN287" s="25"/>
      <c r="AAO287" s="19"/>
      <c r="AAP287" s="19"/>
      <c r="AAQ287" s="26"/>
      <c r="AAR287" s="25"/>
      <c r="AAS287" s="19"/>
      <c r="AAT287" s="19"/>
      <c r="AAU287" s="26"/>
      <c r="AAV287" s="25"/>
      <c r="AAW287" s="19"/>
      <c r="AAX287" s="19"/>
      <c r="AAY287" s="26"/>
      <c r="AAZ287" s="25"/>
      <c r="ABA287" s="19"/>
      <c r="ABB287" s="19"/>
      <c r="ABC287" s="26"/>
      <c r="ABD287" s="25"/>
      <c r="ABE287" s="19"/>
      <c r="ABF287" s="19"/>
      <c r="ABG287" s="26"/>
      <c r="ABH287" s="25"/>
      <c r="ABI287" s="19"/>
      <c r="ABJ287" s="19"/>
      <c r="ABK287" s="26"/>
      <c r="ABL287" s="25"/>
      <c r="ABM287" s="19"/>
      <c r="ABN287" s="19"/>
      <c r="ABO287" s="26"/>
      <c r="ABP287" s="25"/>
      <c r="ABQ287" s="19"/>
      <c r="ABR287" s="19"/>
      <c r="ABS287" s="26"/>
      <c r="ABT287" s="25"/>
      <c r="ABU287" s="19"/>
      <c r="ABV287" s="19"/>
      <c r="ABW287" s="26"/>
      <c r="ABX287" s="25"/>
      <c r="ABY287" s="19"/>
      <c r="ABZ287" s="19"/>
      <c r="ACA287" s="26"/>
      <c r="ACB287" s="25"/>
      <c r="ACC287" s="19"/>
      <c r="ACD287" s="19"/>
      <c r="ACE287" s="26"/>
      <c r="ACF287" s="25"/>
      <c r="ACG287" s="19"/>
      <c r="ACH287" s="19"/>
      <c r="ACI287" s="26"/>
      <c r="ACJ287" s="25"/>
      <c r="ACK287" s="19"/>
      <c r="ACL287" s="19"/>
      <c r="ACM287" s="26"/>
      <c r="ACN287" s="25"/>
      <c r="ACO287" s="19"/>
      <c r="ACP287" s="19"/>
      <c r="ACQ287" s="26"/>
      <c r="ACR287" s="25"/>
      <c r="ACS287" s="19"/>
      <c r="ACT287" s="19"/>
      <c r="ACU287" s="26"/>
      <c r="ACV287" s="25"/>
      <c r="ACW287" s="19"/>
      <c r="ACX287" s="19"/>
      <c r="ACY287" s="26"/>
      <c r="ACZ287" s="25"/>
      <c r="ADA287" s="19"/>
      <c r="ADB287" s="19"/>
      <c r="ADC287" s="26"/>
      <c r="ADD287" s="25"/>
      <c r="ADE287" s="19"/>
      <c r="ADF287" s="19"/>
      <c r="ADG287" s="26"/>
      <c r="ADH287" s="25"/>
      <c r="ADI287" s="19"/>
      <c r="ADJ287" s="19"/>
      <c r="ADK287" s="26"/>
      <c r="ADL287" s="25"/>
      <c r="ADM287" s="19"/>
      <c r="ADN287" s="19"/>
      <c r="ADO287" s="26"/>
      <c r="ADP287" s="25"/>
      <c r="ADQ287" s="19"/>
      <c r="ADR287" s="19"/>
      <c r="ADS287" s="26"/>
      <c r="ADT287" s="25"/>
      <c r="ADU287" s="19"/>
      <c r="ADV287" s="19"/>
      <c r="ADW287" s="26"/>
      <c r="ADX287" s="25"/>
      <c r="ADY287" s="19"/>
      <c r="ADZ287" s="19"/>
      <c r="AEA287" s="26"/>
      <c r="AEB287" s="25"/>
      <c r="AEC287" s="19"/>
      <c r="AED287" s="19"/>
      <c r="AEE287" s="26"/>
      <c r="AEF287" s="25"/>
      <c r="AEG287" s="19"/>
      <c r="AEH287" s="19"/>
      <c r="AEI287" s="26"/>
      <c r="AEJ287" s="25"/>
      <c r="AEK287" s="19"/>
      <c r="AEL287" s="19"/>
      <c r="AEM287" s="26"/>
      <c r="AEN287" s="25"/>
      <c r="AEO287" s="19"/>
      <c r="AEP287" s="19"/>
      <c r="AEQ287" s="26"/>
      <c r="AER287" s="25"/>
      <c r="AES287" s="19"/>
      <c r="AET287" s="19"/>
      <c r="AEU287" s="26"/>
      <c r="AEV287" s="25"/>
      <c r="AEW287" s="19"/>
      <c r="AEX287" s="19"/>
      <c r="AEY287" s="26"/>
      <c r="AEZ287" s="25"/>
      <c r="AFA287" s="19"/>
      <c r="AFB287" s="19"/>
      <c r="AFC287" s="26"/>
      <c r="AFD287" s="25"/>
      <c r="AFE287" s="19"/>
      <c r="AFF287" s="19"/>
      <c r="AFG287" s="26"/>
      <c r="AFH287" s="25"/>
      <c r="AFI287" s="19"/>
      <c r="AFJ287" s="19"/>
      <c r="AFK287" s="26"/>
      <c r="AFL287" s="25"/>
      <c r="AFM287" s="19"/>
      <c r="AFN287" s="19"/>
      <c r="AFO287" s="26"/>
      <c r="AFP287" s="25"/>
      <c r="AFQ287" s="19"/>
      <c r="AFR287" s="19"/>
      <c r="AFS287" s="26"/>
      <c r="AFT287" s="25"/>
      <c r="AFU287" s="19"/>
      <c r="AFV287" s="19"/>
      <c r="AFW287" s="26"/>
      <c r="AFX287" s="25"/>
      <c r="AFY287" s="19"/>
      <c r="AFZ287" s="19"/>
      <c r="AGA287" s="26"/>
      <c r="AGB287" s="25"/>
      <c r="AGC287" s="19"/>
      <c r="AGD287" s="19"/>
      <c r="AGE287" s="26"/>
      <c r="AGF287" s="25"/>
      <c r="AGG287" s="19"/>
      <c r="AGH287" s="19"/>
      <c r="AGI287" s="26"/>
      <c r="AGJ287" s="25"/>
      <c r="AGK287" s="19"/>
      <c r="AGL287" s="19"/>
      <c r="AGM287" s="26"/>
      <c r="AGN287" s="25"/>
      <c r="AGO287" s="19"/>
      <c r="AGP287" s="19"/>
      <c r="AGQ287" s="26"/>
      <c r="AGR287" s="25"/>
      <c r="AGS287" s="19"/>
      <c r="AGT287" s="19"/>
      <c r="AGU287" s="26"/>
      <c r="AGV287" s="25"/>
      <c r="AGW287" s="19"/>
      <c r="AGX287" s="19"/>
      <c r="AGY287" s="26"/>
      <c r="AGZ287" s="25"/>
      <c r="AHA287" s="19"/>
      <c r="AHB287" s="19"/>
      <c r="AHC287" s="26"/>
      <c r="AHD287" s="25"/>
      <c r="AHE287" s="19"/>
      <c r="AHF287" s="19"/>
      <c r="AHG287" s="26"/>
      <c r="AHH287" s="25"/>
      <c r="AHI287" s="19"/>
      <c r="AHJ287" s="19"/>
      <c r="AHK287" s="26"/>
      <c r="AHL287" s="25"/>
      <c r="AHM287" s="19"/>
      <c r="AHN287" s="19"/>
      <c r="AHO287" s="26"/>
      <c r="AHP287" s="25"/>
      <c r="AHQ287" s="19"/>
      <c r="AHR287" s="19"/>
      <c r="AHS287" s="26"/>
      <c r="AHT287" s="25"/>
      <c r="AHU287" s="19"/>
      <c r="AHV287" s="19"/>
      <c r="AHW287" s="26"/>
      <c r="AHX287" s="25"/>
      <c r="AHY287" s="19"/>
      <c r="AHZ287" s="19"/>
      <c r="AIA287" s="26"/>
      <c r="AIB287" s="25"/>
      <c r="AIC287" s="19"/>
      <c r="AID287" s="19"/>
      <c r="AIE287" s="26"/>
      <c r="AIF287" s="25"/>
      <c r="AIG287" s="19"/>
      <c r="AIH287" s="19"/>
      <c r="AII287" s="26"/>
      <c r="AIJ287" s="25"/>
      <c r="AIK287" s="19"/>
      <c r="AIL287" s="19"/>
      <c r="AIM287" s="26"/>
      <c r="AIN287" s="25"/>
      <c r="AIO287" s="19"/>
      <c r="AIP287" s="19"/>
      <c r="AIQ287" s="26"/>
      <c r="AIR287" s="25"/>
      <c r="AIS287" s="19"/>
      <c r="AIT287" s="19"/>
      <c r="AIU287" s="26"/>
      <c r="AIV287" s="25"/>
      <c r="AIW287" s="19"/>
      <c r="AIX287" s="19"/>
      <c r="AIY287" s="26"/>
      <c r="AIZ287" s="25"/>
      <c r="AJA287" s="19"/>
      <c r="AJB287" s="19"/>
      <c r="AJC287" s="26"/>
      <c r="AJD287" s="25"/>
      <c r="AJE287" s="19"/>
      <c r="AJF287" s="19"/>
      <c r="AJG287" s="26"/>
      <c r="AJH287" s="25"/>
      <c r="AJI287" s="19"/>
      <c r="AJJ287" s="19"/>
      <c r="AJK287" s="26"/>
      <c r="AJL287" s="25"/>
      <c r="AJM287" s="19"/>
      <c r="AJN287" s="19"/>
      <c r="AJO287" s="26"/>
      <c r="AJP287" s="25"/>
      <c r="AJQ287" s="19"/>
      <c r="AJR287" s="19"/>
      <c r="AJS287" s="26"/>
      <c r="AJT287" s="25"/>
      <c r="AJU287" s="19"/>
      <c r="AJV287" s="19"/>
      <c r="AJW287" s="26"/>
      <c r="AJX287" s="25"/>
      <c r="AJY287" s="19"/>
      <c r="AJZ287" s="19"/>
      <c r="AKA287" s="26"/>
      <c r="AKB287" s="25"/>
      <c r="AKC287" s="19"/>
      <c r="AKD287" s="19"/>
      <c r="AKE287" s="26"/>
      <c r="AKF287" s="25"/>
      <c r="AKG287" s="19"/>
      <c r="AKH287" s="19"/>
      <c r="AKI287" s="26"/>
      <c r="AKJ287" s="25"/>
      <c r="AKK287" s="19"/>
      <c r="AKL287" s="19"/>
      <c r="AKM287" s="26"/>
      <c r="AKN287" s="25"/>
      <c r="AKO287" s="19"/>
      <c r="AKP287" s="19"/>
      <c r="AKQ287" s="26"/>
      <c r="AKR287" s="25"/>
      <c r="AKS287" s="19"/>
      <c r="AKT287" s="19"/>
      <c r="AKU287" s="26"/>
      <c r="AKV287" s="25"/>
      <c r="AKW287" s="19"/>
      <c r="AKX287" s="19"/>
      <c r="AKY287" s="26"/>
      <c r="AKZ287" s="25"/>
      <c r="ALA287" s="19"/>
      <c r="ALB287" s="19"/>
      <c r="ALC287" s="26"/>
      <c r="ALD287" s="25"/>
      <c r="ALE287" s="19"/>
      <c r="ALF287" s="19"/>
      <c r="ALG287" s="26"/>
      <c r="ALH287" s="25"/>
      <c r="ALI287" s="19"/>
      <c r="ALJ287" s="19"/>
      <c r="ALK287" s="26"/>
      <c r="ALL287" s="25"/>
      <c r="ALM287" s="19"/>
      <c r="ALN287" s="19"/>
      <c r="ALO287" s="26"/>
      <c r="ALP287" s="25"/>
      <c r="ALQ287" s="19"/>
      <c r="ALR287" s="19"/>
      <c r="ALS287" s="26"/>
      <c r="ALT287" s="25"/>
      <c r="ALU287" s="19"/>
      <c r="ALV287" s="19"/>
      <c r="ALW287" s="26"/>
      <c r="ALX287" s="25"/>
      <c r="ALY287" s="19"/>
      <c r="ALZ287" s="19"/>
      <c r="AMA287" s="26"/>
      <c r="AMB287" s="25"/>
      <c r="AMC287" s="19"/>
      <c r="AMD287" s="19"/>
      <c r="AME287" s="26"/>
      <c r="AMF287" s="25"/>
      <c r="AMG287" s="19"/>
      <c r="AMH287" s="19"/>
      <c r="AMI287" s="26"/>
      <c r="AMJ287" s="25"/>
    </row>
    <row r="288" customFormat="false" ht="15.75" hidden="false" customHeight="true" outlineLevel="0" collapsed="false">
      <c r="A288" s="19"/>
      <c r="B288" s="18"/>
      <c r="C288" s="26"/>
      <c r="D288" s="25"/>
      <c r="E288" s="15"/>
      <c r="F288" s="18"/>
      <c r="G288" s="26"/>
      <c r="H288" s="25"/>
      <c r="I288" s="19"/>
      <c r="J288" s="18"/>
      <c r="K288" s="26"/>
      <c r="L288" s="25"/>
      <c r="M288" s="19"/>
      <c r="N288" s="18"/>
      <c r="O288" s="26"/>
      <c r="P288" s="25"/>
      <c r="Q288" s="19"/>
      <c r="R288" s="18"/>
      <c r="S288" s="26"/>
      <c r="T288" s="25"/>
      <c r="U288" s="19"/>
      <c r="V288" s="18"/>
      <c r="W288" s="26"/>
      <c r="X288" s="25"/>
      <c r="Y288" s="19"/>
      <c r="Z288" s="18"/>
      <c r="AA288" s="26"/>
      <c r="AB288" s="25"/>
      <c r="AC288" s="19"/>
      <c r="AD288" s="18"/>
      <c r="AE288" s="26"/>
      <c r="AF288" s="25"/>
      <c r="AG288" s="19"/>
      <c r="AH288" s="18"/>
      <c r="AI288" s="26"/>
      <c r="AJ288" s="25"/>
      <c r="AK288" s="19"/>
      <c r="AL288" s="18"/>
      <c r="AM288" s="26"/>
      <c r="AN288" s="25"/>
      <c r="AO288" s="19"/>
      <c r="AP288" s="18"/>
      <c r="AQ288" s="26"/>
      <c r="AR288" s="25"/>
      <c r="AS288" s="19"/>
      <c r="AT288" s="18"/>
      <c r="AU288" s="26"/>
      <c r="AV288" s="25"/>
      <c r="AW288" s="19"/>
      <c r="AX288" s="18"/>
      <c r="AY288" s="26"/>
      <c r="AZ288" s="25"/>
      <c r="BA288" s="19"/>
      <c r="BB288" s="18"/>
      <c r="BC288" s="26"/>
      <c r="BD288" s="25"/>
      <c r="BE288" s="19"/>
      <c r="BF288" s="18"/>
      <c r="BG288" s="26"/>
      <c r="BH288" s="25"/>
      <c r="BI288" s="19"/>
      <c r="BJ288" s="18"/>
      <c r="BK288" s="26"/>
      <c r="BL288" s="25"/>
      <c r="BM288" s="19"/>
      <c r="BN288" s="18"/>
      <c r="BO288" s="26"/>
      <c r="BP288" s="25"/>
      <c r="BQ288" s="19"/>
      <c r="BR288" s="18"/>
      <c r="BS288" s="26"/>
      <c r="BT288" s="25"/>
      <c r="BU288" s="19"/>
      <c r="BV288" s="18"/>
      <c r="BW288" s="26"/>
      <c r="BX288" s="25"/>
      <c r="BY288" s="19"/>
      <c r="BZ288" s="18"/>
      <c r="CA288" s="26"/>
      <c r="CB288" s="25"/>
      <c r="CC288" s="19"/>
      <c r="CD288" s="18"/>
      <c r="CE288" s="26"/>
      <c r="CF288" s="25"/>
      <c r="CG288" s="19"/>
      <c r="CH288" s="18"/>
      <c r="CI288" s="26"/>
      <c r="CJ288" s="25"/>
      <c r="CK288" s="19"/>
      <c r="CL288" s="18"/>
      <c r="CM288" s="26"/>
      <c r="CN288" s="25"/>
      <c r="CO288" s="19"/>
      <c r="CP288" s="18"/>
      <c r="CQ288" s="26"/>
      <c r="CR288" s="25"/>
      <c r="CS288" s="19"/>
      <c r="CT288" s="18"/>
      <c r="CU288" s="26"/>
      <c r="CV288" s="25"/>
      <c r="CW288" s="19"/>
      <c r="CX288" s="18"/>
      <c r="CY288" s="26"/>
      <c r="CZ288" s="25"/>
      <c r="DA288" s="19"/>
      <c r="DB288" s="18"/>
      <c r="DC288" s="26"/>
      <c r="DD288" s="25"/>
      <c r="DE288" s="19"/>
      <c r="DF288" s="18"/>
      <c r="DG288" s="26"/>
      <c r="DH288" s="25"/>
      <c r="DI288" s="19"/>
      <c r="DJ288" s="18"/>
      <c r="DK288" s="26"/>
      <c r="DL288" s="25"/>
      <c r="DM288" s="19"/>
      <c r="DN288" s="18"/>
      <c r="DO288" s="26"/>
      <c r="DP288" s="25"/>
      <c r="DQ288" s="19"/>
      <c r="DR288" s="18"/>
      <c r="DS288" s="26"/>
      <c r="DT288" s="25"/>
      <c r="DU288" s="19"/>
      <c r="DV288" s="18"/>
      <c r="DW288" s="26"/>
      <c r="DX288" s="25"/>
      <c r="DY288" s="19"/>
      <c r="DZ288" s="18"/>
      <c r="EA288" s="26"/>
      <c r="EB288" s="25"/>
      <c r="EC288" s="19"/>
      <c r="ED288" s="18"/>
      <c r="EE288" s="26"/>
      <c r="EF288" s="25"/>
      <c r="EG288" s="19"/>
      <c r="EH288" s="18"/>
      <c r="EI288" s="26"/>
      <c r="EJ288" s="25"/>
      <c r="EK288" s="19"/>
      <c r="EL288" s="18"/>
      <c r="EM288" s="26"/>
      <c r="EN288" s="25"/>
      <c r="EO288" s="19"/>
      <c r="EP288" s="18"/>
      <c r="EQ288" s="26"/>
      <c r="ER288" s="25"/>
      <c r="ES288" s="19"/>
      <c r="ET288" s="18"/>
      <c r="EU288" s="26"/>
      <c r="EV288" s="25"/>
      <c r="EW288" s="19"/>
      <c r="EX288" s="18"/>
      <c r="EY288" s="26"/>
      <c r="EZ288" s="25"/>
      <c r="FA288" s="19"/>
      <c r="FB288" s="18"/>
      <c r="FC288" s="26"/>
      <c r="FD288" s="25"/>
      <c r="FE288" s="19"/>
      <c r="FF288" s="18"/>
      <c r="FG288" s="26"/>
      <c r="FH288" s="25"/>
      <c r="FI288" s="19"/>
      <c r="FJ288" s="18"/>
      <c r="FK288" s="26"/>
      <c r="FL288" s="25"/>
      <c r="FM288" s="19"/>
      <c r="FN288" s="18"/>
      <c r="FO288" s="26"/>
      <c r="FP288" s="25"/>
      <c r="FQ288" s="19"/>
      <c r="FR288" s="18"/>
      <c r="FS288" s="26"/>
      <c r="FT288" s="25"/>
      <c r="FU288" s="19"/>
      <c r="FV288" s="18"/>
      <c r="FW288" s="26"/>
      <c r="FX288" s="25"/>
      <c r="FY288" s="19"/>
      <c r="FZ288" s="18"/>
      <c r="GA288" s="26"/>
      <c r="GB288" s="25"/>
      <c r="GC288" s="19"/>
      <c r="GD288" s="18"/>
      <c r="GE288" s="26"/>
      <c r="GF288" s="25"/>
      <c r="GG288" s="19"/>
      <c r="GH288" s="18"/>
      <c r="GI288" s="26"/>
      <c r="GJ288" s="25"/>
      <c r="GK288" s="19"/>
      <c r="GL288" s="18"/>
      <c r="GM288" s="26"/>
      <c r="GN288" s="25"/>
      <c r="GO288" s="19"/>
      <c r="GP288" s="18"/>
      <c r="GQ288" s="26"/>
      <c r="GR288" s="25"/>
      <c r="GS288" s="19"/>
      <c r="GT288" s="18"/>
      <c r="GU288" s="26"/>
      <c r="GV288" s="25"/>
      <c r="GW288" s="19"/>
      <c r="GX288" s="18"/>
      <c r="GY288" s="26"/>
      <c r="GZ288" s="25"/>
      <c r="HA288" s="19"/>
      <c r="HB288" s="18"/>
      <c r="HC288" s="26"/>
      <c r="HD288" s="25"/>
      <c r="HE288" s="19"/>
      <c r="HF288" s="18"/>
      <c r="HG288" s="26"/>
      <c r="HH288" s="25"/>
      <c r="HI288" s="19"/>
      <c r="HJ288" s="18"/>
      <c r="HK288" s="26"/>
      <c r="HL288" s="25"/>
      <c r="HM288" s="19"/>
      <c r="HN288" s="18"/>
      <c r="HO288" s="26"/>
      <c r="HP288" s="25"/>
      <c r="HQ288" s="19"/>
      <c r="HR288" s="18"/>
      <c r="HS288" s="26"/>
      <c r="HT288" s="25"/>
      <c r="HU288" s="19"/>
      <c r="HV288" s="18"/>
      <c r="HW288" s="26"/>
      <c r="HX288" s="25"/>
      <c r="HY288" s="19"/>
      <c r="HZ288" s="18"/>
      <c r="IA288" s="26"/>
      <c r="IB288" s="25"/>
      <c r="IC288" s="19"/>
      <c r="ID288" s="18"/>
      <c r="IE288" s="26"/>
      <c r="IF288" s="25"/>
      <c r="IG288" s="19"/>
      <c r="IH288" s="18"/>
      <c r="II288" s="26"/>
      <c r="IJ288" s="25"/>
      <c r="IK288" s="19"/>
      <c r="IL288" s="18"/>
      <c r="IM288" s="26"/>
      <c r="IN288" s="25"/>
      <c r="IO288" s="19"/>
      <c r="IP288" s="18"/>
      <c r="IQ288" s="26"/>
      <c r="IR288" s="25"/>
      <c r="IS288" s="19"/>
      <c r="IT288" s="18"/>
      <c r="IU288" s="26"/>
      <c r="IV288" s="25"/>
      <c r="IW288" s="19"/>
      <c r="IX288" s="18"/>
      <c r="IY288" s="26"/>
      <c r="IZ288" s="25"/>
      <c r="JA288" s="19"/>
      <c r="JB288" s="18"/>
      <c r="JC288" s="26"/>
      <c r="JD288" s="25"/>
      <c r="JE288" s="19"/>
      <c r="JF288" s="18"/>
      <c r="JG288" s="26"/>
      <c r="JH288" s="25"/>
      <c r="JI288" s="19"/>
      <c r="JJ288" s="18"/>
      <c r="JK288" s="26"/>
      <c r="JL288" s="25"/>
      <c r="JM288" s="19"/>
      <c r="JN288" s="18"/>
      <c r="JO288" s="26"/>
      <c r="JP288" s="25"/>
      <c r="JQ288" s="19"/>
      <c r="JR288" s="18"/>
      <c r="JS288" s="26"/>
      <c r="JT288" s="25"/>
      <c r="JU288" s="19"/>
      <c r="JV288" s="18"/>
      <c r="JW288" s="26"/>
      <c r="JX288" s="25"/>
      <c r="JY288" s="19"/>
      <c r="JZ288" s="18"/>
      <c r="KA288" s="26"/>
      <c r="KB288" s="25"/>
      <c r="KC288" s="19"/>
      <c r="KD288" s="18"/>
      <c r="KE288" s="26"/>
      <c r="KF288" s="25"/>
      <c r="KG288" s="19"/>
      <c r="KH288" s="18"/>
      <c r="KI288" s="26"/>
      <c r="KJ288" s="25"/>
      <c r="KK288" s="19"/>
      <c r="KL288" s="18"/>
      <c r="KM288" s="26"/>
      <c r="KN288" s="25"/>
      <c r="KO288" s="19"/>
      <c r="KP288" s="18"/>
      <c r="KQ288" s="26"/>
      <c r="KR288" s="25"/>
      <c r="KS288" s="19"/>
      <c r="KT288" s="18"/>
      <c r="KU288" s="26"/>
      <c r="KV288" s="25"/>
      <c r="KW288" s="19"/>
      <c r="KX288" s="18"/>
      <c r="KY288" s="26"/>
      <c r="KZ288" s="25"/>
      <c r="LA288" s="19"/>
      <c r="LB288" s="18"/>
      <c r="LC288" s="26"/>
      <c r="LD288" s="25"/>
      <c r="LE288" s="19"/>
      <c r="LF288" s="18"/>
      <c r="LG288" s="26"/>
      <c r="LH288" s="25"/>
      <c r="LI288" s="19"/>
      <c r="LJ288" s="18"/>
      <c r="LK288" s="26"/>
      <c r="LL288" s="25"/>
      <c r="LM288" s="19"/>
      <c r="LN288" s="18"/>
      <c r="LO288" s="26"/>
      <c r="LP288" s="25"/>
      <c r="LQ288" s="19"/>
      <c r="LR288" s="18"/>
      <c r="LS288" s="26"/>
      <c r="LT288" s="25"/>
      <c r="LU288" s="19"/>
      <c r="LV288" s="18"/>
      <c r="LW288" s="26"/>
      <c r="LX288" s="25"/>
      <c r="LY288" s="19"/>
      <c r="LZ288" s="18"/>
      <c r="MA288" s="26"/>
      <c r="MB288" s="25"/>
      <c r="MC288" s="19"/>
      <c r="MD288" s="18"/>
      <c r="ME288" s="26"/>
      <c r="MF288" s="25"/>
      <c r="MG288" s="19"/>
      <c r="MH288" s="18"/>
      <c r="MI288" s="26"/>
      <c r="MJ288" s="25"/>
      <c r="MK288" s="19"/>
      <c r="ML288" s="18"/>
      <c r="MM288" s="26"/>
      <c r="MN288" s="25"/>
      <c r="MO288" s="19"/>
      <c r="MP288" s="18"/>
      <c r="MQ288" s="26"/>
      <c r="MR288" s="25"/>
      <c r="MS288" s="19"/>
      <c r="MT288" s="18"/>
      <c r="MU288" s="26"/>
      <c r="MV288" s="25"/>
      <c r="MW288" s="19"/>
      <c r="MX288" s="18"/>
      <c r="MY288" s="26"/>
      <c r="MZ288" s="25"/>
      <c r="NA288" s="19"/>
      <c r="NB288" s="18"/>
      <c r="NC288" s="26"/>
      <c r="ND288" s="25"/>
      <c r="NE288" s="19"/>
      <c r="NF288" s="18"/>
      <c r="NG288" s="26"/>
      <c r="NH288" s="25"/>
      <c r="NI288" s="19"/>
      <c r="NJ288" s="18"/>
      <c r="NK288" s="26"/>
      <c r="NL288" s="25"/>
      <c r="NM288" s="19"/>
      <c r="NN288" s="18"/>
      <c r="NO288" s="26"/>
      <c r="NP288" s="25"/>
      <c r="NQ288" s="19"/>
      <c r="NR288" s="18"/>
      <c r="NS288" s="26"/>
      <c r="NT288" s="25"/>
      <c r="NU288" s="19"/>
      <c r="NV288" s="18"/>
      <c r="NW288" s="26"/>
      <c r="NX288" s="25"/>
      <c r="NY288" s="19"/>
      <c r="NZ288" s="18"/>
      <c r="OA288" s="26"/>
      <c r="OB288" s="25"/>
      <c r="OC288" s="19"/>
      <c r="OD288" s="18"/>
      <c r="OE288" s="26"/>
      <c r="OF288" s="25"/>
      <c r="OG288" s="19"/>
      <c r="OH288" s="18"/>
      <c r="OI288" s="26"/>
      <c r="OJ288" s="25"/>
      <c r="OK288" s="19"/>
      <c r="OL288" s="18"/>
      <c r="OM288" s="26"/>
      <c r="ON288" s="25"/>
      <c r="OO288" s="19"/>
      <c r="OP288" s="18"/>
      <c r="OQ288" s="26"/>
      <c r="OR288" s="25"/>
      <c r="OS288" s="19"/>
      <c r="OT288" s="18"/>
      <c r="OU288" s="26"/>
      <c r="OV288" s="25"/>
      <c r="OW288" s="19"/>
      <c r="OX288" s="18"/>
      <c r="OY288" s="26"/>
      <c r="OZ288" s="25"/>
      <c r="PA288" s="19"/>
      <c r="PB288" s="18"/>
      <c r="PC288" s="26"/>
      <c r="PD288" s="25"/>
      <c r="PE288" s="19"/>
      <c r="PF288" s="18"/>
      <c r="PG288" s="26"/>
      <c r="PH288" s="25"/>
      <c r="PI288" s="19"/>
      <c r="PJ288" s="18"/>
      <c r="PK288" s="26"/>
      <c r="PL288" s="25"/>
      <c r="PM288" s="19"/>
      <c r="PN288" s="18"/>
      <c r="PO288" s="26"/>
      <c r="PP288" s="25"/>
      <c r="PQ288" s="19"/>
      <c r="PR288" s="18"/>
      <c r="PS288" s="26"/>
      <c r="PT288" s="25"/>
      <c r="PU288" s="19"/>
      <c r="PV288" s="18"/>
      <c r="PW288" s="26"/>
      <c r="PX288" s="25"/>
      <c r="PY288" s="19"/>
      <c r="PZ288" s="18"/>
      <c r="QA288" s="26"/>
      <c r="QB288" s="25"/>
      <c r="QC288" s="19"/>
      <c r="QD288" s="18"/>
      <c r="QE288" s="26"/>
      <c r="QF288" s="25"/>
      <c r="QG288" s="19"/>
      <c r="QH288" s="18"/>
      <c r="QI288" s="26"/>
      <c r="QJ288" s="25"/>
      <c r="QK288" s="19"/>
      <c r="QL288" s="18"/>
      <c r="QM288" s="26"/>
      <c r="QN288" s="25"/>
      <c r="QO288" s="19"/>
      <c r="QP288" s="18"/>
      <c r="QQ288" s="26"/>
      <c r="QR288" s="25"/>
      <c r="QS288" s="19"/>
      <c r="QT288" s="18"/>
      <c r="QU288" s="26"/>
      <c r="QV288" s="25"/>
      <c r="QW288" s="19"/>
      <c r="QX288" s="18"/>
      <c r="QY288" s="26"/>
      <c r="QZ288" s="25"/>
      <c r="RA288" s="19"/>
      <c r="RB288" s="18"/>
      <c r="RC288" s="26"/>
      <c r="RD288" s="25"/>
      <c r="RE288" s="19"/>
      <c r="RF288" s="18"/>
      <c r="RG288" s="26"/>
      <c r="RH288" s="25"/>
      <c r="RI288" s="19"/>
      <c r="RJ288" s="18"/>
      <c r="RK288" s="26"/>
      <c r="RL288" s="25"/>
      <c r="RM288" s="19"/>
      <c r="RN288" s="18"/>
      <c r="RO288" s="26"/>
      <c r="RP288" s="25"/>
      <c r="RQ288" s="19"/>
      <c r="RR288" s="18"/>
      <c r="RS288" s="26"/>
      <c r="RT288" s="25"/>
      <c r="RU288" s="19"/>
      <c r="RV288" s="18"/>
      <c r="RW288" s="26"/>
      <c r="RX288" s="25"/>
      <c r="RY288" s="19"/>
      <c r="RZ288" s="18"/>
      <c r="SA288" s="26"/>
      <c r="SB288" s="25"/>
      <c r="SC288" s="19"/>
      <c r="SD288" s="18"/>
      <c r="SE288" s="26"/>
      <c r="SF288" s="25"/>
      <c r="SG288" s="19"/>
      <c r="SH288" s="18"/>
      <c r="SI288" s="26"/>
      <c r="SJ288" s="25"/>
      <c r="SK288" s="19"/>
      <c r="SL288" s="18"/>
      <c r="SM288" s="26"/>
      <c r="SN288" s="25"/>
      <c r="SO288" s="19"/>
      <c r="SP288" s="18"/>
      <c r="SQ288" s="26"/>
      <c r="SR288" s="25"/>
      <c r="SS288" s="19"/>
      <c r="ST288" s="18"/>
      <c r="SU288" s="26"/>
      <c r="SV288" s="25"/>
      <c r="SW288" s="19"/>
      <c r="SX288" s="18"/>
      <c r="SY288" s="26"/>
      <c r="SZ288" s="25"/>
      <c r="TA288" s="19"/>
      <c r="TB288" s="18"/>
      <c r="TC288" s="26"/>
      <c r="TD288" s="25"/>
      <c r="TE288" s="19"/>
      <c r="TF288" s="18"/>
      <c r="TG288" s="26"/>
      <c r="TH288" s="25"/>
      <c r="TI288" s="19"/>
      <c r="TJ288" s="18"/>
      <c r="TK288" s="26"/>
      <c r="TL288" s="25"/>
      <c r="TM288" s="19"/>
      <c r="TN288" s="18"/>
      <c r="TO288" s="26"/>
      <c r="TP288" s="25"/>
      <c r="TQ288" s="19"/>
      <c r="TR288" s="18"/>
      <c r="TS288" s="26"/>
      <c r="TT288" s="25"/>
      <c r="TU288" s="19"/>
      <c r="TV288" s="18"/>
      <c r="TW288" s="26"/>
      <c r="TX288" s="25"/>
      <c r="TY288" s="19"/>
      <c r="TZ288" s="18"/>
      <c r="UA288" s="26"/>
      <c r="UB288" s="25"/>
      <c r="UC288" s="19"/>
      <c r="UD288" s="18"/>
      <c r="UE288" s="26"/>
      <c r="UF288" s="25"/>
      <c r="UG288" s="19"/>
      <c r="UH288" s="18"/>
      <c r="UI288" s="26"/>
      <c r="UJ288" s="25"/>
      <c r="UK288" s="19"/>
      <c r="UL288" s="18"/>
      <c r="UM288" s="26"/>
      <c r="UN288" s="25"/>
      <c r="UO288" s="19"/>
      <c r="UP288" s="18"/>
      <c r="UQ288" s="26"/>
      <c r="UR288" s="25"/>
      <c r="US288" s="19"/>
      <c r="UT288" s="18"/>
      <c r="UU288" s="26"/>
      <c r="UV288" s="25"/>
      <c r="UW288" s="19"/>
      <c r="UX288" s="18"/>
      <c r="UY288" s="26"/>
      <c r="UZ288" s="25"/>
      <c r="VA288" s="19"/>
      <c r="VB288" s="18"/>
      <c r="VC288" s="26"/>
      <c r="VD288" s="25"/>
      <c r="VE288" s="19"/>
      <c r="VF288" s="18"/>
      <c r="VG288" s="26"/>
      <c r="VH288" s="25"/>
      <c r="VI288" s="19"/>
      <c r="VJ288" s="18"/>
      <c r="VK288" s="26"/>
      <c r="VL288" s="25"/>
      <c r="VM288" s="19"/>
      <c r="VN288" s="18"/>
      <c r="VO288" s="26"/>
      <c r="VP288" s="25"/>
      <c r="VQ288" s="19"/>
      <c r="VR288" s="18"/>
      <c r="VS288" s="26"/>
      <c r="VT288" s="25"/>
      <c r="VU288" s="19"/>
      <c r="VV288" s="18"/>
      <c r="VW288" s="26"/>
      <c r="VX288" s="25"/>
      <c r="VY288" s="19"/>
      <c r="VZ288" s="18"/>
      <c r="WA288" s="26"/>
      <c r="WB288" s="25"/>
      <c r="WC288" s="19"/>
      <c r="WD288" s="18"/>
      <c r="WE288" s="26"/>
      <c r="WF288" s="25"/>
      <c r="WG288" s="19"/>
      <c r="WH288" s="18"/>
      <c r="WI288" s="26"/>
      <c r="WJ288" s="25"/>
      <c r="WK288" s="19"/>
      <c r="WL288" s="18"/>
      <c r="WM288" s="26"/>
      <c r="WN288" s="25"/>
      <c r="WO288" s="19"/>
      <c r="WP288" s="18"/>
      <c r="WQ288" s="26"/>
      <c r="WR288" s="25"/>
      <c r="WS288" s="19"/>
      <c r="WT288" s="18"/>
      <c r="WU288" s="26"/>
      <c r="WV288" s="25"/>
      <c r="WW288" s="19"/>
      <c r="WX288" s="18"/>
      <c r="WY288" s="26"/>
      <c r="WZ288" s="25"/>
      <c r="XA288" s="19"/>
      <c r="XB288" s="18"/>
      <c r="XC288" s="26"/>
      <c r="XD288" s="25"/>
      <c r="XE288" s="19"/>
      <c r="XF288" s="18"/>
      <c r="XG288" s="26"/>
      <c r="XH288" s="25"/>
      <c r="XI288" s="19"/>
      <c r="XJ288" s="18"/>
      <c r="XK288" s="26"/>
      <c r="XL288" s="25"/>
      <c r="XM288" s="19"/>
      <c r="XN288" s="18"/>
      <c r="XO288" s="26"/>
      <c r="XP288" s="25"/>
      <c r="XQ288" s="19"/>
      <c r="XR288" s="18"/>
      <c r="XS288" s="26"/>
      <c r="XT288" s="25"/>
      <c r="XU288" s="19"/>
      <c r="XV288" s="18"/>
      <c r="XW288" s="26"/>
      <c r="XX288" s="25"/>
      <c r="XY288" s="19"/>
      <c r="XZ288" s="18"/>
      <c r="YA288" s="26"/>
      <c r="YB288" s="25"/>
      <c r="YC288" s="19"/>
      <c r="YD288" s="18"/>
      <c r="YE288" s="26"/>
      <c r="YF288" s="25"/>
      <c r="YG288" s="19"/>
      <c r="YH288" s="18"/>
      <c r="YI288" s="26"/>
      <c r="YJ288" s="25"/>
      <c r="YK288" s="19"/>
      <c r="YL288" s="18"/>
      <c r="YM288" s="26"/>
      <c r="YN288" s="25"/>
      <c r="YO288" s="19"/>
      <c r="YP288" s="18"/>
      <c r="YQ288" s="26"/>
      <c r="YR288" s="25"/>
      <c r="YS288" s="19"/>
      <c r="YT288" s="18"/>
      <c r="YU288" s="26"/>
      <c r="YV288" s="25"/>
      <c r="YW288" s="19"/>
      <c r="YX288" s="18"/>
      <c r="YY288" s="26"/>
      <c r="YZ288" s="25"/>
      <c r="ZA288" s="19"/>
      <c r="ZB288" s="18"/>
      <c r="ZC288" s="26"/>
      <c r="ZD288" s="25"/>
      <c r="ZE288" s="19"/>
      <c r="ZF288" s="18"/>
      <c r="ZG288" s="26"/>
      <c r="ZH288" s="25"/>
      <c r="ZI288" s="19"/>
      <c r="ZJ288" s="18"/>
      <c r="ZK288" s="26"/>
      <c r="ZL288" s="25"/>
      <c r="ZM288" s="19"/>
      <c r="ZN288" s="18"/>
      <c r="ZO288" s="26"/>
      <c r="ZP288" s="25"/>
      <c r="ZQ288" s="19"/>
      <c r="ZR288" s="18"/>
      <c r="ZS288" s="26"/>
      <c r="ZT288" s="25"/>
      <c r="ZU288" s="19"/>
      <c r="ZV288" s="18"/>
      <c r="ZW288" s="26"/>
      <c r="ZX288" s="25"/>
      <c r="ZY288" s="19"/>
      <c r="ZZ288" s="18"/>
      <c r="AAA288" s="26"/>
      <c r="AAB288" s="25"/>
      <c r="AAC288" s="19"/>
      <c r="AAD288" s="18"/>
      <c r="AAE288" s="26"/>
      <c r="AAF288" s="25"/>
      <c r="AAG288" s="19"/>
      <c r="AAH288" s="18"/>
      <c r="AAI288" s="26"/>
      <c r="AAJ288" s="25"/>
      <c r="AAK288" s="19"/>
      <c r="AAL288" s="18"/>
      <c r="AAM288" s="26"/>
      <c r="AAN288" s="25"/>
      <c r="AAO288" s="19"/>
      <c r="AAP288" s="18"/>
      <c r="AAQ288" s="26"/>
      <c r="AAR288" s="25"/>
      <c r="AAS288" s="19"/>
      <c r="AAT288" s="18"/>
      <c r="AAU288" s="26"/>
      <c r="AAV288" s="25"/>
      <c r="AAW288" s="19"/>
      <c r="AAX288" s="18"/>
      <c r="AAY288" s="26"/>
      <c r="AAZ288" s="25"/>
      <c r="ABA288" s="19"/>
      <c r="ABB288" s="18"/>
      <c r="ABC288" s="26"/>
      <c r="ABD288" s="25"/>
      <c r="ABE288" s="19"/>
      <c r="ABF288" s="18"/>
      <c r="ABG288" s="26"/>
      <c r="ABH288" s="25"/>
      <c r="ABI288" s="19"/>
      <c r="ABJ288" s="18"/>
      <c r="ABK288" s="26"/>
      <c r="ABL288" s="25"/>
      <c r="ABM288" s="19"/>
      <c r="ABN288" s="18"/>
      <c r="ABO288" s="26"/>
      <c r="ABP288" s="25"/>
      <c r="ABQ288" s="19"/>
      <c r="ABR288" s="18"/>
      <c r="ABS288" s="26"/>
      <c r="ABT288" s="25"/>
      <c r="ABU288" s="19"/>
      <c r="ABV288" s="18"/>
      <c r="ABW288" s="26"/>
      <c r="ABX288" s="25"/>
      <c r="ABY288" s="19"/>
      <c r="ABZ288" s="18"/>
      <c r="ACA288" s="26"/>
      <c r="ACB288" s="25"/>
      <c r="ACC288" s="19"/>
      <c r="ACD288" s="18"/>
      <c r="ACE288" s="26"/>
      <c r="ACF288" s="25"/>
      <c r="ACG288" s="19"/>
      <c r="ACH288" s="18"/>
      <c r="ACI288" s="26"/>
      <c r="ACJ288" s="25"/>
      <c r="ACK288" s="19"/>
      <c r="ACL288" s="18"/>
      <c r="ACM288" s="26"/>
      <c r="ACN288" s="25"/>
      <c r="ACO288" s="19"/>
      <c r="ACP288" s="18"/>
      <c r="ACQ288" s="26"/>
      <c r="ACR288" s="25"/>
      <c r="ACS288" s="19"/>
      <c r="ACT288" s="18"/>
      <c r="ACU288" s="26"/>
      <c r="ACV288" s="25"/>
      <c r="ACW288" s="19"/>
      <c r="ACX288" s="18"/>
      <c r="ACY288" s="26"/>
      <c r="ACZ288" s="25"/>
      <c r="ADA288" s="19"/>
      <c r="ADB288" s="18"/>
      <c r="ADC288" s="26"/>
      <c r="ADD288" s="25"/>
      <c r="ADE288" s="19"/>
      <c r="ADF288" s="18"/>
      <c r="ADG288" s="26"/>
      <c r="ADH288" s="25"/>
      <c r="ADI288" s="19"/>
      <c r="ADJ288" s="18"/>
      <c r="ADK288" s="26"/>
      <c r="ADL288" s="25"/>
      <c r="ADM288" s="19"/>
      <c r="ADN288" s="18"/>
      <c r="ADO288" s="26"/>
      <c r="ADP288" s="25"/>
      <c r="ADQ288" s="19"/>
      <c r="ADR288" s="18"/>
      <c r="ADS288" s="26"/>
      <c r="ADT288" s="25"/>
      <c r="ADU288" s="19"/>
      <c r="ADV288" s="18"/>
      <c r="ADW288" s="26"/>
      <c r="ADX288" s="25"/>
      <c r="ADY288" s="19"/>
      <c r="ADZ288" s="18"/>
      <c r="AEA288" s="26"/>
      <c r="AEB288" s="25"/>
      <c r="AEC288" s="19"/>
      <c r="AED288" s="18"/>
      <c r="AEE288" s="26"/>
      <c r="AEF288" s="25"/>
      <c r="AEG288" s="19"/>
      <c r="AEH288" s="18"/>
      <c r="AEI288" s="26"/>
      <c r="AEJ288" s="25"/>
      <c r="AEK288" s="19"/>
      <c r="AEL288" s="18"/>
      <c r="AEM288" s="26"/>
      <c r="AEN288" s="25"/>
      <c r="AEO288" s="19"/>
      <c r="AEP288" s="18"/>
      <c r="AEQ288" s="26"/>
      <c r="AER288" s="25"/>
      <c r="AES288" s="19"/>
      <c r="AET288" s="18"/>
      <c r="AEU288" s="26"/>
      <c r="AEV288" s="25"/>
      <c r="AEW288" s="19"/>
      <c r="AEX288" s="18"/>
      <c r="AEY288" s="26"/>
      <c r="AEZ288" s="25"/>
      <c r="AFA288" s="19"/>
      <c r="AFB288" s="18"/>
      <c r="AFC288" s="26"/>
      <c r="AFD288" s="25"/>
      <c r="AFE288" s="19"/>
      <c r="AFF288" s="18"/>
      <c r="AFG288" s="26"/>
      <c r="AFH288" s="25"/>
      <c r="AFI288" s="19"/>
      <c r="AFJ288" s="18"/>
      <c r="AFK288" s="26"/>
      <c r="AFL288" s="25"/>
      <c r="AFM288" s="19"/>
      <c r="AFN288" s="18"/>
      <c r="AFO288" s="26"/>
      <c r="AFP288" s="25"/>
      <c r="AFQ288" s="19"/>
      <c r="AFR288" s="18"/>
      <c r="AFS288" s="26"/>
      <c r="AFT288" s="25"/>
      <c r="AFU288" s="19"/>
      <c r="AFV288" s="18"/>
      <c r="AFW288" s="26"/>
      <c r="AFX288" s="25"/>
      <c r="AFY288" s="19"/>
      <c r="AFZ288" s="18"/>
      <c r="AGA288" s="26"/>
      <c r="AGB288" s="25"/>
      <c r="AGC288" s="19"/>
      <c r="AGD288" s="18"/>
      <c r="AGE288" s="26"/>
      <c r="AGF288" s="25"/>
      <c r="AGG288" s="19"/>
      <c r="AGH288" s="18"/>
      <c r="AGI288" s="26"/>
      <c r="AGJ288" s="25"/>
      <c r="AGK288" s="19"/>
      <c r="AGL288" s="18"/>
      <c r="AGM288" s="26"/>
      <c r="AGN288" s="25"/>
      <c r="AGO288" s="19"/>
      <c r="AGP288" s="18"/>
      <c r="AGQ288" s="26"/>
      <c r="AGR288" s="25"/>
      <c r="AGS288" s="19"/>
      <c r="AGT288" s="18"/>
      <c r="AGU288" s="26"/>
      <c r="AGV288" s="25"/>
      <c r="AGW288" s="19"/>
      <c r="AGX288" s="18"/>
      <c r="AGY288" s="26"/>
      <c r="AGZ288" s="25"/>
      <c r="AHA288" s="19"/>
      <c r="AHB288" s="18"/>
      <c r="AHC288" s="26"/>
      <c r="AHD288" s="25"/>
      <c r="AHE288" s="19"/>
      <c r="AHF288" s="18"/>
      <c r="AHG288" s="26"/>
      <c r="AHH288" s="25"/>
      <c r="AHI288" s="19"/>
      <c r="AHJ288" s="18"/>
      <c r="AHK288" s="26"/>
      <c r="AHL288" s="25"/>
      <c r="AHM288" s="19"/>
      <c r="AHN288" s="18"/>
      <c r="AHO288" s="26"/>
      <c r="AHP288" s="25"/>
      <c r="AHQ288" s="19"/>
      <c r="AHR288" s="18"/>
      <c r="AHS288" s="26"/>
      <c r="AHT288" s="25"/>
      <c r="AHU288" s="19"/>
      <c r="AHV288" s="18"/>
      <c r="AHW288" s="26"/>
      <c r="AHX288" s="25"/>
      <c r="AHY288" s="19"/>
      <c r="AHZ288" s="18"/>
      <c r="AIA288" s="26"/>
      <c r="AIB288" s="25"/>
      <c r="AIC288" s="19"/>
      <c r="AID288" s="18"/>
      <c r="AIE288" s="26"/>
      <c r="AIF288" s="25"/>
      <c r="AIG288" s="19"/>
      <c r="AIH288" s="18"/>
      <c r="AII288" s="26"/>
      <c r="AIJ288" s="25"/>
      <c r="AIK288" s="19"/>
      <c r="AIL288" s="18"/>
      <c r="AIM288" s="26"/>
      <c r="AIN288" s="25"/>
      <c r="AIO288" s="19"/>
      <c r="AIP288" s="18"/>
      <c r="AIQ288" s="26"/>
      <c r="AIR288" s="25"/>
      <c r="AIS288" s="19"/>
      <c r="AIT288" s="18"/>
      <c r="AIU288" s="26"/>
      <c r="AIV288" s="25"/>
      <c r="AIW288" s="19"/>
      <c r="AIX288" s="18"/>
      <c r="AIY288" s="26"/>
      <c r="AIZ288" s="25"/>
      <c r="AJA288" s="19"/>
      <c r="AJB288" s="18"/>
      <c r="AJC288" s="26"/>
      <c r="AJD288" s="25"/>
      <c r="AJE288" s="19"/>
      <c r="AJF288" s="18"/>
      <c r="AJG288" s="26"/>
      <c r="AJH288" s="25"/>
      <c r="AJI288" s="19"/>
      <c r="AJJ288" s="18"/>
      <c r="AJK288" s="26"/>
      <c r="AJL288" s="25"/>
      <c r="AJM288" s="19"/>
      <c r="AJN288" s="18"/>
      <c r="AJO288" s="26"/>
      <c r="AJP288" s="25"/>
      <c r="AJQ288" s="19"/>
      <c r="AJR288" s="18"/>
      <c r="AJS288" s="26"/>
      <c r="AJT288" s="25"/>
      <c r="AJU288" s="19"/>
      <c r="AJV288" s="18"/>
      <c r="AJW288" s="26"/>
      <c r="AJX288" s="25"/>
      <c r="AJY288" s="19"/>
      <c r="AJZ288" s="18"/>
      <c r="AKA288" s="26"/>
      <c r="AKB288" s="25"/>
      <c r="AKC288" s="19"/>
      <c r="AKD288" s="18"/>
      <c r="AKE288" s="26"/>
      <c r="AKF288" s="25"/>
      <c r="AKG288" s="19"/>
      <c r="AKH288" s="18"/>
      <c r="AKI288" s="26"/>
      <c r="AKJ288" s="25"/>
      <c r="AKK288" s="19"/>
      <c r="AKL288" s="18"/>
      <c r="AKM288" s="26"/>
      <c r="AKN288" s="25"/>
      <c r="AKO288" s="19"/>
      <c r="AKP288" s="18"/>
      <c r="AKQ288" s="26"/>
      <c r="AKR288" s="25"/>
      <c r="AKS288" s="19"/>
      <c r="AKT288" s="18"/>
      <c r="AKU288" s="26"/>
      <c r="AKV288" s="25"/>
      <c r="AKW288" s="19"/>
      <c r="AKX288" s="18"/>
      <c r="AKY288" s="26"/>
      <c r="AKZ288" s="25"/>
      <c r="ALA288" s="19"/>
      <c r="ALB288" s="18"/>
      <c r="ALC288" s="26"/>
      <c r="ALD288" s="25"/>
      <c r="ALE288" s="19"/>
      <c r="ALF288" s="18"/>
      <c r="ALG288" s="26"/>
      <c r="ALH288" s="25"/>
      <c r="ALI288" s="19"/>
      <c r="ALJ288" s="18"/>
      <c r="ALK288" s="26"/>
      <c r="ALL288" s="25"/>
      <c r="ALM288" s="19"/>
      <c r="ALN288" s="18"/>
      <c r="ALO288" s="26"/>
      <c r="ALP288" s="25"/>
      <c r="ALQ288" s="19"/>
      <c r="ALR288" s="18"/>
      <c r="ALS288" s="26"/>
      <c r="ALT288" s="25"/>
      <c r="ALU288" s="19"/>
      <c r="ALV288" s="18"/>
      <c r="ALW288" s="26"/>
      <c r="ALX288" s="25"/>
      <c r="ALY288" s="19"/>
      <c r="ALZ288" s="18"/>
      <c r="AMA288" s="26"/>
      <c r="AMB288" s="25"/>
      <c r="AMC288" s="19"/>
      <c r="AMD288" s="18"/>
      <c r="AME288" s="26"/>
      <c r="AMF288" s="25"/>
      <c r="AMG288" s="19"/>
      <c r="AMH288" s="18"/>
      <c r="AMI288" s="26"/>
      <c r="AMJ288" s="25"/>
    </row>
    <row r="289" customFormat="false" ht="15.75" hidden="false" customHeight="true" outlineLevel="0" collapsed="false">
      <c r="A289" s="19"/>
      <c r="B289" s="18"/>
      <c r="D289" s="25"/>
      <c r="E289" s="19"/>
      <c r="F289" s="18"/>
      <c r="H289" s="25"/>
      <c r="I289" s="19"/>
      <c r="J289" s="18"/>
      <c r="L289" s="25"/>
      <c r="M289" s="19"/>
      <c r="N289" s="18"/>
      <c r="P289" s="25"/>
      <c r="Q289" s="19"/>
      <c r="R289" s="18"/>
      <c r="T289" s="25"/>
      <c r="U289" s="19"/>
      <c r="V289" s="18"/>
      <c r="X289" s="25"/>
      <c r="Y289" s="19"/>
      <c r="Z289" s="18"/>
      <c r="AB289" s="25"/>
      <c r="AC289" s="19"/>
      <c r="AD289" s="18"/>
      <c r="AF289" s="25"/>
      <c r="AG289" s="19"/>
      <c r="AH289" s="18"/>
      <c r="AJ289" s="25"/>
      <c r="AK289" s="19"/>
      <c r="AL289" s="18"/>
      <c r="AN289" s="25"/>
      <c r="AO289" s="19"/>
      <c r="AP289" s="18"/>
      <c r="AR289" s="25"/>
      <c r="AS289" s="19"/>
      <c r="AT289" s="18"/>
      <c r="AV289" s="25"/>
      <c r="AW289" s="19"/>
      <c r="AX289" s="18"/>
      <c r="AZ289" s="25"/>
      <c r="BA289" s="19"/>
      <c r="BB289" s="18"/>
      <c r="BD289" s="25"/>
      <c r="BE289" s="19"/>
      <c r="BF289" s="18"/>
      <c r="BH289" s="25"/>
      <c r="BI289" s="19"/>
      <c r="BJ289" s="18"/>
      <c r="BL289" s="25"/>
      <c r="BM289" s="19"/>
      <c r="BN289" s="18"/>
      <c r="BP289" s="25"/>
      <c r="BQ289" s="19"/>
      <c r="BR289" s="18"/>
      <c r="BT289" s="25"/>
      <c r="BU289" s="19"/>
      <c r="BV289" s="18"/>
      <c r="BX289" s="25"/>
      <c r="BY289" s="19"/>
      <c r="BZ289" s="18"/>
      <c r="CB289" s="25"/>
      <c r="CC289" s="19"/>
      <c r="CD289" s="18"/>
      <c r="CF289" s="25"/>
      <c r="CG289" s="19"/>
      <c r="CH289" s="18"/>
      <c r="CJ289" s="25"/>
      <c r="CK289" s="19"/>
      <c r="CL289" s="18"/>
      <c r="CN289" s="25"/>
      <c r="CO289" s="19"/>
      <c r="CP289" s="18"/>
      <c r="CR289" s="25"/>
      <c r="CS289" s="19"/>
      <c r="CT289" s="18"/>
      <c r="CV289" s="25"/>
      <c r="CW289" s="19"/>
      <c r="CX289" s="18"/>
      <c r="CZ289" s="25"/>
      <c r="DA289" s="19"/>
      <c r="DB289" s="18"/>
      <c r="DD289" s="25"/>
      <c r="DE289" s="19"/>
      <c r="DF289" s="18"/>
      <c r="DH289" s="25"/>
      <c r="DI289" s="19"/>
      <c r="DJ289" s="18"/>
      <c r="DL289" s="25"/>
      <c r="DM289" s="19"/>
      <c r="DN289" s="18"/>
      <c r="DP289" s="25"/>
      <c r="DQ289" s="19"/>
      <c r="DR289" s="18"/>
      <c r="DT289" s="25"/>
      <c r="DU289" s="19"/>
      <c r="DV289" s="18"/>
      <c r="DX289" s="25"/>
      <c r="DY289" s="19"/>
      <c r="DZ289" s="18"/>
      <c r="EB289" s="25"/>
      <c r="EC289" s="19"/>
      <c r="ED289" s="18"/>
      <c r="EF289" s="25"/>
      <c r="EG289" s="19"/>
      <c r="EH289" s="18"/>
      <c r="EJ289" s="25"/>
      <c r="EK289" s="19"/>
      <c r="EL289" s="18"/>
      <c r="EN289" s="25"/>
      <c r="EO289" s="19"/>
      <c r="EP289" s="18"/>
      <c r="ER289" s="25"/>
      <c r="ES289" s="19"/>
      <c r="ET289" s="18"/>
      <c r="EV289" s="25"/>
      <c r="EW289" s="19"/>
      <c r="EX289" s="18"/>
      <c r="EZ289" s="25"/>
      <c r="FA289" s="19"/>
      <c r="FB289" s="18"/>
      <c r="FD289" s="25"/>
      <c r="FE289" s="19"/>
      <c r="FF289" s="18"/>
      <c r="FH289" s="25"/>
      <c r="FI289" s="19"/>
      <c r="FJ289" s="18"/>
      <c r="FL289" s="25"/>
      <c r="FM289" s="19"/>
      <c r="FN289" s="18"/>
      <c r="FP289" s="25"/>
      <c r="FQ289" s="19"/>
      <c r="FR289" s="18"/>
      <c r="FT289" s="25"/>
      <c r="FU289" s="19"/>
      <c r="FV289" s="18"/>
      <c r="FX289" s="25"/>
      <c r="FY289" s="19"/>
      <c r="FZ289" s="18"/>
      <c r="GB289" s="25"/>
      <c r="GC289" s="19"/>
      <c r="GD289" s="18"/>
      <c r="GF289" s="25"/>
      <c r="GG289" s="19"/>
      <c r="GH289" s="18"/>
      <c r="GJ289" s="25"/>
      <c r="GK289" s="19"/>
      <c r="GL289" s="18"/>
      <c r="GN289" s="25"/>
      <c r="GO289" s="19"/>
      <c r="GP289" s="18"/>
      <c r="GR289" s="25"/>
      <c r="GS289" s="19"/>
      <c r="GT289" s="18"/>
      <c r="GV289" s="25"/>
      <c r="GW289" s="19"/>
      <c r="GX289" s="18"/>
      <c r="GZ289" s="25"/>
      <c r="HA289" s="19"/>
      <c r="HB289" s="18"/>
      <c r="HD289" s="25"/>
      <c r="HE289" s="19"/>
      <c r="HF289" s="18"/>
      <c r="HH289" s="25"/>
      <c r="HI289" s="19"/>
      <c r="HJ289" s="18"/>
      <c r="HL289" s="25"/>
      <c r="HM289" s="19"/>
      <c r="HN289" s="18"/>
      <c r="HP289" s="25"/>
      <c r="HQ289" s="19"/>
      <c r="HR289" s="18"/>
      <c r="HT289" s="25"/>
      <c r="HU289" s="19"/>
      <c r="HV289" s="18"/>
      <c r="HX289" s="25"/>
      <c r="HY289" s="19"/>
      <c r="HZ289" s="18"/>
      <c r="IB289" s="25"/>
      <c r="IC289" s="19"/>
      <c r="ID289" s="18"/>
      <c r="IF289" s="25"/>
      <c r="IG289" s="19"/>
      <c r="IH289" s="18"/>
      <c r="IJ289" s="25"/>
      <c r="IK289" s="19"/>
      <c r="IL289" s="18"/>
      <c r="IN289" s="25"/>
      <c r="IO289" s="19"/>
      <c r="IP289" s="18"/>
      <c r="IR289" s="25"/>
      <c r="IS289" s="19"/>
      <c r="IT289" s="18"/>
      <c r="IV289" s="25"/>
      <c r="IW289" s="19"/>
      <c r="IX289" s="18"/>
      <c r="IZ289" s="25"/>
      <c r="JA289" s="19"/>
      <c r="JB289" s="18"/>
      <c r="JD289" s="25"/>
      <c r="JE289" s="19"/>
      <c r="JF289" s="18"/>
      <c r="JH289" s="25"/>
      <c r="JI289" s="19"/>
      <c r="JJ289" s="18"/>
      <c r="JL289" s="25"/>
      <c r="JM289" s="19"/>
      <c r="JN289" s="18"/>
      <c r="JP289" s="25"/>
      <c r="JQ289" s="19"/>
      <c r="JR289" s="18"/>
      <c r="JT289" s="25"/>
      <c r="JU289" s="19"/>
      <c r="JV289" s="18"/>
      <c r="JX289" s="25"/>
      <c r="JY289" s="19"/>
      <c r="JZ289" s="18"/>
      <c r="KB289" s="25"/>
      <c r="KC289" s="19"/>
      <c r="KD289" s="18"/>
      <c r="KF289" s="25"/>
      <c r="KG289" s="19"/>
      <c r="KH289" s="18"/>
      <c r="KJ289" s="25"/>
      <c r="KK289" s="19"/>
      <c r="KL289" s="18"/>
      <c r="KN289" s="25"/>
      <c r="KO289" s="19"/>
      <c r="KP289" s="18"/>
      <c r="KR289" s="25"/>
      <c r="KS289" s="19"/>
      <c r="KT289" s="18"/>
      <c r="KV289" s="25"/>
      <c r="KW289" s="19"/>
      <c r="KX289" s="18"/>
      <c r="KZ289" s="25"/>
      <c r="LA289" s="19"/>
      <c r="LB289" s="18"/>
      <c r="LD289" s="25"/>
      <c r="LE289" s="19"/>
      <c r="LF289" s="18"/>
      <c r="LH289" s="25"/>
      <c r="LI289" s="19"/>
      <c r="LJ289" s="18"/>
      <c r="LL289" s="25"/>
      <c r="LM289" s="19"/>
      <c r="LN289" s="18"/>
      <c r="LP289" s="25"/>
      <c r="LQ289" s="19"/>
      <c r="LR289" s="18"/>
      <c r="LT289" s="25"/>
      <c r="LU289" s="19"/>
      <c r="LV289" s="18"/>
      <c r="LX289" s="25"/>
      <c r="LY289" s="19"/>
      <c r="LZ289" s="18"/>
      <c r="MB289" s="25"/>
      <c r="MC289" s="19"/>
      <c r="MD289" s="18"/>
      <c r="MF289" s="25"/>
      <c r="MG289" s="19"/>
      <c r="MH289" s="18"/>
      <c r="MJ289" s="25"/>
      <c r="MK289" s="19"/>
      <c r="ML289" s="18"/>
      <c r="MN289" s="25"/>
      <c r="MO289" s="19"/>
      <c r="MP289" s="18"/>
      <c r="MR289" s="25"/>
      <c r="MS289" s="19"/>
      <c r="MT289" s="18"/>
      <c r="MV289" s="25"/>
      <c r="MW289" s="19"/>
      <c r="MX289" s="18"/>
      <c r="MZ289" s="25"/>
      <c r="NA289" s="19"/>
      <c r="NB289" s="18"/>
      <c r="ND289" s="25"/>
      <c r="NE289" s="19"/>
      <c r="NF289" s="18"/>
      <c r="NH289" s="25"/>
      <c r="NI289" s="19"/>
      <c r="NJ289" s="18"/>
      <c r="NL289" s="25"/>
      <c r="NM289" s="19"/>
      <c r="NN289" s="18"/>
      <c r="NP289" s="25"/>
      <c r="NQ289" s="19"/>
      <c r="NR289" s="18"/>
      <c r="NT289" s="25"/>
      <c r="NU289" s="19"/>
      <c r="NV289" s="18"/>
      <c r="NX289" s="25"/>
      <c r="NY289" s="19"/>
      <c r="NZ289" s="18"/>
      <c r="OB289" s="25"/>
      <c r="OC289" s="19"/>
      <c r="OD289" s="18"/>
      <c r="OF289" s="25"/>
      <c r="OG289" s="19"/>
      <c r="OH289" s="18"/>
      <c r="OJ289" s="25"/>
      <c r="OK289" s="19"/>
      <c r="OL289" s="18"/>
      <c r="ON289" s="25"/>
      <c r="OO289" s="19"/>
      <c r="OP289" s="18"/>
      <c r="OR289" s="25"/>
      <c r="OS289" s="19"/>
      <c r="OT289" s="18"/>
      <c r="OV289" s="25"/>
      <c r="OW289" s="19"/>
      <c r="OX289" s="18"/>
      <c r="OZ289" s="25"/>
      <c r="PA289" s="19"/>
      <c r="PB289" s="18"/>
      <c r="PD289" s="25"/>
      <c r="PE289" s="19"/>
      <c r="PF289" s="18"/>
      <c r="PH289" s="25"/>
      <c r="PI289" s="19"/>
      <c r="PJ289" s="18"/>
      <c r="PL289" s="25"/>
      <c r="PM289" s="19"/>
      <c r="PN289" s="18"/>
      <c r="PP289" s="25"/>
      <c r="PQ289" s="19"/>
      <c r="PR289" s="18"/>
      <c r="PT289" s="25"/>
      <c r="PU289" s="19"/>
      <c r="PV289" s="18"/>
      <c r="PX289" s="25"/>
      <c r="PY289" s="19"/>
      <c r="PZ289" s="18"/>
      <c r="QB289" s="25"/>
      <c r="QC289" s="19"/>
      <c r="QD289" s="18"/>
      <c r="QF289" s="25"/>
      <c r="QG289" s="19"/>
      <c r="QH289" s="18"/>
      <c r="QJ289" s="25"/>
      <c r="QK289" s="19"/>
      <c r="QL289" s="18"/>
      <c r="QN289" s="25"/>
      <c r="QO289" s="19"/>
      <c r="QP289" s="18"/>
      <c r="QR289" s="25"/>
      <c r="QS289" s="19"/>
      <c r="QT289" s="18"/>
      <c r="QV289" s="25"/>
      <c r="QW289" s="19"/>
      <c r="QX289" s="18"/>
      <c r="QZ289" s="25"/>
      <c r="RA289" s="19"/>
      <c r="RB289" s="18"/>
      <c r="RD289" s="25"/>
      <c r="RE289" s="19"/>
      <c r="RF289" s="18"/>
      <c r="RH289" s="25"/>
      <c r="RI289" s="19"/>
      <c r="RJ289" s="18"/>
      <c r="RL289" s="25"/>
      <c r="RM289" s="19"/>
      <c r="RN289" s="18"/>
      <c r="RP289" s="25"/>
      <c r="RQ289" s="19"/>
      <c r="RR289" s="18"/>
      <c r="RT289" s="25"/>
      <c r="RU289" s="19"/>
      <c r="RV289" s="18"/>
      <c r="RX289" s="25"/>
      <c r="RY289" s="19"/>
      <c r="RZ289" s="18"/>
      <c r="SB289" s="25"/>
      <c r="SC289" s="19"/>
      <c r="SD289" s="18"/>
      <c r="SF289" s="25"/>
      <c r="SG289" s="19"/>
      <c r="SH289" s="18"/>
      <c r="SJ289" s="25"/>
      <c r="SK289" s="19"/>
      <c r="SL289" s="18"/>
      <c r="SN289" s="25"/>
      <c r="SO289" s="19"/>
      <c r="SP289" s="18"/>
      <c r="SR289" s="25"/>
      <c r="SS289" s="19"/>
      <c r="ST289" s="18"/>
      <c r="SV289" s="25"/>
      <c r="SW289" s="19"/>
      <c r="SX289" s="18"/>
      <c r="SZ289" s="25"/>
      <c r="TA289" s="19"/>
      <c r="TB289" s="18"/>
      <c r="TD289" s="25"/>
      <c r="TE289" s="19"/>
      <c r="TF289" s="18"/>
      <c r="TH289" s="25"/>
      <c r="TI289" s="19"/>
      <c r="TJ289" s="18"/>
      <c r="TL289" s="25"/>
      <c r="TM289" s="19"/>
      <c r="TN289" s="18"/>
      <c r="TP289" s="25"/>
      <c r="TQ289" s="19"/>
      <c r="TR289" s="18"/>
      <c r="TT289" s="25"/>
      <c r="TU289" s="19"/>
      <c r="TV289" s="18"/>
      <c r="TX289" s="25"/>
      <c r="TY289" s="19"/>
      <c r="TZ289" s="18"/>
      <c r="UB289" s="25"/>
      <c r="UC289" s="19"/>
      <c r="UD289" s="18"/>
      <c r="UF289" s="25"/>
      <c r="UG289" s="19"/>
      <c r="UH289" s="18"/>
      <c r="UJ289" s="25"/>
      <c r="UK289" s="19"/>
      <c r="UL289" s="18"/>
      <c r="UN289" s="25"/>
      <c r="UO289" s="19"/>
      <c r="UP289" s="18"/>
      <c r="UR289" s="25"/>
      <c r="US289" s="19"/>
      <c r="UT289" s="18"/>
      <c r="UV289" s="25"/>
      <c r="UW289" s="19"/>
      <c r="UX289" s="18"/>
      <c r="UZ289" s="25"/>
      <c r="VA289" s="19"/>
      <c r="VB289" s="18"/>
      <c r="VD289" s="25"/>
      <c r="VE289" s="19"/>
      <c r="VF289" s="18"/>
      <c r="VH289" s="25"/>
      <c r="VI289" s="19"/>
      <c r="VJ289" s="18"/>
      <c r="VL289" s="25"/>
      <c r="VM289" s="19"/>
      <c r="VN289" s="18"/>
      <c r="VP289" s="25"/>
      <c r="VQ289" s="19"/>
      <c r="VR289" s="18"/>
      <c r="VT289" s="25"/>
      <c r="VU289" s="19"/>
      <c r="VV289" s="18"/>
      <c r="VX289" s="25"/>
      <c r="VY289" s="19"/>
      <c r="VZ289" s="18"/>
      <c r="WB289" s="25"/>
      <c r="WC289" s="19"/>
      <c r="WD289" s="18"/>
      <c r="WF289" s="25"/>
      <c r="WG289" s="19"/>
      <c r="WH289" s="18"/>
      <c r="WJ289" s="25"/>
      <c r="WK289" s="19"/>
      <c r="WL289" s="18"/>
      <c r="WN289" s="25"/>
      <c r="WO289" s="19"/>
      <c r="WP289" s="18"/>
      <c r="WR289" s="25"/>
      <c r="WS289" s="19"/>
      <c r="WT289" s="18"/>
      <c r="WV289" s="25"/>
      <c r="WW289" s="19"/>
      <c r="WX289" s="18"/>
      <c r="WZ289" s="25"/>
      <c r="XA289" s="19"/>
      <c r="XB289" s="18"/>
      <c r="XD289" s="25"/>
      <c r="XE289" s="19"/>
      <c r="XF289" s="18"/>
      <c r="XH289" s="25"/>
      <c r="XI289" s="19"/>
      <c r="XJ289" s="18"/>
      <c r="XL289" s="25"/>
      <c r="XM289" s="19"/>
      <c r="XN289" s="18"/>
      <c r="XP289" s="25"/>
      <c r="XQ289" s="19"/>
      <c r="XR289" s="18"/>
      <c r="XT289" s="25"/>
      <c r="XU289" s="19"/>
      <c r="XV289" s="18"/>
      <c r="XX289" s="25"/>
      <c r="XY289" s="19"/>
      <c r="XZ289" s="18"/>
      <c r="YB289" s="25"/>
      <c r="YC289" s="19"/>
      <c r="YD289" s="18"/>
      <c r="YF289" s="25"/>
      <c r="YG289" s="19"/>
      <c r="YH289" s="18"/>
      <c r="YJ289" s="25"/>
      <c r="YK289" s="19"/>
      <c r="YL289" s="18"/>
      <c r="YN289" s="25"/>
      <c r="YO289" s="19"/>
      <c r="YP289" s="18"/>
      <c r="YR289" s="25"/>
      <c r="YS289" s="19"/>
      <c r="YT289" s="18"/>
      <c r="YV289" s="25"/>
      <c r="YW289" s="19"/>
      <c r="YX289" s="18"/>
      <c r="YZ289" s="25"/>
      <c r="ZA289" s="19"/>
      <c r="ZB289" s="18"/>
      <c r="ZD289" s="25"/>
      <c r="ZE289" s="19"/>
      <c r="ZF289" s="18"/>
      <c r="ZH289" s="25"/>
      <c r="ZI289" s="19"/>
      <c r="ZJ289" s="18"/>
      <c r="ZL289" s="25"/>
      <c r="ZM289" s="19"/>
      <c r="ZN289" s="18"/>
      <c r="ZP289" s="25"/>
      <c r="ZQ289" s="19"/>
      <c r="ZR289" s="18"/>
      <c r="ZT289" s="25"/>
      <c r="ZU289" s="19"/>
      <c r="ZV289" s="18"/>
      <c r="ZX289" s="25"/>
      <c r="ZY289" s="19"/>
      <c r="ZZ289" s="18"/>
      <c r="AAB289" s="25"/>
      <c r="AAC289" s="19"/>
      <c r="AAD289" s="18"/>
      <c r="AAF289" s="25"/>
      <c r="AAG289" s="19"/>
      <c r="AAH289" s="18"/>
      <c r="AAJ289" s="25"/>
      <c r="AAK289" s="19"/>
      <c r="AAL289" s="18"/>
      <c r="AAN289" s="25"/>
      <c r="AAO289" s="19"/>
      <c r="AAP289" s="18"/>
      <c r="AAR289" s="25"/>
      <c r="AAS289" s="19"/>
      <c r="AAT289" s="18"/>
      <c r="AAV289" s="25"/>
      <c r="AAW289" s="19"/>
      <c r="AAX289" s="18"/>
      <c r="AAZ289" s="25"/>
      <c r="ABA289" s="19"/>
      <c r="ABB289" s="18"/>
      <c r="ABD289" s="25"/>
      <c r="ABE289" s="19"/>
      <c r="ABF289" s="18"/>
      <c r="ABH289" s="25"/>
      <c r="ABI289" s="19"/>
      <c r="ABJ289" s="18"/>
      <c r="ABL289" s="25"/>
      <c r="ABM289" s="19"/>
      <c r="ABN289" s="18"/>
      <c r="ABP289" s="25"/>
      <c r="ABQ289" s="19"/>
      <c r="ABR289" s="18"/>
      <c r="ABT289" s="25"/>
      <c r="ABU289" s="19"/>
      <c r="ABV289" s="18"/>
      <c r="ABX289" s="25"/>
      <c r="ABY289" s="19"/>
      <c r="ABZ289" s="18"/>
      <c r="ACB289" s="25"/>
      <c r="ACC289" s="19"/>
      <c r="ACD289" s="18"/>
      <c r="ACF289" s="25"/>
      <c r="ACG289" s="19"/>
      <c r="ACH289" s="18"/>
      <c r="ACJ289" s="25"/>
      <c r="ACK289" s="19"/>
      <c r="ACL289" s="18"/>
      <c r="ACN289" s="25"/>
      <c r="ACO289" s="19"/>
      <c r="ACP289" s="18"/>
      <c r="ACR289" s="25"/>
      <c r="ACS289" s="19"/>
      <c r="ACT289" s="18"/>
      <c r="ACV289" s="25"/>
      <c r="ACW289" s="19"/>
      <c r="ACX289" s="18"/>
      <c r="ACZ289" s="25"/>
      <c r="ADA289" s="19"/>
      <c r="ADB289" s="18"/>
      <c r="ADD289" s="25"/>
      <c r="ADE289" s="19"/>
      <c r="ADF289" s="18"/>
      <c r="ADH289" s="25"/>
      <c r="ADI289" s="19"/>
      <c r="ADJ289" s="18"/>
      <c r="ADL289" s="25"/>
      <c r="ADM289" s="19"/>
      <c r="ADN289" s="18"/>
      <c r="ADP289" s="25"/>
      <c r="ADQ289" s="19"/>
      <c r="ADR289" s="18"/>
      <c r="ADT289" s="25"/>
      <c r="ADU289" s="19"/>
      <c r="ADV289" s="18"/>
      <c r="ADX289" s="25"/>
      <c r="ADY289" s="19"/>
      <c r="ADZ289" s="18"/>
      <c r="AEB289" s="25"/>
      <c r="AEC289" s="19"/>
      <c r="AED289" s="18"/>
      <c r="AEF289" s="25"/>
      <c r="AEG289" s="19"/>
      <c r="AEH289" s="18"/>
      <c r="AEJ289" s="25"/>
      <c r="AEK289" s="19"/>
      <c r="AEL289" s="18"/>
      <c r="AEN289" s="25"/>
      <c r="AEO289" s="19"/>
      <c r="AEP289" s="18"/>
      <c r="AER289" s="25"/>
      <c r="AES289" s="19"/>
      <c r="AET289" s="18"/>
      <c r="AEV289" s="25"/>
      <c r="AEW289" s="19"/>
      <c r="AEX289" s="18"/>
      <c r="AEZ289" s="25"/>
      <c r="AFA289" s="19"/>
      <c r="AFB289" s="18"/>
      <c r="AFD289" s="25"/>
      <c r="AFE289" s="19"/>
      <c r="AFF289" s="18"/>
      <c r="AFH289" s="25"/>
      <c r="AFI289" s="19"/>
      <c r="AFJ289" s="18"/>
      <c r="AFL289" s="25"/>
      <c r="AFM289" s="19"/>
      <c r="AFN289" s="18"/>
      <c r="AFP289" s="25"/>
      <c r="AFQ289" s="19"/>
      <c r="AFR289" s="18"/>
      <c r="AFT289" s="25"/>
      <c r="AFU289" s="19"/>
      <c r="AFV289" s="18"/>
      <c r="AFX289" s="25"/>
      <c r="AFY289" s="19"/>
      <c r="AFZ289" s="18"/>
      <c r="AGB289" s="25"/>
      <c r="AGC289" s="19"/>
      <c r="AGD289" s="18"/>
      <c r="AGF289" s="25"/>
      <c r="AGG289" s="19"/>
      <c r="AGH289" s="18"/>
      <c r="AGJ289" s="25"/>
      <c r="AGK289" s="19"/>
      <c r="AGL289" s="18"/>
      <c r="AGN289" s="25"/>
      <c r="AGO289" s="19"/>
      <c r="AGP289" s="18"/>
      <c r="AGR289" s="25"/>
      <c r="AGS289" s="19"/>
      <c r="AGT289" s="18"/>
      <c r="AGV289" s="25"/>
      <c r="AGW289" s="19"/>
      <c r="AGX289" s="18"/>
      <c r="AGZ289" s="25"/>
      <c r="AHA289" s="19"/>
      <c r="AHB289" s="18"/>
      <c r="AHD289" s="25"/>
      <c r="AHE289" s="19"/>
      <c r="AHF289" s="18"/>
      <c r="AHH289" s="25"/>
      <c r="AHI289" s="19"/>
      <c r="AHJ289" s="18"/>
      <c r="AHL289" s="25"/>
      <c r="AHM289" s="19"/>
      <c r="AHN289" s="18"/>
      <c r="AHP289" s="25"/>
      <c r="AHQ289" s="19"/>
      <c r="AHR289" s="18"/>
      <c r="AHT289" s="25"/>
      <c r="AHU289" s="19"/>
      <c r="AHV289" s="18"/>
      <c r="AHX289" s="25"/>
      <c r="AHY289" s="19"/>
      <c r="AHZ289" s="18"/>
      <c r="AIB289" s="25"/>
      <c r="AIC289" s="19"/>
      <c r="AID289" s="18"/>
      <c r="AIF289" s="25"/>
      <c r="AIG289" s="19"/>
      <c r="AIH289" s="18"/>
      <c r="AIJ289" s="25"/>
      <c r="AIK289" s="19"/>
      <c r="AIL289" s="18"/>
      <c r="AIN289" s="25"/>
      <c r="AIO289" s="19"/>
      <c r="AIP289" s="18"/>
      <c r="AIR289" s="25"/>
      <c r="AIS289" s="19"/>
      <c r="AIT289" s="18"/>
      <c r="AIV289" s="25"/>
      <c r="AIW289" s="19"/>
      <c r="AIX289" s="18"/>
      <c r="AIZ289" s="25"/>
      <c r="AJA289" s="19"/>
      <c r="AJB289" s="18"/>
      <c r="AJD289" s="25"/>
      <c r="AJE289" s="19"/>
      <c r="AJF289" s="18"/>
      <c r="AJH289" s="25"/>
      <c r="AJI289" s="19"/>
      <c r="AJJ289" s="18"/>
      <c r="AJL289" s="25"/>
      <c r="AJM289" s="19"/>
      <c r="AJN289" s="18"/>
      <c r="AJP289" s="25"/>
      <c r="AJQ289" s="19"/>
      <c r="AJR289" s="18"/>
      <c r="AJT289" s="25"/>
      <c r="AJU289" s="19"/>
      <c r="AJV289" s="18"/>
      <c r="AJX289" s="25"/>
      <c r="AJY289" s="19"/>
      <c r="AJZ289" s="18"/>
      <c r="AKB289" s="25"/>
      <c r="AKC289" s="19"/>
      <c r="AKD289" s="18"/>
      <c r="AKF289" s="25"/>
      <c r="AKG289" s="19"/>
      <c r="AKH289" s="18"/>
      <c r="AKJ289" s="25"/>
      <c r="AKK289" s="19"/>
      <c r="AKL289" s="18"/>
      <c r="AKN289" s="25"/>
      <c r="AKO289" s="19"/>
      <c r="AKP289" s="18"/>
      <c r="AKR289" s="25"/>
      <c r="AKS289" s="19"/>
      <c r="AKT289" s="18"/>
      <c r="AKV289" s="25"/>
      <c r="AKW289" s="19"/>
      <c r="AKX289" s="18"/>
      <c r="AKZ289" s="25"/>
      <c r="ALA289" s="19"/>
      <c r="ALB289" s="18"/>
      <c r="ALD289" s="25"/>
      <c r="ALE289" s="19"/>
      <c r="ALF289" s="18"/>
      <c r="ALH289" s="25"/>
      <c r="ALI289" s="19"/>
      <c r="ALJ289" s="18"/>
      <c r="ALL289" s="25"/>
      <c r="ALM289" s="19"/>
      <c r="ALN289" s="18"/>
      <c r="ALP289" s="25"/>
      <c r="ALQ289" s="19"/>
      <c r="ALR289" s="18"/>
      <c r="ALT289" s="25"/>
      <c r="ALU289" s="19"/>
      <c r="ALV289" s="18"/>
      <c r="ALX289" s="25"/>
      <c r="ALY289" s="19"/>
      <c r="ALZ289" s="18"/>
      <c r="AMB289" s="25"/>
      <c r="AMC289" s="19"/>
      <c r="AMD289" s="18"/>
      <c r="AMF289" s="25"/>
      <c r="AMG289" s="19"/>
      <c r="AMH289" s="18"/>
      <c r="AMJ289" s="25"/>
    </row>
    <row r="290" customFormat="false" ht="13.8" hidden="false" customHeight="false" outlineLevel="0" collapsed="false">
      <c r="A290" s="19"/>
      <c r="B290" s="23"/>
      <c r="D290" s="15"/>
      <c r="E290" s="19"/>
      <c r="F290" s="23"/>
      <c r="H290" s="15"/>
      <c r="I290" s="19"/>
      <c r="J290" s="23"/>
      <c r="L290" s="15"/>
      <c r="M290" s="19"/>
      <c r="N290" s="23"/>
      <c r="P290" s="15"/>
      <c r="Q290" s="19"/>
      <c r="R290" s="23"/>
      <c r="T290" s="15"/>
      <c r="U290" s="19"/>
      <c r="V290" s="23"/>
      <c r="X290" s="15"/>
      <c r="Y290" s="19"/>
      <c r="Z290" s="23"/>
      <c r="AB290" s="15"/>
      <c r="AC290" s="19"/>
      <c r="AD290" s="23"/>
      <c r="AF290" s="15"/>
      <c r="AG290" s="19"/>
      <c r="AH290" s="23"/>
      <c r="AJ290" s="15"/>
      <c r="AK290" s="19"/>
      <c r="AL290" s="23"/>
      <c r="AN290" s="15"/>
      <c r="AO290" s="19"/>
      <c r="AP290" s="23"/>
      <c r="AR290" s="15"/>
      <c r="AS290" s="19"/>
      <c r="AT290" s="23"/>
      <c r="AV290" s="15"/>
      <c r="AW290" s="19"/>
      <c r="AX290" s="23"/>
      <c r="AZ290" s="15"/>
      <c r="BA290" s="19"/>
      <c r="BB290" s="23"/>
      <c r="BD290" s="15"/>
      <c r="BE290" s="19"/>
      <c r="BF290" s="23"/>
      <c r="BH290" s="15"/>
      <c r="BI290" s="19"/>
      <c r="BJ290" s="23"/>
      <c r="BL290" s="15"/>
      <c r="BM290" s="19"/>
      <c r="BN290" s="23"/>
      <c r="BP290" s="15"/>
      <c r="BQ290" s="19"/>
      <c r="BR290" s="23"/>
      <c r="BT290" s="15"/>
      <c r="BU290" s="19"/>
      <c r="BV290" s="23"/>
      <c r="BX290" s="15"/>
      <c r="BY290" s="19"/>
      <c r="BZ290" s="23"/>
      <c r="CB290" s="15"/>
      <c r="CC290" s="19"/>
      <c r="CD290" s="23"/>
      <c r="CF290" s="15"/>
      <c r="CG290" s="19"/>
      <c r="CH290" s="23"/>
      <c r="CJ290" s="15"/>
      <c r="CK290" s="19"/>
      <c r="CL290" s="23"/>
      <c r="CN290" s="15"/>
      <c r="CO290" s="19"/>
      <c r="CP290" s="23"/>
      <c r="CR290" s="15"/>
      <c r="CS290" s="19"/>
      <c r="CT290" s="23"/>
      <c r="CV290" s="15"/>
      <c r="CW290" s="19"/>
      <c r="CX290" s="23"/>
      <c r="CZ290" s="15"/>
      <c r="DA290" s="19"/>
      <c r="DB290" s="23"/>
      <c r="DD290" s="15"/>
      <c r="DE290" s="19"/>
      <c r="DF290" s="23"/>
      <c r="DH290" s="15"/>
      <c r="DI290" s="19"/>
      <c r="DJ290" s="23"/>
      <c r="DL290" s="15"/>
      <c r="DM290" s="19"/>
      <c r="DN290" s="23"/>
      <c r="DP290" s="15"/>
      <c r="DQ290" s="19"/>
      <c r="DR290" s="23"/>
      <c r="DT290" s="15"/>
      <c r="DU290" s="19"/>
      <c r="DV290" s="23"/>
      <c r="DX290" s="15"/>
      <c r="DY290" s="19"/>
      <c r="DZ290" s="23"/>
      <c r="EB290" s="15"/>
      <c r="EC290" s="19"/>
      <c r="ED290" s="23"/>
      <c r="EF290" s="15"/>
      <c r="EG290" s="19"/>
      <c r="EH290" s="23"/>
      <c r="EJ290" s="15"/>
      <c r="EK290" s="19"/>
      <c r="EL290" s="23"/>
      <c r="EN290" s="15"/>
      <c r="EO290" s="19"/>
      <c r="EP290" s="23"/>
      <c r="ER290" s="15"/>
      <c r="ES290" s="19"/>
      <c r="ET290" s="23"/>
      <c r="EV290" s="15"/>
      <c r="EW290" s="19"/>
      <c r="EX290" s="23"/>
      <c r="EZ290" s="15"/>
      <c r="FA290" s="19"/>
      <c r="FB290" s="23"/>
      <c r="FD290" s="15"/>
      <c r="FE290" s="19"/>
      <c r="FF290" s="23"/>
      <c r="FH290" s="15"/>
      <c r="FI290" s="19"/>
      <c r="FJ290" s="23"/>
      <c r="FL290" s="15"/>
      <c r="FM290" s="19"/>
      <c r="FN290" s="23"/>
      <c r="FP290" s="15"/>
      <c r="FQ290" s="19"/>
      <c r="FR290" s="23"/>
      <c r="FT290" s="15"/>
      <c r="FU290" s="19"/>
      <c r="FV290" s="23"/>
      <c r="FX290" s="15"/>
      <c r="FY290" s="19"/>
      <c r="FZ290" s="23"/>
      <c r="GB290" s="15"/>
      <c r="GC290" s="19"/>
      <c r="GD290" s="23"/>
      <c r="GF290" s="15"/>
      <c r="GG290" s="19"/>
      <c r="GH290" s="23"/>
      <c r="GJ290" s="15"/>
      <c r="GK290" s="19"/>
      <c r="GL290" s="23"/>
      <c r="GN290" s="15"/>
      <c r="GO290" s="19"/>
      <c r="GP290" s="23"/>
      <c r="GR290" s="15"/>
      <c r="GS290" s="19"/>
      <c r="GT290" s="23"/>
      <c r="GV290" s="15"/>
      <c r="GW290" s="19"/>
      <c r="GX290" s="23"/>
      <c r="GZ290" s="15"/>
      <c r="HA290" s="19"/>
      <c r="HB290" s="23"/>
      <c r="HD290" s="15"/>
      <c r="HE290" s="19"/>
      <c r="HF290" s="23"/>
      <c r="HH290" s="15"/>
      <c r="HI290" s="19"/>
      <c r="HJ290" s="23"/>
      <c r="HL290" s="15"/>
      <c r="HM290" s="19"/>
      <c r="HN290" s="23"/>
      <c r="HP290" s="15"/>
      <c r="HQ290" s="19"/>
      <c r="HR290" s="23"/>
      <c r="HT290" s="15"/>
      <c r="HU290" s="19"/>
      <c r="HV290" s="23"/>
      <c r="HX290" s="15"/>
      <c r="HY290" s="19"/>
      <c r="HZ290" s="23"/>
      <c r="IB290" s="15"/>
      <c r="IC290" s="19"/>
      <c r="ID290" s="23"/>
      <c r="IF290" s="15"/>
      <c r="IG290" s="19"/>
      <c r="IH290" s="23"/>
      <c r="IJ290" s="15"/>
      <c r="IK290" s="19"/>
      <c r="IL290" s="23"/>
      <c r="IN290" s="15"/>
      <c r="IO290" s="19"/>
      <c r="IP290" s="23"/>
      <c r="IR290" s="15"/>
      <c r="IS290" s="19"/>
      <c r="IT290" s="23"/>
      <c r="IV290" s="15"/>
      <c r="IW290" s="19"/>
      <c r="IX290" s="23"/>
      <c r="IZ290" s="15"/>
      <c r="JA290" s="19"/>
      <c r="JB290" s="23"/>
      <c r="JD290" s="15"/>
      <c r="JE290" s="19"/>
      <c r="JF290" s="23"/>
      <c r="JH290" s="15"/>
      <c r="JI290" s="19"/>
      <c r="JJ290" s="23"/>
      <c r="JL290" s="15"/>
      <c r="JM290" s="19"/>
      <c r="JN290" s="23"/>
      <c r="JP290" s="15"/>
      <c r="JQ290" s="19"/>
      <c r="JR290" s="23"/>
      <c r="JT290" s="15"/>
      <c r="JU290" s="19"/>
      <c r="JV290" s="23"/>
      <c r="JX290" s="15"/>
      <c r="JY290" s="19"/>
      <c r="JZ290" s="23"/>
      <c r="KB290" s="15"/>
      <c r="KC290" s="19"/>
      <c r="KD290" s="23"/>
      <c r="KF290" s="15"/>
      <c r="KG290" s="19"/>
      <c r="KH290" s="23"/>
      <c r="KJ290" s="15"/>
      <c r="KK290" s="19"/>
      <c r="KL290" s="23"/>
      <c r="KN290" s="15"/>
      <c r="KO290" s="19"/>
      <c r="KP290" s="23"/>
      <c r="KR290" s="15"/>
      <c r="KS290" s="19"/>
      <c r="KT290" s="23"/>
      <c r="KV290" s="15"/>
      <c r="KW290" s="19"/>
      <c r="KX290" s="23"/>
      <c r="KZ290" s="15"/>
      <c r="LA290" s="19"/>
      <c r="LB290" s="23"/>
      <c r="LD290" s="15"/>
      <c r="LE290" s="19"/>
      <c r="LF290" s="23"/>
      <c r="LH290" s="15"/>
      <c r="LI290" s="19"/>
      <c r="LJ290" s="23"/>
      <c r="LL290" s="15"/>
      <c r="LM290" s="19"/>
      <c r="LN290" s="23"/>
      <c r="LP290" s="15"/>
      <c r="LQ290" s="19"/>
      <c r="LR290" s="23"/>
      <c r="LT290" s="15"/>
      <c r="LU290" s="19"/>
      <c r="LV290" s="23"/>
      <c r="LX290" s="15"/>
      <c r="LY290" s="19"/>
      <c r="LZ290" s="23"/>
      <c r="MB290" s="15"/>
      <c r="MC290" s="19"/>
      <c r="MD290" s="23"/>
      <c r="MF290" s="15"/>
      <c r="MG290" s="19"/>
      <c r="MH290" s="23"/>
      <c r="MJ290" s="15"/>
      <c r="MK290" s="19"/>
      <c r="ML290" s="23"/>
      <c r="MN290" s="15"/>
      <c r="MO290" s="19"/>
      <c r="MP290" s="23"/>
      <c r="MR290" s="15"/>
      <c r="MS290" s="19"/>
      <c r="MT290" s="23"/>
      <c r="MV290" s="15"/>
      <c r="MW290" s="19"/>
      <c r="MX290" s="23"/>
      <c r="MZ290" s="15"/>
      <c r="NA290" s="19"/>
      <c r="NB290" s="23"/>
      <c r="ND290" s="15"/>
      <c r="NE290" s="19"/>
      <c r="NF290" s="23"/>
      <c r="NH290" s="15"/>
      <c r="NI290" s="19"/>
      <c r="NJ290" s="23"/>
      <c r="NL290" s="15"/>
      <c r="NM290" s="19"/>
      <c r="NN290" s="23"/>
      <c r="NP290" s="15"/>
      <c r="NQ290" s="19"/>
      <c r="NR290" s="23"/>
      <c r="NT290" s="15"/>
      <c r="NU290" s="19"/>
      <c r="NV290" s="23"/>
      <c r="NX290" s="15"/>
      <c r="NY290" s="19"/>
      <c r="NZ290" s="23"/>
      <c r="OB290" s="15"/>
      <c r="OC290" s="19"/>
      <c r="OD290" s="23"/>
      <c r="OF290" s="15"/>
      <c r="OG290" s="19"/>
      <c r="OH290" s="23"/>
      <c r="OJ290" s="15"/>
      <c r="OK290" s="19"/>
      <c r="OL290" s="23"/>
      <c r="ON290" s="15"/>
      <c r="OO290" s="19"/>
      <c r="OP290" s="23"/>
      <c r="OR290" s="15"/>
      <c r="OS290" s="19"/>
      <c r="OT290" s="23"/>
      <c r="OV290" s="15"/>
      <c r="OW290" s="19"/>
      <c r="OX290" s="23"/>
      <c r="OZ290" s="15"/>
      <c r="PA290" s="19"/>
      <c r="PB290" s="23"/>
      <c r="PD290" s="15"/>
      <c r="PE290" s="19"/>
      <c r="PF290" s="23"/>
      <c r="PH290" s="15"/>
      <c r="PI290" s="19"/>
      <c r="PJ290" s="23"/>
      <c r="PL290" s="15"/>
      <c r="PM290" s="19"/>
      <c r="PN290" s="23"/>
      <c r="PP290" s="15"/>
      <c r="PQ290" s="19"/>
      <c r="PR290" s="23"/>
      <c r="PT290" s="15"/>
      <c r="PU290" s="19"/>
      <c r="PV290" s="23"/>
      <c r="PX290" s="15"/>
      <c r="PY290" s="19"/>
      <c r="PZ290" s="23"/>
      <c r="QB290" s="15"/>
      <c r="QC290" s="19"/>
      <c r="QD290" s="23"/>
      <c r="QF290" s="15"/>
      <c r="QG290" s="19"/>
      <c r="QH290" s="23"/>
      <c r="QJ290" s="15"/>
      <c r="QK290" s="19"/>
      <c r="QL290" s="23"/>
      <c r="QN290" s="15"/>
      <c r="QO290" s="19"/>
      <c r="QP290" s="23"/>
      <c r="QR290" s="15"/>
      <c r="QS290" s="19"/>
      <c r="QT290" s="23"/>
      <c r="QV290" s="15"/>
      <c r="QW290" s="19"/>
      <c r="QX290" s="23"/>
      <c r="QZ290" s="15"/>
      <c r="RA290" s="19"/>
      <c r="RB290" s="23"/>
      <c r="RD290" s="15"/>
      <c r="RE290" s="19"/>
      <c r="RF290" s="23"/>
      <c r="RH290" s="15"/>
      <c r="RI290" s="19"/>
      <c r="RJ290" s="23"/>
      <c r="RL290" s="15"/>
      <c r="RM290" s="19"/>
      <c r="RN290" s="23"/>
      <c r="RP290" s="15"/>
      <c r="RQ290" s="19"/>
      <c r="RR290" s="23"/>
      <c r="RT290" s="15"/>
      <c r="RU290" s="19"/>
      <c r="RV290" s="23"/>
      <c r="RX290" s="15"/>
      <c r="RY290" s="19"/>
      <c r="RZ290" s="23"/>
      <c r="SB290" s="15"/>
      <c r="SC290" s="19"/>
      <c r="SD290" s="23"/>
      <c r="SF290" s="15"/>
      <c r="SG290" s="19"/>
      <c r="SH290" s="23"/>
      <c r="SJ290" s="15"/>
      <c r="SK290" s="19"/>
      <c r="SL290" s="23"/>
      <c r="SN290" s="15"/>
      <c r="SO290" s="19"/>
      <c r="SP290" s="23"/>
      <c r="SR290" s="15"/>
      <c r="SS290" s="19"/>
      <c r="ST290" s="23"/>
      <c r="SV290" s="15"/>
      <c r="SW290" s="19"/>
      <c r="SX290" s="23"/>
      <c r="SZ290" s="15"/>
      <c r="TA290" s="19"/>
      <c r="TB290" s="23"/>
      <c r="TD290" s="15"/>
      <c r="TE290" s="19"/>
      <c r="TF290" s="23"/>
      <c r="TH290" s="15"/>
      <c r="TI290" s="19"/>
      <c r="TJ290" s="23"/>
      <c r="TL290" s="15"/>
      <c r="TM290" s="19"/>
      <c r="TN290" s="23"/>
      <c r="TP290" s="15"/>
      <c r="TQ290" s="19"/>
      <c r="TR290" s="23"/>
      <c r="TT290" s="15"/>
      <c r="TU290" s="19"/>
      <c r="TV290" s="23"/>
      <c r="TX290" s="15"/>
      <c r="TY290" s="19"/>
      <c r="TZ290" s="23"/>
      <c r="UB290" s="15"/>
      <c r="UC290" s="19"/>
      <c r="UD290" s="23"/>
      <c r="UF290" s="15"/>
      <c r="UG290" s="19"/>
      <c r="UH290" s="23"/>
      <c r="UJ290" s="15"/>
      <c r="UK290" s="19"/>
      <c r="UL290" s="23"/>
      <c r="UN290" s="15"/>
      <c r="UO290" s="19"/>
      <c r="UP290" s="23"/>
      <c r="UR290" s="15"/>
      <c r="US290" s="19"/>
      <c r="UT290" s="23"/>
      <c r="UV290" s="15"/>
      <c r="UW290" s="19"/>
      <c r="UX290" s="23"/>
      <c r="UZ290" s="15"/>
      <c r="VA290" s="19"/>
      <c r="VB290" s="23"/>
      <c r="VD290" s="15"/>
      <c r="VE290" s="19"/>
      <c r="VF290" s="23"/>
      <c r="VH290" s="15"/>
      <c r="VI290" s="19"/>
      <c r="VJ290" s="23"/>
      <c r="VL290" s="15"/>
      <c r="VM290" s="19"/>
      <c r="VN290" s="23"/>
      <c r="VP290" s="15"/>
      <c r="VQ290" s="19"/>
      <c r="VR290" s="23"/>
      <c r="VT290" s="15"/>
      <c r="VU290" s="19"/>
      <c r="VV290" s="23"/>
      <c r="VX290" s="15"/>
      <c r="VY290" s="19"/>
      <c r="VZ290" s="23"/>
      <c r="WB290" s="15"/>
      <c r="WC290" s="19"/>
      <c r="WD290" s="23"/>
      <c r="WF290" s="15"/>
      <c r="WG290" s="19"/>
      <c r="WH290" s="23"/>
      <c r="WJ290" s="15"/>
      <c r="WK290" s="19"/>
      <c r="WL290" s="23"/>
      <c r="WN290" s="15"/>
      <c r="WO290" s="19"/>
      <c r="WP290" s="23"/>
      <c r="WR290" s="15"/>
      <c r="WS290" s="19"/>
      <c r="WT290" s="23"/>
      <c r="WV290" s="15"/>
      <c r="WW290" s="19"/>
      <c r="WX290" s="23"/>
      <c r="WZ290" s="15"/>
      <c r="XA290" s="19"/>
      <c r="XB290" s="23"/>
      <c r="XD290" s="15"/>
      <c r="XE290" s="19"/>
      <c r="XF290" s="23"/>
      <c r="XH290" s="15"/>
      <c r="XI290" s="19"/>
      <c r="XJ290" s="23"/>
      <c r="XL290" s="15"/>
      <c r="XM290" s="19"/>
      <c r="XN290" s="23"/>
      <c r="XP290" s="15"/>
      <c r="XQ290" s="19"/>
      <c r="XR290" s="23"/>
      <c r="XT290" s="15"/>
      <c r="XU290" s="19"/>
      <c r="XV290" s="23"/>
      <c r="XX290" s="15"/>
      <c r="XY290" s="19"/>
      <c r="XZ290" s="23"/>
      <c r="YB290" s="15"/>
      <c r="YC290" s="19"/>
      <c r="YD290" s="23"/>
      <c r="YF290" s="15"/>
      <c r="YG290" s="19"/>
      <c r="YH290" s="23"/>
      <c r="YJ290" s="15"/>
      <c r="YK290" s="19"/>
      <c r="YL290" s="23"/>
      <c r="YN290" s="15"/>
      <c r="YO290" s="19"/>
      <c r="YP290" s="23"/>
      <c r="YR290" s="15"/>
      <c r="YS290" s="19"/>
      <c r="YT290" s="23"/>
      <c r="YV290" s="15"/>
      <c r="YW290" s="19"/>
      <c r="YX290" s="23"/>
      <c r="YZ290" s="15"/>
      <c r="ZA290" s="19"/>
      <c r="ZB290" s="23"/>
      <c r="ZD290" s="15"/>
      <c r="ZE290" s="19"/>
      <c r="ZF290" s="23"/>
      <c r="ZH290" s="15"/>
      <c r="ZI290" s="19"/>
      <c r="ZJ290" s="23"/>
      <c r="ZL290" s="15"/>
      <c r="ZM290" s="19"/>
      <c r="ZN290" s="23"/>
      <c r="ZP290" s="15"/>
      <c r="ZQ290" s="19"/>
      <c r="ZR290" s="23"/>
      <c r="ZT290" s="15"/>
      <c r="ZU290" s="19"/>
      <c r="ZV290" s="23"/>
      <c r="ZX290" s="15"/>
      <c r="ZY290" s="19"/>
      <c r="ZZ290" s="23"/>
      <c r="AAB290" s="15"/>
      <c r="AAC290" s="19"/>
      <c r="AAD290" s="23"/>
      <c r="AAF290" s="15"/>
      <c r="AAG290" s="19"/>
      <c r="AAH290" s="23"/>
      <c r="AAJ290" s="15"/>
      <c r="AAK290" s="19"/>
      <c r="AAL290" s="23"/>
      <c r="AAN290" s="15"/>
      <c r="AAO290" s="19"/>
      <c r="AAP290" s="23"/>
      <c r="AAR290" s="15"/>
      <c r="AAS290" s="19"/>
      <c r="AAT290" s="23"/>
      <c r="AAV290" s="15"/>
      <c r="AAW290" s="19"/>
      <c r="AAX290" s="23"/>
      <c r="AAZ290" s="15"/>
      <c r="ABA290" s="19"/>
      <c r="ABB290" s="23"/>
      <c r="ABD290" s="15"/>
      <c r="ABE290" s="19"/>
      <c r="ABF290" s="23"/>
      <c r="ABH290" s="15"/>
      <c r="ABI290" s="19"/>
      <c r="ABJ290" s="23"/>
      <c r="ABL290" s="15"/>
      <c r="ABM290" s="19"/>
      <c r="ABN290" s="23"/>
      <c r="ABP290" s="15"/>
      <c r="ABQ290" s="19"/>
      <c r="ABR290" s="23"/>
      <c r="ABT290" s="15"/>
      <c r="ABU290" s="19"/>
      <c r="ABV290" s="23"/>
      <c r="ABX290" s="15"/>
      <c r="ABY290" s="19"/>
      <c r="ABZ290" s="23"/>
      <c r="ACB290" s="15"/>
      <c r="ACC290" s="19"/>
      <c r="ACD290" s="23"/>
      <c r="ACF290" s="15"/>
      <c r="ACG290" s="19"/>
      <c r="ACH290" s="23"/>
      <c r="ACJ290" s="15"/>
      <c r="ACK290" s="19"/>
      <c r="ACL290" s="23"/>
      <c r="ACN290" s="15"/>
      <c r="ACO290" s="19"/>
      <c r="ACP290" s="23"/>
      <c r="ACR290" s="15"/>
      <c r="ACS290" s="19"/>
      <c r="ACT290" s="23"/>
      <c r="ACV290" s="15"/>
      <c r="ACW290" s="19"/>
      <c r="ACX290" s="23"/>
      <c r="ACZ290" s="15"/>
      <c r="ADA290" s="19"/>
      <c r="ADB290" s="23"/>
      <c r="ADD290" s="15"/>
      <c r="ADE290" s="19"/>
      <c r="ADF290" s="23"/>
      <c r="ADH290" s="15"/>
      <c r="ADI290" s="19"/>
      <c r="ADJ290" s="23"/>
      <c r="ADL290" s="15"/>
      <c r="ADM290" s="19"/>
      <c r="ADN290" s="23"/>
      <c r="ADP290" s="15"/>
      <c r="ADQ290" s="19"/>
      <c r="ADR290" s="23"/>
      <c r="ADT290" s="15"/>
      <c r="ADU290" s="19"/>
      <c r="ADV290" s="23"/>
      <c r="ADX290" s="15"/>
      <c r="ADY290" s="19"/>
      <c r="ADZ290" s="23"/>
      <c r="AEB290" s="15"/>
      <c r="AEC290" s="19"/>
      <c r="AED290" s="23"/>
      <c r="AEF290" s="15"/>
      <c r="AEG290" s="19"/>
      <c r="AEH290" s="23"/>
      <c r="AEJ290" s="15"/>
      <c r="AEK290" s="19"/>
      <c r="AEL290" s="23"/>
      <c r="AEN290" s="15"/>
      <c r="AEO290" s="19"/>
      <c r="AEP290" s="23"/>
      <c r="AER290" s="15"/>
      <c r="AES290" s="19"/>
      <c r="AET290" s="23"/>
      <c r="AEV290" s="15"/>
      <c r="AEW290" s="19"/>
      <c r="AEX290" s="23"/>
      <c r="AEZ290" s="15"/>
      <c r="AFA290" s="19"/>
      <c r="AFB290" s="23"/>
      <c r="AFD290" s="15"/>
      <c r="AFE290" s="19"/>
      <c r="AFF290" s="23"/>
      <c r="AFH290" s="15"/>
      <c r="AFI290" s="19"/>
      <c r="AFJ290" s="23"/>
      <c r="AFL290" s="15"/>
      <c r="AFM290" s="19"/>
      <c r="AFN290" s="23"/>
      <c r="AFP290" s="15"/>
      <c r="AFQ290" s="19"/>
      <c r="AFR290" s="23"/>
      <c r="AFT290" s="15"/>
      <c r="AFU290" s="19"/>
      <c r="AFV290" s="23"/>
      <c r="AFX290" s="15"/>
      <c r="AFY290" s="19"/>
      <c r="AFZ290" s="23"/>
      <c r="AGB290" s="15"/>
      <c r="AGC290" s="19"/>
      <c r="AGD290" s="23"/>
      <c r="AGF290" s="15"/>
      <c r="AGG290" s="19"/>
      <c r="AGH290" s="23"/>
      <c r="AGJ290" s="15"/>
      <c r="AGK290" s="19"/>
      <c r="AGL290" s="23"/>
      <c r="AGN290" s="15"/>
      <c r="AGO290" s="19"/>
      <c r="AGP290" s="23"/>
      <c r="AGR290" s="15"/>
      <c r="AGS290" s="19"/>
      <c r="AGT290" s="23"/>
      <c r="AGV290" s="15"/>
      <c r="AGW290" s="19"/>
      <c r="AGX290" s="23"/>
      <c r="AGZ290" s="15"/>
      <c r="AHA290" s="19"/>
      <c r="AHB290" s="23"/>
      <c r="AHD290" s="15"/>
      <c r="AHE290" s="19"/>
      <c r="AHF290" s="23"/>
      <c r="AHH290" s="15"/>
      <c r="AHI290" s="19"/>
      <c r="AHJ290" s="23"/>
      <c r="AHL290" s="15"/>
      <c r="AHM290" s="19"/>
      <c r="AHN290" s="23"/>
      <c r="AHP290" s="15"/>
      <c r="AHQ290" s="19"/>
      <c r="AHR290" s="23"/>
      <c r="AHT290" s="15"/>
      <c r="AHU290" s="19"/>
      <c r="AHV290" s="23"/>
      <c r="AHX290" s="15"/>
      <c r="AHY290" s="19"/>
      <c r="AHZ290" s="23"/>
      <c r="AIB290" s="15"/>
      <c r="AIC290" s="19"/>
      <c r="AID290" s="23"/>
      <c r="AIF290" s="15"/>
      <c r="AIG290" s="19"/>
      <c r="AIH290" s="23"/>
      <c r="AIJ290" s="15"/>
      <c r="AIK290" s="19"/>
      <c r="AIL290" s="23"/>
      <c r="AIN290" s="15"/>
      <c r="AIO290" s="19"/>
      <c r="AIP290" s="23"/>
      <c r="AIR290" s="15"/>
      <c r="AIS290" s="19"/>
      <c r="AIT290" s="23"/>
      <c r="AIV290" s="15"/>
      <c r="AIW290" s="19"/>
      <c r="AIX290" s="23"/>
      <c r="AIZ290" s="15"/>
      <c r="AJA290" s="19"/>
      <c r="AJB290" s="23"/>
      <c r="AJD290" s="15"/>
      <c r="AJE290" s="19"/>
      <c r="AJF290" s="23"/>
      <c r="AJH290" s="15"/>
      <c r="AJI290" s="19"/>
      <c r="AJJ290" s="23"/>
      <c r="AJL290" s="15"/>
      <c r="AJM290" s="19"/>
      <c r="AJN290" s="23"/>
      <c r="AJP290" s="15"/>
      <c r="AJQ290" s="19"/>
      <c r="AJR290" s="23"/>
      <c r="AJT290" s="15"/>
      <c r="AJU290" s="19"/>
      <c r="AJV290" s="23"/>
      <c r="AJX290" s="15"/>
      <c r="AJY290" s="19"/>
      <c r="AJZ290" s="23"/>
      <c r="AKB290" s="15"/>
      <c r="AKC290" s="19"/>
      <c r="AKD290" s="23"/>
      <c r="AKF290" s="15"/>
      <c r="AKG290" s="19"/>
      <c r="AKH290" s="23"/>
      <c r="AKJ290" s="15"/>
      <c r="AKK290" s="19"/>
      <c r="AKL290" s="23"/>
      <c r="AKN290" s="15"/>
      <c r="AKO290" s="19"/>
      <c r="AKP290" s="23"/>
      <c r="AKR290" s="15"/>
      <c r="AKS290" s="19"/>
      <c r="AKT290" s="23"/>
      <c r="AKV290" s="15"/>
      <c r="AKW290" s="19"/>
      <c r="AKX290" s="23"/>
      <c r="AKZ290" s="15"/>
      <c r="ALA290" s="19"/>
      <c r="ALB290" s="23"/>
      <c r="ALD290" s="15"/>
      <c r="ALE290" s="19"/>
      <c r="ALF290" s="23"/>
      <c r="ALH290" s="15"/>
      <c r="ALI290" s="19"/>
      <c r="ALJ290" s="23"/>
      <c r="ALL290" s="15"/>
      <c r="ALM290" s="19"/>
      <c r="ALN290" s="23"/>
      <c r="ALP290" s="15"/>
      <c r="ALQ290" s="19"/>
      <c r="ALR290" s="23"/>
      <c r="ALT290" s="15"/>
      <c r="ALU290" s="19"/>
      <c r="ALV290" s="23"/>
      <c r="ALX290" s="15"/>
      <c r="ALY290" s="19"/>
      <c r="ALZ290" s="23"/>
      <c r="AMB290" s="15"/>
      <c r="AMC290" s="19"/>
      <c r="AMD290" s="23"/>
      <c r="AMF290" s="15"/>
      <c r="AMG290" s="19"/>
      <c r="AMH290" s="23"/>
      <c r="AMJ290" s="15"/>
    </row>
    <row r="291" customFormat="false" ht="13.8" hidden="false" customHeight="false" outlineLevel="0" collapsed="false">
      <c r="A291" s="19"/>
      <c r="B291" s="23"/>
      <c r="C291" s="26"/>
      <c r="D291" s="15"/>
      <c r="E291" s="19"/>
      <c r="F291" s="23"/>
      <c r="G291" s="26"/>
      <c r="H291" s="15"/>
      <c r="I291" s="19"/>
      <c r="J291" s="23"/>
      <c r="K291" s="26"/>
      <c r="L291" s="15"/>
      <c r="M291" s="19"/>
      <c r="N291" s="23"/>
      <c r="O291" s="26"/>
      <c r="P291" s="15"/>
      <c r="Q291" s="19"/>
      <c r="R291" s="23"/>
      <c r="S291" s="26"/>
      <c r="T291" s="15"/>
      <c r="U291" s="19"/>
      <c r="V291" s="23"/>
      <c r="W291" s="26"/>
      <c r="X291" s="15"/>
      <c r="Y291" s="19"/>
      <c r="Z291" s="23"/>
      <c r="AA291" s="26"/>
      <c r="AB291" s="15"/>
      <c r="AC291" s="19"/>
      <c r="AD291" s="23"/>
      <c r="AE291" s="26"/>
      <c r="AF291" s="15"/>
      <c r="AG291" s="19"/>
      <c r="AH291" s="23"/>
      <c r="AI291" s="26"/>
      <c r="AJ291" s="15"/>
      <c r="AK291" s="19"/>
      <c r="AL291" s="23"/>
      <c r="AM291" s="26"/>
      <c r="AN291" s="15"/>
      <c r="AO291" s="19"/>
      <c r="AP291" s="23"/>
      <c r="AQ291" s="26"/>
      <c r="AR291" s="15"/>
      <c r="AS291" s="19"/>
      <c r="AT291" s="23"/>
      <c r="AU291" s="26"/>
      <c r="AV291" s="15"/>
      <c r="AW291" s="19"/>
      <c r="AX291" s="23"/>
      <c r="AY291" s="26"/>
      <c r="AZ291" s="15"/>
      <c r="BA291" s="19"/>
      <c r="BB291" s="23"/>
      <c r="BC291" s="26"/>
      <c r="BD291" s="15"/>
      <c r="BE291" s="19"/>
      <c r="BF291" s="23"/>
      <c r="BG291" s="26"/>
      <c r="BH291" s="15"/>
      <c r="BI291" s="19"/>
      <c r="BJ291" s="23"/>
      <c r="BK291" s="26"/>
      <c r="BL291" s="15"/>
      <c r="BM291" s="19"/>
      <c r="BN291" s="23"/>
      <c r="BO291" s="26"/>
      <c r="BP291" s="15"/>
      <c r="BQ291" s="19"/>
      <c r="BR291" s="23"/>
      <c r="BS291" s="26"/>
      <c r="BT291" s="15"/>
      <c r="BU291" s="19"/>
      <c r="BV291" s="23"/>
      <c r="BW291" s="26"/>
      <c r="BX291" s="15"/>
      <c r="BY291" s="19"/>
      <c r="BZ291" s="23"/>
      <c r="CA291" s="26"/>
      <c r="CB291" s="15"/>
      <c r="CC291" s="19"/>
      <c r="CD291" s="23"/>
      <c r="CE291" s="26"/>
      <c r="CF291" s="15"/>
      <c r="CG291" s="19"/>
      <c r="CH291" s="23"/>
      <c r="CI291" s="26"/>
      <c r="CJ291" s="15"/>
      <c r="CK291" s="19"/>
      <c r="CL291" s="23"/>
      <c r="CM291" s="26"/>
      <c r="CN291" s="15"/>
      <c r="CO291" s="19"/>
      <c r="CP291" s="23"/>
      <c r="CQ291" s="26"/>
      <c r="CR291" s="15"/>
      <c r="CS291" s="19"/>
      <c r="CT291" s="23"/>
      <c r="CU291" s="26"/>
      <c r="CV291" s="15"/>
      <c r="CW291" s="19"/>
      <c r="CX291" s="23"/>
      <c r="CY291" s="26"/>
      <c r="CZ291" s="15"/>
      <c r="DA291" s="19"/>
      <c r="DB291" s="23"/>
      <c r="DC291" s="26"/>
      <c r="DD291" s="15"/>
      <c r="DE291" s="19"/>
      <c r="DF291" s="23"/>
      <c r="DG291" s="26"/>
      <c r="DH291" s="15"/>
      <c r="DI291" s="19"/>
      <c r="DJ291" s="23"/>
      <c r="DK291" s="26"/>
      <c r="DL291" s="15"/>
      <c r="DM291" s="19"/>
      <c r="DN291" s="23"/>
      <c r="DO291" s="26"/>
      <c r="DP291" s="15"/>
      <c r="DQ291" s="19"/>
      <c r="DR291" s="23"/>
      <c r="DS291" s="26"/>
      <c r="DT291" s="15"/>
      <c r="DU291" s="19"/>
      <c r="DV291" s="23"/>
      <c r="DW291" s="26"/>
      <c r="DX291" s="15"/>
      <c r="DY291" s="19"/>
      <c r="DZ291" s="23"/>
      <c r="EA291" s="26"/>
      <c r="EB291" s="15"/>
      <c r="EC291" s="19"/>
      <c r="ED291" s="23"/>
      <c r="EE291" s="26"/>
      <c r="EF291" s="15"/>
      <c r="EG291" s="19"/>
      <c r="EH291" s="23"/>
      <c r="EI291" s="26"/>
      <c r="EJ291" s="15"/>
      <c r="EK291" s="19"/>
      <c r="EL291" s="23"/>
      <c r="EM291" s="26"/>
      <c r="EN291" s="15"/>
      <c r="EO291" s="19"/>
      <c r="EP291" s="23"/>
      <c r="EQ291" s="26"/>
      <c r="ER291" s="15"/>
      <c r="ES291" s="19"/>
      <c r="ET291" s="23"/>
      <c r="EU291" s="26"/>
      <c r="EV291" s="15"/>
      <c r="EW291" s="19"/>
      <c r="EX291" s="23"/>
      <c r="EY291" s="26"/>
      <c r="EZ291" s="15"/>
      <c r="FA291" s="19"/>
      <c r="FB291" s="23"/>
      <c r="FC291" s="26"/>
      <c r="FD291" s="15"/>
      <c r="FE291" s="19"/>
      <c r="FF291" s="23"/>
      <c r="FG291" s="26"/>
      <c r="FH291" s="15"/>
      <c r="FI291" s="19"/>
      <c r="FJ291" s="23"/>
      <c r="FK291" s="26"/>
      <c r="FL291" s="15"/>
      <c r="FM291" s="19"/>
      <c r="FN291" s="23"/>
      <c r="FO291" s="26"/>
      <c r="FP291" s="15"/>
      <c r="FQ291" s="19"/>
      <c r="FR291" s="23"/>
      <c r="FS291" s="26"/>
      <c r="FT291" s="15"/>
      <c r="FU291" s="19"/>
      <c r="FV291" s="23"/>
      <c r="FW291" s="26"/>
      <c r="FX291" s="15"/>
      <c r="FY291" s="19"/>
      <c r="FZ291" s="23"/>
      <c r="GA291" s="26"/>
      <c r="GB291" s="15"/>
      <c r="GC291" s="19"/>
      <c r="GD291" s="23"/>
      <c r="GE291" s="26"/>
      <c r="GF291" s="15"/>
      <c r="GG291" s="19"/>
      <c r="GH291" s="23"/>
      <c r="GI291" s="26"/>
      <c r="GJ291" s="15"/>
      <c r="GK291" s="19"/>
      <c r="GL291" s="23"/>
      <c r="GM291" s="26"/>
      <c r="GN291" s="15"/>
      <c r="GO291" s="19"/>
      <c r="GP291" s="23"/>
      <c r="GQ291" s="26"/>
      <c r="GR291" s="15"/>
      <c r="GS291" s="19"/>
      <c r="GT291" s="23"/>
      <c r="GU291" s="26"/>
      <c r="GV291" s="15"/>
      <c r="GW291" s="19"/>
      <c r="GX291" s="23"/>
      <c r="GY291" s="26"/>
      <c r="GZ291" s="15"/>
      <c r="HA291" s="19"/>
      <c r="HB291" s="23"/>
      <c r="HC291" s="26"/>
      <c r="HD291" s="15"/>
      <c r="HE291" s="19"/>
      <c r="HF291" s="23"/>
      <c r="HG291" s="26"/>
      <c r="HH291" s="15"/>
      <c r="HI291" s="19"/>
      <c r="HJ291" s="23"/>
      <c r="HK291" s="26"/>
      <c r="HL291" s="15"/>
      <c r="HM291" s="19"/>
      <c r="HN291" s="23"/>
      <c r="HO291" s="26"/>
      <c r="HP291" s="15"/>
      <c r="HQ291" s="19"/>
      <c r="HR291" s="23"/>
      <c r="HS291" s="26"/>
      <c r="HT291" s="15"/>
      <c r="HU291" s="19"/>
      <c r="HV291" s="23"/>
      <c r="HW291" s="26"/>
      <c r="HX291" s="15"/>
      <c r="HY291" s="19"/>
      <c r="HZ291" s="23"/>
      <c r="IA291" s="26"/>
      <c r="IB291" s="15"/>
      <c r="IC291" s="19"/>
      <c r="ID291" s="23"/>
      <c r="IE291" s="26"/>
      <c r="IF291" s="15"/>
      <c r="IG291" s="19"/>
      <c r="IH291" s="23"/>
      <c r="II291" s="26"/>
      <c r="IJ291" s="15"/>
      <c r="IK291" s="19"/>
      <c r="IL291" s="23"/>
      <c r="IM291" s="26"/>
      <c r="IN291" s="15"/>
      <c r="IO291" s="19"/>
      <c r="IP291" s="23"/>
      <c r="IQ291" s="26"/>
      <c r="IR291" s="15"/>
      <c r="IS291" s="19"/>
      <c r="IT291" s="23"/>
      <c r="IU291" s="26"/>
      <c r="IV291" s="15"/>
      <c r="IW291" s="19"/>
      <c r="IX291" s="23"/>
      <c r="IY291" s="26"/>
      <c r="IZ291" s="15"/>
      <c r="JA291" s="19"/>
      <c r="JB291" s="23"/>
      <c r="JC291" s="26"/>
      <c r="JD291" s="15"/>
      <c r="JE291" s="19"/>
      <c r="JF291" s="23"/>
      <c r="JG291" s="26"/>
      <c r="JH291" s="15"/>
      <c r="JI291" s="19"/>
      <c r="JJ291" s="23"/>
      <c r="JK291" s="26"/>
      <c r="JL291" s="15"/>
      <c r="JM291" s="19"/>
      <c r="JN291" s="23"/>
      <c r="JO291" s="26"/>
      <c r="JP291" s="15"/>
      <c r="JQ291" s="19"/>
      <c r="JR291" s="23"/>
      <c r="JS291" s="26"/>
      <c r="JT291" s="15"/>
      <c r="JU291" s="19"/>
      <c r="JV291" s="23"/>
      <c r="JW291" s="26"/>
      <c r="JX291" s="15"/>
      <c r="JY291" s="19"/>
      <c r="JZ291" s="23"/>
      <c r="KA291" s="26"/>
      <c r="KB291" s="15"/>
      <c r="KC291" s="19"/>
      <c r="KD291" s="23"/>
      <c r="KE291" s="26"/>
      <c r="KF291" s="15"/>
      <c r="KG291" s="19"/>
      <c r="KH291" s="23"/>
      <c r="KI291" s="26"/>
      <c r="KJ291" s="15"/>
      <c r="KK291" s="19"/>
      <c r="KL291" s="23"/>
      <c r="KM291" s="26"/>
      <c r="KN291" s="15"/>
      <c r="KO291" s="19"/>
      <c r="KP291" s="23"/>
      <c r="KQ291" s="26"/>
      <c r="KR291" s="15"/>
      <c r="KS291" s="19"/>
      <c r="KT291" s="23"/>
      <c r="KU291" s="26"/>
      <c r="KV291" s="15"/>
      <c r="KW291" s="19"/>
      <c r="KX291" s="23"/>
      <c r="KY291" s="26"/>
      <c r="KZ291" s="15"/>
      <c r="LA291" s="19"/>
      <c r="LB291" s="23"/>
      <c r="LC291" s="26"/>
      <c r="LD291" s="15"/>
      <c r="LE291" s="19"/>
      <c r="LF291" s="23"/>
      <c r="LG291" s="26"/>
      <c r="LH291" s="15"/>
      <c r="LI291" s="19"/>
      <c r="LJ291" s="23"/>
      <c r="LK291" s="26"/>
      <c r="LL291" s="15"/>
      <c r="LM291" s="19"/>
      <c r="LN291" s="23"/>
      <c r="LO291" s="26"/>
      <c r="LP291" s="15"/>
      <c r="LQ291" s="19"/>
      <c r="LR291" s="23"/>
      <c r="LS291" s="26"/>
      <c r="LT291" s="15"/>
      <c r="LU291" s="19"/>
      <c r="LV291" s="23"/>
      <c r="LW291" s="26"/>
      <c r="LX291" s="15"/>
      <c r="LY291" s="19"/>
      <c r="LZ291" s="23"/>
      <c r="MA291" s="26"/>
      <c r="MB291" s="15"/>
      <c r="MC291" s="19"/>
      <c r="MD291" s="23"/>
      <c r="ME291" s="26"/>
      <c r="MF291" s="15"/>
      <c r="MG291" s="19"/>
      <c r="MH291" s="23"/>
      <c r="MI291" s="26"/>
      <c r="MJ291" s="15"/>
      <c r="MK291" s="19"/>
      <c r="ML291" s="23"/>
      <c r="MM291" s="26"/>
      <c r="MN291" s="15"/>
      <c r="MO291" s="19"/>
      <c r="MP291" s="23"/>
      <c r="MQ291" s="26"/>
      <c r="MR291" s="15"/>
      <c r="MS291" s="19"/>
      <c r="MT291" s="23"/>
      <c r="MU291" s="26"/>
      <c r="MV291" s="15"/>
      <c r="MW291" s="19"/>
      <c r="MX291" s="23"/>
      <c r="MY291" s="26"/>
      <c r="MZ291" s="15"/>
      <c r="NA291" s="19"/>
      <c r="NB291" s="23"/>
      <c r="NC291" s="26"/>
      <c r="ND291" s="15"/>
      <c r="NE291" s="19"/>
      <c r="NF291" s="23"/>
      <c r="NG291" s="26"/>
      <c r="NH291" s="15"/>
      <c r="NI291" s="19"/>
      <c r="NJ291" s="23"/>
      <c r="NK291" s="26"/>
      <c r="NL291" s="15"/>
      <c r="NM291" s="19"/>
      <c r="NN291" s="23"/>
      <c r="NO291" s="26"/>
      <c r="NP291" s="15"/>
      <c r="NQ291" s="19"/>
      <c r="NR291" s="23"/>
      <c r="NS291" s="26"/>
      <c r="NT291" s="15"/>
      <c r="NU291" s="19"/>
      <c r="NV291" s="23"/>
      <c r="NW291" s="26"/>
      <c r="NX291" s="15"/>
      <c r="NY291" s="19"/>
      <c r="NZ291" s="23"/>
      <c r="OA291" s="26"/>
      <c r="OB291" s="15"/>
      <c r="OC291" s="19"/>
      <c r="OD291" s="23"/>
      <c r="OE291" s="26"/>
      <c r="OF291" s="15"/>
      <c r="OG291" s="19"/>
      <c r="OH291" s="23"/>
      <c r="OI291" s="26"/>
      <c r="OJ291" s="15"/>
      <c r="OK291" s="19"/>
      <c r="OL291" s="23"/>
      <c r="OM291" s="26"/>
      <c r="ON291" s="15"/>
      <c r="OO291" s="19"/>
      <c r="OP291" s="23"/>
      <c r="OQ291" s="26"/>
      <c r="OR291" s="15"/>
      <c r="OS291" s="19"/>
      <c r="OT291" s="23"/>
      <c r="OU291" s="26"/>
      <c r="OV291" s="15"/>
      <c r="OW291" s="19"/>
      <c r="OX291" s="23"/>
      <c r="OY291" s="26"/>
      <c r="OZ291" s="15"/>
      <c r="PA291" s="19"/>
      <c r="PB291" s="23"/>
      <c r="PC291" s="26"/>
      <c r="PD291" s="15"/>
      <c r="PE291" s="19"/>
      <c r="PF291" s="23"/>
      <c r="PG291" s="26"/>
      <c r="PH291" s="15"/>
      <c r="PI291" s="19"/>
      <c r="PJ291" s="23"/>
      <c r="PK291" s="26"/>
      <c r="PL291" s="15"/>
      <c r="PM291" s="19"/>
      <c r="PN291" s="23"/>
      <c r="PO291" s="26"/>
      <c r="PP291" s="15"/>
      <c r="PQ291" s="19"/>
      <c r="PR291" s="23"/>
      <c r="PS291" s="26"/>
      <c r="PT291" s="15"/>
      <c r="PU291" s="19"/>
      <c r="PV291" s="23"/>
      <c r="PW291" s="26"/>
      <c r="PX291" s="15"/>
      <c r="PY291" s="19"/>
      <c r="PZ291" s="23"/>
      <c r="QA291" s="26"/>
      <c r="QB291" s="15"/>
      <c r="QC291" s="19"/>
      <c r="QD291" s="23"/>
      <c r="QE291" s="26"/>
      <c r="QF291" s="15"/>
      <c r="QG291" s="19"/>
      <c r="QH291" s="23"/>
      <c r="QI291" s="26"/>
      <c r="QJ291" s="15"/>
      <c r="QK291" s="19"/>
      <c r="QL291" s="23"/>
      <c r="QM291" s="26"/>
      <c r="QN291" s="15"/>
      <c r="QO291" s="19"/>
      <c r="QP291" s="23"/>
      <c r="QQ291" s="26"/>
      <c r="QR291" s="15"/>
      <c r="QS291" s="19"/>
      <c r="QT291" s="23"/>
      <c r="QU291" s="26"/>
      <c r="QV291" s="15"/>
      <c r="QW291" s="19"/>
      <c r="QX291" s="23"/>
      <c r="QY291" s="26"/>
      <c r="QZ291" s="15"/>
      <c r="RA291" s="19"/>
      <c r="RB291" s="23"/>
      <c r="RC291" s="26"/>
      <c r="RD291" s="15"/>
      <c r="RE291" s="19"/>
      <c r="RF291" s="23"/>
      <c r="RG291" s="26"/>
      <c r="RH291" s="15"/>
      <c r="RI291" s="19"/>
      <c r="RJ291" s="23"/>
      <c r="RK291" s="26"/>
      <c r="RL291" s="15"/>
      <c r="RM291" s="19"/>
      <c r="RN291" s="23"/>
      <c r="RO291" s="26"/>
      <c r="RP291" s="15"/>
      <c r="RQ291" s="19"/>
      <c r="RR291" s="23"/>
      <c r="RS291" s="26"/>
      <c r="RT291" s="15"/>
      <c r="RU291" s="19"/>
      <c r="RV291" s="23"/>
      <c r="RW291" s="26"/>
      <c r="RX291" s="15"/>
      <c r="RY291" s="19"/>
      <c r="RZ291" s="23"/>
      <c r="SA291" s="26"/>
      <c r="SB291" s="15"/>
      <c r="SC291" s="19"/>
      <c r="SD291" s="23"/>
      <c r="SE291" s="26"/>
      <c r="SF291" s="15"/>
      <c r="SG291" s="19"/>
      <c r="SH291" s="23"/>
      <c r="SI291" s="26"/>
      <c r="SJ291" s="15"/>
      <c r="SK291" s="19"/>
      <c r="SL291" s="23"/>
      <c r="SM291" s="26"/>
      <c r="SN291" s="15"/>
      <c r="SO291" s="19"/>
      <c r="SP291" s="23"/>
      <c r="SQ291" s="26"/>
      <c r="SR291" s="15"/>
      <c r="SS291" s="19"/>
      <c r="ST291" s="23"/>
      <c r="SU291" s="26"/>
      <c r="SV291" s="15"/>
      <c r="SW291" s="19"/>
      <c r="SX291" s="23"/>
      <c r="SY291" s="26"/>
      <c r="SZ291" s="15"/>
      <c r="TA291" s="19"/>
      <c r="TB291" s="23"/>
      <c r="TC291" s="26"/>
      <c r="TD291" s="15"/>
      <c r="TE291" s="19"/>
      <c r="TF291" s="23"/>
      <c r="TG291" s="26"/>
      <c r="TH291" s="15"/>
      <c r="TI291" s="19"/>
      <c r="TJ291" s="23"/>
      <c r="TK291" s="26"/>
      <c r="TL291" s="15"/>
      <c r="TM291" s="19"/>
      <c r="TN291" s="23"/>
      <c r="TO291" s="26"/>
      <c r="TP291" s="15"/>
      <c r="TQ291" s="19"/>
      <c r="TR291" s="23"/>
      <c r="TS291" s="26"/>
      <c r="TT291" s="15"/>
      <c r="TU291" s="19"/>
      <c r="TV291" s="23"/>
      <c r="TW291" s="26"/>
      <c r="TX291" s="15"/>
      <c r="TY291" s="19"/>
      <c r="TZ291" s="23"/>
      <c r="UA291" s="26"/>
      <c r="UB291" s="15"/>
      <c r="UC291" s="19"/>
      <c r="UD291" s="23"/>
      <c r="UE291" s="26"/>
      <c r="UF291" s="15"/>
      <c r="UG291" s="19"/>
      <c r="UH291" s="23"/>
      <c r="UI291" s="26"/>
      <c r="UJ291" s="15"/>
      <c r="UK291" s="19"/>
      <c r="UL291" s="23"/>
      <c r="UM291" s="26"/>
      <c r="UN291" s="15"/>
      <c r="UO291" s="19"/>
      <c r="UP291" s="23"/>
      <c r="UQ291" s="26"/>
      <c r="UR291" s="15"/>
      <c r="US291" s="19"/>
      <c r="UT291" s="23"/>
      <c r="UU291" s="26"/>
      <c r="UV291" s="15"/>
      <c r="UW291" s="19"/>
      <c r="UX291" s="23"/>
      <c r="UY291" s="26"/>
      <c r="UZ291" s="15"/>
      <c r="VA291" s="19"/>
      <c r="VB291" s="23"/>
      <c r="VC291" s="26"/>
      <c r="VD291" s="15"/>
      <c r="VE291" s="19"/>
      <c r="VF291" s="23"/>
      <c r="VG291" s="26"/>
      <c r="VH291" s="15"/>
      <c r="VI291" s="19"/>
      <c r="VJ291" s="23"/>
      <c r="VK291" s="26"/>
      <c r="VL291" s="15"/>
      <c r="VM291" s="19"/>
      <c r="VN291" s="23"/>
      <c r="VO291" s="26"/>
      <c r="VP291" s="15"/>
      <c r="VQ291" s="19"/>
      <c r="VR291" s="23"/>
      <c r="VS291" s="26"/>
      <c r="VT291" s="15"/>
      <c r="VU291" s="19"/>
      <c r="VV291" s="23"/>
      <c r="VW291" s="26"/>
      <c r="VX291" s="15"/>
      <c r="VY291" s="19"/>
      <c r="VZ291" s="23"/>
      <c r="WA291" s="26"/>
      <c r="WB291" s="15"/>
      <c r="WC291" s="19"/>
      <c r="WD291" s="23"/>
      <c r="WE291" s="26"/>
      <c r="WF291" s="15"/>
      <c r="WG291" s="19"/>
      <c r="WH291" s="23"/>
      <c r="WI291" s="26"/>
      <c r="WJ291" s="15"/>
      <c r="WK291" s="19"/>
      <c r="WL291" s="23"/>
      <c r="WM291" s="26"/>
      <c r="WN291" s="15"/>
      <c r="WO291" s="19"/>
      <c r="WP291" s="23"/>
      <c r="WQ291" s="26"/>
      <c r="WR291" s="15"/>
      <c r="WS291" s="19"/>
      <c r="WT291" s="23"/>
      <c r="WU291" s="26"/>
      <c r="WV291" s="15"/>
      <c r="WW291" s="19"/>
      <c r="WX291" s="23"/>
      <c r="WY291" s="26"/>
      <c r="WZ291" s="15"/>
      <c r="XA291" s="19"/>
      <c r="XB291" s="23"/>
      <c r="XC291" s="26"/>
      <c r="XD291" s="15"/>
      <c r="XE291" s="19"/>
      <c r="XF291" s="23"/>
      <c r="XG291" s="26"/>
      <c r="XH291" s="15"/>
      <c r="XI291" s="19"/>
      <c r="XJ291" s="23"/>
      <c r="XK291" s="26"/>
      <c r="XL291" s="15"/>
      <c r="XM291" s="19"/>
      <c r="XN291" s="23"/>
      <c r="XO291" s="26"/>
      <c r="XP291" s="15"/>
      <c r="XQ291" s="19"/>
      <c r="XR291" s="23"/>
      <c r="XS291" s="26"/>
      <c r="XT291" s="15"/>
      <c r="XU291" s="19"/>
      <c r="XV291" s="23"/>
      <c r="XW291" s="26"/>
      <c r="XX291" s="15"/>
      <c r="XY291" s="19"/>
      <c r="XZ291" s="23"/>
      <c r="YA291" s="26"/>
      <c r="YB291" s="15"/>
      <c r="YC291" s="19"/>
      <c r="YD291" s="23"/>
      <c r="YE291" s="26"/>
      <c r="YF291" s="15"/>
      <c r="YG291" s="19"/>
      <c r="YH291" s="23"/>
      <c r="YI291" s="26"/>
      <c r="YJ291" s="15"/>
      <c r="YK291" s="19"/>
      <c r="YL291" s="23"/>
      <c r="YM291" s="26"/>
      <c r="YN291" s="15"/>
      <c r="YO291" s="19"/>
      <c r="YP291" s="23"/>
      <c r="YQ291" s="26"/>
      <c r="YR291" s="15"/>
      <c r="YS291" s="19"/>
      <c r="YT291" s="23"/>
      <c r="YU291" s="26"/>
      <c r="YV291" s="15"/>
      <c r="YW291" s="19"/>
      <c r="YX291" s="23"/>
      <c r="YY291" s="26"/>
      <c r="YZ291" s="15"/>
      <c r="ZA291" s="19"/>
      <c r="ZB291" s="23"/>
      <c r="ZC291" s="26"/>
      <c r="ZD291" s="15"/>
      <c r="ZE291" s="19"/>
      <c r="ZF291" s="23"/>
      <c r="ZG291" s="26"/>
      <c r="ZH291" s="15"/>
      <c r="ZI291" s="19"/>
      <c r="ZJ291" s="23"/>
      <c r="ZK291" s="26"/>
      <c r="ZL291" s="15"/>
      <c r="ZM291" s="19"/>
      <c r="ZN291" s="23"/>
      <c r="ZO291" s="26"/>
      <c r="ZP291" s="15"/>
      <c r="ZQ291" s="19"/>
      <c r="ZR291" s="23"/>
      <c r="ZS291" s="26"/>
      <c r="ZT291" s="15"/>
      <c r="ZU291" s="19"/>
      <c r="ZV291" s="23"/>
      <c r="ZW291" s="26"/>
      <c r="ZX291" s="15"/>
      <c r="ZY291" s="19"/>
      <c r="ZZ291" s="23"/>
      <c r="AAA291" s="26"/>
      <c r="AAB291" s="15"/>
      <c r="AAC291" s="19"/>
      <c r="AAD291" s="23"/>
      <c r="AAE291" s="26"/>
      <c r="AAF291" s="15"/>
      <c r="AAG291" s="19"/>
      <c r="AAH291" s="23"/>
      <c r="AAI291" s="26"/>
      <c r="AAJ291" s="15"/>
      <c r="AAK291" s="19"/>
      <c r="AAL291" s="23"/>
      <c r="AAM291" s="26"/>
      <c r="AAN291" s="15"/>
      <c r="AAO291" s="19"/>
      <c r="AAP291" s="23"/>
      <c r="AAQ291" s="26"/>
      <c r="AAR291" s="15"/>
      <c r="AAS291" s="19"/>
      <c r="AAT291" s="23"/>
      <c r="AAU291" s="26"/>
      <c r="AAV291" s="15"/>
      <c r="AAW291" s="19"/>
      <c r="AAX291" s="23"/>
      <c r="AAY291" s="26"/>
      <c r="AAZ291" s="15"/>
      <c r="ABA291" s="19"/>
      <c r="ABB291" s="23"/>
      <c r="ABC291" s="26"/>
      <c r="ABD291" s="15"/>
      <c r="ABE291" s="19"/>
      <c r="ABF291" s="23"/>
      <c r="ABG291" s="26"/>
      <c r="ABH291" s="15"/>
      <c r="ABI291" s="19"/>
      <c r="ABJ291" s="23"/>
      <c r="ABK291" s="26"/>
      <c r="ABL291" s="15"/>
      <c r="ABM291" s="19"/>
      <c r="ABN291" s="23"/>
      <c r="ABO291" s="26"/>
      <c r="ABP291" s="15"/>
      <c r="ABQ291" s="19"/>
      <c r="ABR291" s="23"/>
      <c r="ABS291" s="26"/>
      <c r="ABT291" s="15"/>
      <c r="ABU291" s="19"/>
      <c r="ABV291" s="23"/>
      <c r="ABW291" s="26"/>
      <c r="ABX291" s="15"/>
      <c r="ABY291" s="19"/>
      <c r="ABZ291" s="23"/>
      <c r="ACA291" s="26"/>
      <c r="ACB291" s="15"/>
      <c r="ACC291" s="19"/>
      <c r="ACD291" s="23"/>
      <c r="ACE291" s="26"/>
      <c r="ACF291" s="15"/>
      <c r="ACG291" s="19"/>
      <c r="ACH291" s="23"/>
      <c r="ACI291" s="26"/>
      <c r="ACJ291" s="15"/>
      <c r="ACK291" s="19"/>
      <c r="ACL291" s="23"/>
      <c r="ACM291" s="26"/>
      <c r="ACN291" s="15"/>
      <c r="ACO291" s="19"/>
      <c r="ACP291" s="23"/>
      <c r="ACQ291" s="26"/>
      <c r="ACR291" s="15"/>
      <c r="ACS291" s="19"/>
      <c r="ACT291" s="23"/>
      <c r="ACU291" s="26"/>
      <c r="ACV291" s="15"/>
      <c r="ACW291" s="19"/>
      <c r="ACX291" s="23"/>
      <c r="ACY291" s="26"/>
      <c r="ACZ291" s="15"/>
      <c r="ADA291" s="19"/>
      <c r="ADB291" s="23"/>
      <c r="ADC291" s="26"/>
      <c r="ADD291" s="15"/>
      <c r="ADE291" s="19"/>
      <c r="ADF291" s="23"/>
      <c r="ADG291" s="26"/>
      <c r="ADH291" s="15"/>
      <c r="ADI291" s="19"/>
      <c r="ADJ291" s="23"/>
      <c r="ADK291" s="26"/>
      <c r="ADL291" s="15"/>
      <c r="ADM291" s="19"/>
      <c r="ADN291" s="23"/>
      <c r="ADO291" s="26"/>
      <c r="ADP291" s="15"/>
      <c r="ADQ291" s="19"/>
      <c r="ADR291" s="23"/>
      <c r="ADS291" s="26"/>
      <c r="ADT291" s="15"/>
      <c r="ADU291" s="19"/>
      <c r="ADV291" s="23"/>
      <c r="ADW291" s="26"/>
      <c r="ADX291" s="15"/>
      <c r="ADY291" s="19"/>
      <c r="ADZ291" s="23"/>
      <c r="AEA291" s="26"/>
      <c r="AEB291" s="15"/>
      <c r="AEC291" s="19"/>
      <c r="AED291" s="23"/>
      <c r="AEE291" s="26"/>
      <c r="AEF291" s="15"/>
      <c r="AEG291" s="19"/>
      <c r="AEH291" s="23"/>
      <c r="AEI291" s="26"/>
      <c r="AEJ291" s="15"/>
      <c r="AEK291" s="19"/>
      <c r="AEL291" s="23"/>
      <c r="AEM291" s="26"/>
      <c r="AEN291" s="15"/>
      <c r="AEO291" s="19"/>
      <c r="AEP291" s="23"/>
      <c r="AEQ291" s="26"/>
      <c r="AER291" s="15"/>
      <c r="AES291" s="19"/>
      <c r="AET291" s="23"/>
      <c r="AEU291" s="26"/>
      <c r="AEV291" s="15"/>
      <c r="AEW291" s="19"/>
      <c r="AEX291" s="23"/>
      <c r="AEY291" s="26"/>
      <c r="AEZ291" s="15"/>
      <c r="AFA291" s="19"/>
      <c r="AFB291" s="23"/>
      <c r="AFC291" s="26"/>
      <c r="AFD291" s="15"/>
      <c r="AFE291" s="19"/>
      <c r="AFF291" s="23"/>
      <c r="AFG291" s="26"/>
      <c r="AFH291" s="15"/>
      <c r="AFI291" s="19"/>
      <c r="AFJ291" s="23"/>
      <c r="AFK291" s="26"/>
      <c r="AFL291" s="15"/>
      <c r="AFM291" s="19"/>
      <c r="AFN291" s="23"/>
      <c r="AFO291" s="26"/>
      <c r="AFP291" s="15"/>
      <c r="AFQ291" s="19"/>
      <c r="AFR291" s="23"/>
      <c r="AFS291" s="26"/>
      <c r="AFT291" s="15"/>
      <c r="AFU291" s="19"/>
      <c r="AFV291" s="23"/>
      <c r="AFW291" s="26"/>
      <c r="AFX291" s="15"/>
      <c r="AFY291" s="19"/>
      <c r="AFZ291" s="23"/>
      <c r="AGA291" s="26"/>
      <c r="AGB291" s="15"/>
      <c r="AGC291" s="19"/>
      <c r="AGD291" s="23"/>
      <c r="AGE291" s="26"/>
      <c r="AGF291" s="15"/>
      <c r="AGG291" s="19"/>
      <c r="AGH291" s="23"/>
      <c r="AGI291" s="26"/>
      <c r="AGJ291" s="15"/>
      <c r="AGK291" s="19"/>
      <c r="AGL291" s="23"/>
      <c r="AGM291" s="26"/>
      <c r="AGN291" s="15"/>
      <c r="AGO291" s="19"/>
      <c r="AGP291" s="23"/>
      <c r="AGQ291" s="26"/>
      <c r="AGR291" s="15"/>
      <c r="AGS291" s="19"/>
      <c r="AGT291" s="23"/>
      <c r="AGU291" s="26"/>
      <c r="AGV291" s="15"/>
      <c r="AGW291" s="19"/>
      <c r="AGX291" s="23"/>
      <c r="AGY291" s="26"/>
      <c r="AGZ291" s="15"/>
      <c r="AHA291" s="19"/>
      <c r="AHB291" s="23"/>
      <c r="AHC291" s="26"/>
      <c r="AHD291" s="15"/>
      <c r="AHE291" s="19"/>
      <c r="AHF291" s="23"/>
      <c r="AHG291" s="26"/>
      <c r="AHH291" s="15"/>
      <c r="AHI291" s="19"/>
      <c r="AHJ291" s="23"/>
      <c r="AHK291" s="26"/>
      <c r="AHL291" s="15"/>
      <c r="AHM291" s="19"/>
      <c r="AHN291" s="23"/>
      <c r="AHO291" s="26"/>
      <c r="AHP291" s="15"/>
      <c r="AHQ291" s="19"/>
      <c r="AHR291" s="23"/>
      <c r="AHS291" s="26"/>
      <c r="AHT291" s="15"/>
      <c r="AHU291" s="19"/>
      <c r="AHV291" s="23"/>
      <c r="AHW291" s="26"/>
      <c r="AHX291" s="15"/>
      <c r="AHY291" s="19"/>
      <c r="AHZ291" s="23"/>
      <c r="AIA291" s="26"/>
      <c r="AIB291" s="15"/>
      <c r="AIC291" s="19"/>
      <c r="AID291" s="23"/>
      <c r="AIE291" s="26"/>
      <c r="AIF291" s="15"/>
      <c r="AIG291" s="19"/>
      <c r="AIH291" s="23"/>
      <c r="AII291" s="26"/>
      <c r="AIJ291" s="15"/>
      <c r="AIK291" s="19"/>
      <c r="AIL291" s="23"/>
      <c r="AIM291" s="26"/>
      <c r="AIN291" s="15"/>
      <c r="AIO291" s="19"/>
      <c r="AIP291" s="23"/>
      <c r="AIQ291" s="26"/>
      <c r="AIR291" s="15"/>
      <c r="AIS291" s="19"/>
      <c r="AIT291" s="23"/>
      <c r="AIU291" s="26"/>
      <c r="AIV291" s="15"/>
      <c r="AIW291" s="19"/>
      <c r="AIX291" s="23"/>
      <c r="AIY291" s="26"/>
      <c r="AIZ291" s="15"/>
      <c r="AJA291" s="19"/>
      <c r="AJB291" s="23"/>
      <c r="AJC291" s="26"/>
      <c r="AJD291" s="15"/>
      <c r="AJE291" s="19"/>
      <c r="AJF291" s="23"/>
      <c r="AJG291" s="26"/>
      <c r="AJH291" s="15"/>
      <c r="AJI291" s="19"/>
      <c r="AJJ291" s="23"/>
      <c r="AJK291" s="26"/>
      <c r="AJL291" s="15"/>
      <c r="AJM291" s="19"/>
      <c r="AJN291" s="23"/>
      <c r="AJO291" s="26"/>
      <c r="AJP291" s="15"/>
      <c r="AJQ291" s="19"/>
      <c r="AJR291" s="23"/>
      <c r="AJS291" s="26"/>
      <c r="AJT291" s="15"/>
      <c r="AJU291" s="19"/>
      <c r="AJV291" s="23"/>
      <c r="AJW291" s="26"/>
      <c r="AJX291" s="15"/>
      <c r="AJY291" s="19"/>
      <c r="AJZ291" s="23"/>
      <c r="AKA291" s="26"/>
      <c r="AKB291" s="15"/>
      <c r="AKC291" s="19"/>
      <c r="AKD291" s="23"/>
      <c r="AKE291" s="26"/>
      <c r="AKF291" s="15"/>
      <c r="AKG291" s="19"/>
      <c r="AKH291" s="23"/>
      <c r="AKI291" s="26"/>
      <c r="AKJ291" s="15"/>
      <c r="AKK291" s="19"/>
      <c r="AKL291" s="23"/>
      <c r="AKM291" s="26"/>
      <c r="AKN291" s="15"/>
      <c r="AKO291" s="19"/>
      <c r="AKP291" s="23"/>
      <c r="AKQ291" s="26"/>
      <c r="AKR291" s="15"/>
      <c r="AKS291" s="19"/>
      <c r="AKT291" s="23"/>
      <c r="AKU291" s="26"/>
      <c r="AKV291" s="15"/>
      <c r="AKW291" s="19"/>
      <c r="AKX291" s="23"/>
      <c r="AKY291" s="26"/>
      <c r="AKZ291" s="15"/>
      <c r="ALA291" s="19"/>
      <c r="ALB291" s="23"/>
      <c r="ALC291" s="26"/>
      <c r="ALD291" s="15"/>
      <c r="ALE291" s="19"/>
      <c r="ALF291" s="23"/>
      <c r="ALG291" s="26"/>
      <c r="ALH291" s="15"/>
      <c r="ALI291" s="19"/>
      <c r="ALJ291" s="23"/>
      <c r="ALK291" s="26"/>
      <c r="ALL291" s="15"/>
      <c r="ALM291" s="19"/>
      <c r="ALN291" s="23"/>
      <c r="ALO291" s="26"/>
      <c r="ALP291" s="15"/>
      <c r="ALQ291" s="19"/>
      <c r="ALR291" s="23"/>
      <c r="ALS291" s="26"/>
      <c r="ALT291" s="15"/>
      <c r="ALU291" s="19"/>
      <c r="ALV291" s="23"/>
      <c r="ALW291" s="26"/>
      <c r="ALX291" s="15"/>
      <c r="ALY291" s="19"/>
      <c r="ALZ291" s="23"/>
      <c r="AMA291" s="26"/>
      <c r="AMB291" s="15"/>
      <c r="AMC291" s="19"/>
      <c r="AMD291" s="23"/>
      <c r="AME291" s="26"/>
      <c r="AMF291" s="15"/>
      <c r="AMG291" s="19"/>
      <c r="AMH291" s="23"/>
      <c r="AMI291" s="26"/>
      <c r="AMJ291" s="15"/>
    </row>
    <row r="292" customFormat="false" ht="13.8" hidden="false" customHeight="false" outlineLevel="0" collapsed="false">
      <c r="A292" s="19"/>
      <c r="B292" s="23"/>
      <c r="D292" s="15"/>
      <c r="E292" s="19"/>
      <c r="F292" s="23"/>
      <c r="H292" s="15"/>
      <c r="I292" s="19"/>
      <c r="J292" s="23"/>
      <c r="L292" s="15"/>
      <c r="M292" s="19"/>
      <c r="N292" s="23"/>
      <c r="P292" s="15"/>
      <c r="Q292" s="19"/>
      <c r="R292" s="23"/>
      <c r="T292" s="15"/>
      <c r="U292" s="19"/>
      <c r="V292" s="23"/>
      <c r="X292" s="15"/>
      <c r="Y292" s="19"/>
      <c r="Z292" s="23"/>
      <c r="AB292" s="15"/>
      <c r="AC292" s="19"/>
      <c r="AD292" s="23"/>
      <c r="AF292" s="15"/>
      <c r="AG292" s="19"/>
      <c r="AH292" s="23"/>
      <c r="AJ292" s="15"/>
      <c r="AK292" s="19"/>
      <c r="AL292" s="23"/>
      <c r="AN292" s="15"/>
      <c r="AO292" s="19"/>
      <c r="AP292" s="23"/>
      <c r="AR292" s="15"/>
      <c r="AS292" s="19"/>
      <c r="AT292" s="23"/>
      <c r="AV292" s="15"/>
      <c r="AW292" s="19"/>
      <c r="AX292" s="23"/>
      <c r="AZ292" s="15"/>
      <c r="BA292" s="19"/>
      <c r="BB292" s="23"/>
      <c r="BD292" s="15"/>
      <c r="BE292" s="19"/>
      <c r="BF292" s="23"/>
      <c r="BH292" s="15"/>
      <c r="BI292" s="19"/>
      <c r="BJ292" s="23"/>
      <c r="BL292" s="15"/>
      <c r="BM292" s="19"/>
      <c r="BN292" s="23"/>
      <c r="BP292" s="15"/>
      <c r="BQ292" s="19"/>
      <c r="BR292" s="23"/>
      <c r="BT292" s="15"/>
      <c r="BU292" s="19"/>
      <c r="BV292" s="23"/>
      <c r="BX292" s="15"/>
      <c r="BY292" s="19"/>
      <c r="BZ292" s="23"/>
      <c r="CB292" s="15"/>
      <c r="CC292" s="19"/>
      <c r="CD292" s="23"/>
      <c r="CF292" s="15"/>
      <c r="CG292" s="19"/>
      <c r="CH292" s="23"/>
      <c r="CJ292" s="15"/>
      <c r="CK292" s="19"/>
      <c r="CL292" s="23"/>
      <c r="CN292" s="15"/>
      <c r="CO292" s="19"/>
      <c r="CP292" s="23"/>
      <c r="CR292" s="15"/>
      <c r="CS292" s="19"/>
      <c r="CT292" s="23"/>
      <c r="CV292" s="15"/>
      <c r="CW292" s="19"/>
      <c r="CX292" s="23"/>
      <c r="CZ292" s="15"/>
      <c r="DA292" s="19"/>
      <c r="DB292" s="23"/>
      <c r="DD292" s="15"/>
      <c r="DE292" s="19"/>
      <c r="DF292" s="23"/>
      <c r="DH292" s="15"/>
      <c r="DI292" s="19"/>
      <c r="DJ292" s="23"/>
      <c r="DL292" s="15"/>
      <c r="DM292" s="19"/>
      <c r="DN292" s="23"/>
      <c r="DP292" s="15"/>
      <c r="DQ292" s="19"/>
      <c r="DR292" s="23"/>
      <c r="DT292" s="15"/>
      <c r="DU292" s="19"/>
      <c r="DV292" s="23"/>
      <c r="DX292" s="15"/>
      <c r="DY292" s="19"/>
      <c r="DZ292" s="23"/>
      <c r="EB292" s="15"/>
      <c r="EC292" s="19"/>
      <c r="ED292" s="23"/>
      <c r="EF292" s="15"/>
      <c r="EG292" s="19"/>
      <c r="EH292" s="23"/>
      <c r="EJ292" s="15"/>
      <c r="EK292" s="19"/>
      <c r="EL292" s="23"/>
      <c r="EN292" s="15"/>
      <c r="EO292" s="19"/>
      <c r="EP292" s="23"/>
      <c r="ER292" s="15"/>
      <c r="ES292" s="19"/>
      <c r="ET292" s="23"/>
      <c r="EV292" s="15"/>
      <c r="EW292" s="19"/>
      <c r="EX292" s="23"/>
      <c r="EZ292" s="15"/>
      <c r="FA292" s="19"/>
      <c r="FB292" s="23"/>
      <c r="FD292" s="15"/>
      <c r="FE292" s="19"/>
      <c r="FF292" s="23"/>
      <c r="FH292" s="15"/>
      <c r="FI292" s="19"/>
      <c r="FJ292" s="23"/>
      <c r="FL292" s="15"/>
      <c r="FM292" s="19"/>
      <c r="FN292" s="23"/>
      <c r="FP292" s="15"/>
      <c r="FQ292" s="19"/>
      <c r="FR292" s="23"/>
      <c r="FT292" s="15"/>
      <c r="FU292" s="19"/>
      <c r="FV292" s="23"/>
      <c r="FX292" s="15"/>
      <c r="FY292" s="19"/>
      <c r="FZ292" s="23"/>
      <c r="GB292" s="15"/>
      <c r="GC292" s="19"/>
      <c r="GD292" s="23"/>
      <c r="GF292" s="15"/>
      <c r="GG292" s="19"/>
      <c r="GH292" s="23"/>
      <c r="GJ292" s="15"/>
      <c r="GK292" s="19"/>
      <c r="GL292" s="23"/>
      <c r="GN292" s="15"/>
      <c r="GO292" s="19"/>
      <c r="GP292" s="23"/>
      <c r="GR292" s="15"/>
      <c r="GS292" s="19"/>
      <c r="GT292" s="23"/>
      <c r="GV292" s="15"/>
      <c r="GW292" s="19"/>
      <c r="GX292" s="23"/>
      <c r="GZ292" s="15"/>
      <c r="HA292" s="19"/>
      <c r="HB292" s="23"/>
      <c r="HD292" s="15"/>
      <c r="HE292" s="19"/>
      <c r="HF292" s="23"/>
      <c r="HH292" s="15"/>
      <c r="HI292" s="19"/>
      <c r="HJ292" s="23"/>
      <c r="HL292" s="15"/>
      <c r="HM292" s="19"/>
      <c r="HN292" s="23"/>
      <c r="HP292" s="15"/>
      <c r="HQ292" s="19"/>
      <c r="HR292" s="23"/>
      <c r="HT292" s="15"/>
      <c r="HU292" s="19"/>
      <c r="HV292" s="23"/>
      <c r="HX292" s="15"/>
      <c r="HY292" s="19"/>
      <c r="HZ292" s="23"/>
      <c r="IB292" s="15"/>
      <c r="IC292" s="19"/>
      <c r="ID292" s="23"/>
      <c r="IF292" s="15"/>
      <c r="IG292" s="19"/>
      <c r="IH292" s="23"/>
      <c r="IJ292" s="15"/>
      <c r="IK292" s="19"/>
      <c r="IL292" s="23"/>
      <c r="IN292" s="15"/>
      <c r="IO292" s="19"/>
      <c r="IP292" s="23"/>
      <c r="IR292" s="15"/>
      <c r="IS292" s="19"/>
      <c r="IT292" s="23"/>
      <c r="IV292" s="15"/>
      <c r="IW292" s="19"/>
      <c r="IX292" s="23"/>
      <c r="IZ292" s="15"/>
      <c r="JA292" s="19"/>
      <c r="JB292" s="23"/>
      <c r="JD292" s="15"/>
      <c r="JE292" s="19"/>
      <c r="JF292" s="23"/>
      <c r="JH292" s="15"/>
      <c r="JI292" s="19"/>
      <c r="JJ292" s="23"/>
      <c r="JL292" s="15"/>
      <c r="JM292" s="19"/>
      <c r="JN292" s="23"/>
      <c r="JP292" s="15"/>
      <c r="JQ292" s="19"/>
      <c r="JR292" s="23"/>
      <c r="JT292" s="15"/>
      <c r="JU292" s="19"/>
      <c r="JV292" s="23"/>
      <c r="JX292" s="15"/>
      <c r="JY292" s="19"/>
      <c r="JZ292" s="23"/>
      <c r="KB292" s="15"/>
      <c r="KC292" s="19"/>
      <c r="KD292" s="23"/>
      <c r="KF292" s="15"/>
      <c r="KG292" s="19"/>
      <c r="KH292" s="23"/>
      <c r="KJ292" s="15"/>
      <c r="KK292" s="19"/>
      <c r="KL292" s="23"/>
      <c r="KN292" s="15"/>
      <c r="KO292" s="19"/>
      <c r="KP292" s="23"/>
      <c r="KR292" s="15"/>
      <c r="KS292" s="19"/>
      <c r="KT292" s="23"/>
      <c r="KV292" s="15"/>
      <c r="KW292" s="19"/>
      <c r="KX292" s="23"/>
      <c r="KZ292" s="15"/>
      <c r="LA292" s="19"/>
      <c r="LB292" s="23"/>
      <c r="LD292" s="15"/>
      <c r="LE292" s="19"/>
      <c r="LF292" s="23"/>
      <c r="LH292" s="15"/>
      <c r="LI292" s="19"/>
      <c r="LJ292" s="23"/>
      <c r="LL292" s="15"/>
      <c r="LM292" s="19"/>
      <c r="LN292" s="23"/>
      <c r="LP292" s="15"/>
      <c r="LQ292" s="19"/>
      <c r="LR292" s="23"/>
      <c r="LT292" s="15"/>
      <c r="LU292" s="19"/>
      <c r="LV292" s="23"/>
      <c r="LX292" s="15"/>
      <c r="LY292" s="19"/>
      <c r="LZ292" s="23"/>
      <c r="MB292" s="15"/>
      <c r="MC292" s="19"/>
      <c r="MD292" s="23"/>
      <c r="MF292" s="15"/>
      <c r="MG292" s="19"/>
      <c r="MH292" s="23"/>
      <c r="MJ292" s="15"/>
      <c r="MK292" s="19"/>
      <c r="ML292" s="23"/>
      <c r="MN292" s="15"/>
      <c r="MO292" s="19"/>
      <c r="MP292" s="23"/>
      <c r="MR292" s="15"/>
      <c r="MS292" s="19"/>
      <c r="MT292" s="23"/>
      <c r="MV292" s="15"/>
      <c r="MW292" s="19"/>
      <c r="MX292" s="23"/>
      <c r="MZ292" s="15"/>
      <c r="NA292" s="19"/>
      <c r="NB292" s="23"/>
      <c r="ND292" s="15"/>
      <c r="NE292" s="19"/>
      <c r="NF292" s="23"/>
      <c r="NH292" s="15"/>
      <c r="NI292" s="19"/>
      <c r="NJ292" s="23"/>
      <c r="NL292" s="15"/>
      <c r="NM292" s="19"/>
      <c r="NN292" s="23"/>
      <c r="NP292" s="15"/>
      <c r="NQ292" s="19"/>
      <c r="NR292" s="23"/>
      <c r="NT292" s="15"/>
      <c r="NU292" s="19"/>
      <c r="NV292" s="23"/>
      <c r="NX292" s="15"/>
      <c r="NY292" s="19"/>
      <c r="NZ292" s="23"/>
      <c r="OB292" s="15"/>
      <c r="OC292" s="19"/>
      <c r="OD292" s="23"/>
      <c r="OF292" s="15"/>
      <c r="OG292" s="19"/>
      <c r="OH292" s="23"/>
      <c r="OJ292" s="15"/>
      <c r="OK292" s="19"/>
      <c r="OL292" s="23"/>
      <c r="ON292" s="15"/>
      <c r="OO292" s="19"/>
      <c r="OP292" s="23"/>
      <c r="OR292" s="15"/>
      <c r="OS292" s="19"/>
      <c r="OT292" s="23"/>
      <c r="OV292" s="15"/>
      <c r="OW292" s="19"/>
      <c r="OX292" s="23"/>
      <c r="OZ292" s="15"/>
      <c r="PA292" s="19"/>
      <c r="PB292" s="23"/>
      <c r="PD292" s="15"/>
      <c r="PE292" s="19"/>
      <c r="PF292" s="23"/>
      <c r="PH292" s="15"/>
      <c r="PI292" s="19"/>
      <c r="PJ292" s="23"/>
      <c r="PL292" s="15"/>
      <c r="PM292" s="19"/>
      <c r="PN292" s="23"/>
      <c r="PP292" s="15"/>
      <c r="PQ292" s="19"/>
      <c r="PR292" s="23"/>
      <c r="PT292" s="15"/>
      <c r="PU292" s="19"/>
      <c r="PV292" s="23"/>
      <c r="PX292" s="15"/>
      <c r="PY292" s="19"/>
      <c r="PZ292" s="23"/>
      <c r="QB292" s="15"/>
      <c r="QC292" s="19"/>
      <c r="QD292" s="23"/>
      <c r="QF292" s="15"/>
      <c r="QG292" s="19"/>
      <c r="QH292" s="23"/>
      <c r="QJ292" s="15"/>
      <c r="QK292" s="19"/>
      <c r="QL292" s="23"/>
      <c r="QN292" s="15"/>
      <c r="QO292" s="19"/>
      <c r="QP292" s="23"/>
      <c r="QR292" s="15"/>
      <c r="QS292" s="19"/>
      <c r="QT292" s="23"/>
      <c r="QV292" s="15"/>
      <c r="QW292" s="19"/>
      <c r="QX292" s="23"/>
      <c r="QZ292" s="15"/>
      <c r="RA292" s="19"/>
      <c r="RB292" s="23"/>
      <c r="RD292" s="15"/>
      <c r="RE292" s="19"/>
      <c r="RF292" s="23"/>
      <c r="RH292" s="15"/>
      <c r="RI292" s="19"/>
      <c r="RJ292" s="23"/>
      <c r="RL292" s="15"/>
      <c r="RM292" s="19"/>
      <c r="RN292" s="23"/>
      <c r="RP292" s="15"/>
      <c r="RQ292" s="19"/>
      <c r="RR292" s="23"/>
      <c r="RT292" s="15"/>
      <c r="RU292" s="19"/>
      <c r="RV292" s="23"/>
      <c r="RX292" s="15"/>
      <c r="RY292" s="19"/>
      <c r="RZ292" s="23"/>
      <c r="SB292" s="15"/>
      <c r="SC292" s="19"/>
      <c r="SD292" s="23"/>
      <c r="SF292" s="15"/>
      <c r="SG292" s="19"/>
      <c r="SH292" s="23"/>
      <c r="SJ292" s="15"/>
      <c r="SK292" s="19"/>
      <c r="SL292" s="23"/>
      <c r="SN292" s="15"/>
      <c r="SO292" s="19"/>
      <c r="SP292" s="23"/>
      <c r="SR292" s="15"/>
      <c r="SS292" s="19"/>
      <c r="ST292" s="23"/>
      <c r="SV292" s="15"/>
      <c r="SW292" s="19"/>
      <c r="SX292" s="23"/>
      <c r="SZ292" s="15"/>
      <c r="TA292" s="19"/>
      <c r="TB292" s="23"/>
      <c r="TD292" s="15"/>
      <c r="TE292" s="19"/>
      <c r="TF292" s="23"/>
      <c r="TH292" s="15"/>
      <c r="TI292" s="19"/>
      <c r="TJ292" s="23"/>
      <c r="TL292" s="15"/>
      <c r="TM292" s="19"/>
      <c r="TN292" s="23"/>
      <c r="TP292" s="15"/>
      <c r="TQ292" s="19"/>
      <c r="TR292" s="23"/>
      <c r="TT292" s="15"/>
      <c r="TU292" s="19"/>
      <c r="TV292" s="23"/>
      <c r="TX292" s="15"/>
      <c r="TY292" s="19"/>
      <c r="TZ292" s="23"/>
      <c r="UB292" s="15"/>
      <c r="UC292" s="19"/>
      <c r="UD292" s="23"/>
      <c r="UF292" s="15"/>
      <c r="UG292" s="19"/>
      <c r="UH292" s="23"/>
      <c r="UJ292" s="15"/>
      <c r="UK292" s="19"/>
      <c r="UL292" s="23"/>
      <c r="UN292" s="15"/>
      <c r="UO292" s="19"/>
      <c r="UP292" s="23"/>
      <c r="UR292" s="15"/>
      <c r="US292" s="19"/>
      <c r="UT292" s="23"/>
      <c r="UV292" s="15"/>
      <c r="UW292" s="19"/>
      <c r="UX292" s="23"/>
      <c r="UZ292" s="15"/>
      <c r="VA292" s="19"/>
      <c r="VB292" s="23"/>
      <c r="VD292" s="15"/>
      <c r="VE292" s="19"/>
      <c r="VF292" s="23"/>
      <c r="VH292" s="15"/>
      <c r="VI292" s="19"/>
      <c r="VJ292" s="23"/>
      <c r="VL292" s="15"/>
      <c r="VM292" s="19"/>
      <c r="VN292" s="23"/>
      <c r="VP292" s="15"/>
      <c r="VQ292" s="19"/>
      <c r="VR292" s="23"/>
      <c r="VT292" s="15"/>
      <c r="VU292" s="19"/>
      <c r="VV292" s="23"/>
      <c r="VX292" s="15"/>
      <c r="VY292" s="19"/>
      <c r="VZ292" s="23"/>
      <c r="WB292" s="15"/>
      <c r="WC292" s="19"/>
      <c r="WD292" s="23"/>
      <c r="WF292" s="15"/>
      <c r="WG292" s="19"/>
      <c r="WH292" s="23"/>
      <c r="WJ292" s="15"/>
      <c r="WK292" s="19"/>
      <c r="WL292" s="23"/>
      <c r="WN292" s="15"/>
      <c r="WO292" s="19"/>
      <c r="WP292" s="23"/>
      <c r="WR292" s="15"/>
      <c r="WS292" s="19"/>
      <c r="WT292" s="23"/>
      <c r="WV292" s="15"/>
      <c r="WW292" s="19"/>
      <c r="WX292" s="23"/>
      <c r="WZ292" s="15"/>
      <c r="XA292" s="19"/>
      <c r="XB292" s="23"/>
      <c r="XD292" s="15"/>
      <c r="XE292" s="19"/>
      <c r="XF292" s="23"/>
      <c r="XH292" s="15"/>
      <c r="XI292" s="19"/>
      <c r="XJ292" s="23"/>
      <c r="XL292" s="15"/>
      <c r="XM292" s="19"/>
      <c r="XN292" s="23"/>
      <c r="XP292" s="15"/>
      <c r="XQ292" s="19"/>
      <c r="XR292" s="23"/>
      <c r="XT292" s="15"/>
      <c r="XU292" s="19"/>
      <c r="XV292" s="23"/>
      <c r="XX292" s="15"/>
      <c r="XY292" s="19"/>
      <c r="XZ292" s="23"/>
      <c r="YB292" s="15"/>
      <c r="YC292" s="19"/>
      <c r="YD292" s="23"/>
      <c r="YF292" s="15"/>
      <c r="YG292" s="19"/>
      <c r="YH292" s="23"/>
      <c r="YJ292" s="15"/>
      <c r="YK292" s="19"/>
      <c r="YL292" s="23"/>
      <c r="YN292" s="15"/>
      <c r="YO292" s="19"/>
      <c r="YP292" s="23"/>
      <c r="YR292" s="15"/>
      <c r="YS292" s="19"/>
      <c r="YT292" s="23"/>
      <c r="YV292" s="15"/>
      <c r="YW292" s="19"/>
      <c r="YX292" s="23"/>
      <c r="YZ292" s="15"/>
      <c r="ZA292" s="19"/>
      <c r="ZB292" s="23"/>
      <c r="ZD292" s="15"/>
      <c r="ZE292" s="19"/>
      <c r="ZF292" s="23"/>
      <c r="ZH292" s="15"/>
      <c r="ZI292" s="19"/>
      <c r="ZJ292" s="23"/>
      <c r="ZL292" s="15"/>
      <c r="ZM292" s="19"/>
      <c r="ZN292" s="23"/>
      <c r="ZP292" s="15"/>
      <c r="ZQ292" s="19"/>
      <c r="ZR292" s="23"/>
      <c r="ZT292" s="15"/>
      <c r="ZU292" s="19"/>
      <c r="ZV292" s="23"/>
      <c r="ZX292" s="15"/>
      <c r="ZY292" s="19"/>
      <c r="ZZ292" s="23"/>
      <c r="AAB292" s="15"/>
      <c r="AAC292" s="19"/>
      <c r="AAD292" s="23"/>
      <c r="AAF292" s="15"/>
      <c r="AAG292" s="19"/>
      <c r="AAH292" s="23"/>
      <c r="AAJ292" s="15"/>
      <c r="AAK292" s="19"/>
      <c r="AAL292" s="23"/>
      <c r="AAN292" s="15"/>
      <c r="AAO292" s="19"/>
      <c r="AAP292" s="23"/>
      <c r="AAR292" s="15"/>
      <c r="AAS292" s="19"/>
      <c r="AAT292" s="23"/>
      <c r="AAV292" s="15"/>
      <c r="AAW292" s="19"/>
      <c r="AAX292" s="23"/>
      <c r="AAZ292" s="15"/>
      <c r="ABA292" s="19"/>
      <c r="ABB292" s="23"/>
      <c r="ABD292" s="15"/>
      <c r="ABE292" s="19"/>
      <c r="ABF292" s="23"/>
      <c r="ABH292" s="15"/>
      <c r="ABI292" s="19"/>
      <c r="ABJ292" s="23"/>
      <c r="ABL292" s="15"/>
      <c r="ABM292" s="19"/>
      <c r="ABN292" s="23"/>
      <c r="ABP292" s="15"/>
      <c r="ABQ292" s="19"/>
      <c r="ABR292" s="23"/>
      <c r="ABT292" s="15"/>
      <c r="ABU292" s="19"/>
      <c r="ABV292" s="23"/>
      <c r="ABX292" s="15"/>
      <c r="ABY292" s="19"/>
      <c r="ABZ292" s="23"/>
      <c r="ACB292" s="15"/>
      <c r="ACC292" s="19"/>
      <c r="ACD292" s="23"/>
      <c r="ACF292" s="15"/>
      <c r="ACG292" s="19"/>
      <c r="ACH292" s="23"/>
      <c r="ACJ292" s="15"/>
      <c r="ACK292" s="19"/>
      <c r="ACL292" s="23"/>
      <c r="ACN292" s="15"/>
      <c r="ACO292" s="19"/>
      <c r="ACP292" s="23"/>
      <c r="ACR292" s="15"/>
      <c r="ACS292" s="19"/>
      <c r="ACT292" s="23"/>
      <c r="ACV292" s="15"/>
      <c r="ACW292" s="19"/>
      <c r="ACX292" s="23"/>
      <c r="ACZ292" s="15"/>
      <c r="ADA292" s="19"/>
      <c r="ADB292" s="23"/>
      <c r="ADD292" s="15"/>
      <c r="ADE292" s="19"/>
      <c r="ADF292" s="23"/>
      <c r="ADH292" s="15"/>
      <c r="ADI292" s="19"/>
      <c r="ADJ292" s="23"/>
      <c r="ADL292" s="15"/>
      <c r="ADM292" s="19"/>
      <c r="ADN292" s="23"/>
      <c r="ADP292" s="15"/>
      <c r="ADQ292" s="19"/>
      <c r="ADR292" s="23"/>
      <c r="ADT292" s="15"/>
      <c r="ADU292" s="19"/>
      <c r="ADV292" s="23"/>
      <c r="ADX292" s="15"/>
      <c r="ADY292" s="19"/>
      <c r="ADZ292" s="23"/>
      <c r="AEB292" s="15"/>
      <c r="AEC292" s="19"/>
      <c r="AED292" s="23"/>
      <c r="AEF292" s="15"/>
      <c r="AEG292" s="19"/>
      <c r="AEH292" s="23"/>
      <c r="AEJ292" s="15"/>
      <c r="AEK292" s="19"/>
      <c r="AEL292" s="23"/>
      <c r="AEN292" s="15"/>
      <c r="AEO292" s="19"/>
      <c r="AEP292" s="23"/>
      <c r="AER292" s="15"/>
      <c r="AES292" s="19"/>
      <c r="AET292" s="23"/>
      <c r="AEV292" s="15"/>
      <c r="AEW292" s="19"/>
      <c r="AEX292" s="23"/>
      <c r="AEZ292" s="15"/>
      <c r="AFA292" s="19"/>
      <c r="AFB292" s="23"/>
      <c r="AFD292" s="15"/>
      <c r="AFE292" s="19"/>
      <c r="AFF292" s="23"/>
      <c r="AFH292" s="15"/>
      <c r="AFI292" s="19"/>
      <c r="AFJ292" s="23"/>
      <c r="AFL292" s="15"/>
      <c r="AFM292" s="19"/>
      <c r="AFN292" s="23"/>
      <c r="AFP292" s="15"/>
      <c r="AFQ292" s="19"/>
      <c r="AFR292" s="23"/>
      <c r="AFT292" s="15"/>
      <c r="AFU292" s="19"/>
      <c r="AFV292" s="23"/>
      <c r="AFX292" s="15"/>
      <c r="AFY292" s="19"/>
      <c r="AFZ292" s="23"/>
      <c r="AGB292" s="15"/>
      <c r="AGC292" s="19"/>
      <c r="AGD292" s="23"/>
      <c r="AGF292" s="15"/>
      <c r="AGG292" s="19"/>
      <c r="AGH292" s="23"/>
      <c r="AGJ292" s="15"/>
      <c r="AGK292" s="19"/>
      <c r="AGL292" s="23"/>
      <c r="AGN292" s="15"/>
      <c r="AGO292" s="19"/>
      <c r="AGP292" s="23"/>
      <c r="AGR292" s="15"/>
      <c r="AGS292" s="19"/>
      <c r="AGT292" s="23"/>
      <c r="AGV292" s="15"/>
      <c r="AGW292" s="19"/>
      <c r="AGX292" s="23"/>
      <c r="AGZ292" s="15"/>
      <c r="AHA292" s="19"/>
      <c r="AHB292" s="23"/>
      <c r="AHD292" s="15"/>
      <c r="AHE292" s="19"/>
      <c r="AHF292" s="23"/>
      <c r="AHH292" s="15"/>
      <c r="AHI292" s="19"/>
      <c r="AHJ292" s="23"/>
      <c r="AHL292" s="15"/>
      <c r="AHM292" s="19"/>
      <c r="AHN292" s="23"/>
      <c r="AHP292" s="15"/>
      <c r="AHQ292" s="19"/>
      <c r="AHR292" s="23"/>
      <c r="AHT292" s="15"/>
      <c r="AHU292" s="19"/>
      <c r="AHV292" s="23"/>
      <c r="AHX292" s="15"/>
      <c r="AHY292" s="19"/>
      <c r="AHZ292" s="23"/>
      <c r="AIB292" s="15"/>
      <c r="AIC292" s="19"/>
      <c r="AID292" s="23"/>
      <c r="AIF292" s="15"/>
      <c r="AIG292" s="19"/>
      <c r="AIH292" s="23"/>
      <c r="AIJ292" s="15"/>
      <c r="AIK292" s="19"/>
      <c r="AIL292" s="23"/>
      <c r="AIN292" s="15"/>
      <c r="AIO292" s="19"/>
      <c r="AIP292" s="23"/>
      <c r="AIR292" s="15"/>
      <c r="AIS292" s="19"/>
      <c r="AIT292" s="23"/>
      <c r="AIV292" s="15"/>
      <c r="AIW292" s="19"/>
      <c r="AIX292" s="23"/>
      <c r="AIZ292" s="15"/>
      <c r="AJA292" s="19"/>
      <c r="AJB292" s="23"/>
      <c r="AJD292" s="15"/>
      <c r="AJE292" s="19"/>
      <c r="AJF292" s="23"/>
      <c r="AJH292" s="15"/>
      <c r="AJI292" s="19"/>
      <c r="AJJ292" s="23"/>
      <c r="AJL292" s="15"/>
      <c r="AJM292" s="19"/>
      <c r="AJN292" s="23"/>
      <c r="AJP292" s="15"/>
      <c r="AJQ292" s="19"/>
      <c r="AJR292" s="23"/>
      <c r="AJT292" s="15"/>
      <c r="AJU292" s="19"/>
      <c r="AJV292" s="23"/>
      <c r="AJX292" s="15"/>
      <c r="AJY292" s="19"/>
      <c r="AJZ292" s="23"/>
      <c r="AKB292" s="15"/>
      <c r="AKC292" s="19"/>
      <c r="AKD292" s="23"/>
      <c r="AKF292" s="15"/>
      <c r="AKG292" s="19"/>
      <c r="AKH292" s="23"/>
      <c r="AKJ292" s="15"/>
      <c r="AKK292" s="19"/>
      <c r="AKL292" s="23"/>
      <c r="AKN292" s="15"/>
      <c r="AKO292" s="19"/>
      <c r="AKP292" s="23"/>
      <c r="AKR292" s="15"/>
      <c r="AKS292" s="19"/>
      <c r="AKT292" s="23"/>
      <c r="AKV292" s="15"/>
      <c r="AKW292" s="19"/>
      <c r="AKX292" s="23"/>
      <c r="AKZ292" s="15"/>
      <c r="ALA292" s="19"/>
      <c r="ALB292" s="23"/>
      <c r="ALD292" s="15"/>
      <c r="ALE292" s="19"/>
      <c r="ALF292" s="23"/>
      <c r="ALH292" s="15"/>
      <c r="ALI292" s="19"/>
      <c r="ALJ292" s="23"/>
      <c r="ALL292" s="15"/>
      <c r="ALM292" s="19"/>
      <c r="ALN292" s="23"/>
      <c r="ALP292" s="15"/>
      <c r="ALQ292" s="19"/>
      <c r="ALR292" s="23"/>
      <c r="ALT292" s="15"/>
      <c r="ALU292" s="19"/>
      <c r="ALV292" s="23"/>
      <c r="ALX292" s="15"/>
      <c r="ALY292" s="19"/>
      <c r="ALZ292" s="23"/>
      <c r="AMB292" s="15"/>
      <c r="AMC292" s="19"/>
      <c r="AMD292" s="23"/>
      <c r="AMF292" s="15"/>
      <c r="AMG292" s="19"/>
      <c r="AMH292" s="23"/>
      <c r="AMJ292" s="15"/>
    </row>
    <row r="293" customFormat="false" ht="13.8" hidden="false" customHeight="false" outlineLevel="0" collapsed="false">
      <c r="A293" s="19"/>
      <c r="B293" s="23"/>
      <c r="C293" s="26"/>
      <c r="D293" s="15"/>
      <c r="E293" s="19"/>
      <c r="F293" s="23"/>
      <c r="G293" s="26"/>
      <c r="H293" s="15"/>
      <c r="I293" s="19"/>
      <c r="J293" s="23"/>
      <c r="K293" s="26"/>
      <c r="L293" s="15"/>
      <c r="M293" s="19"/>
      <c r="N293" s="23"/>
      <c r="O293" s="26"/>
      <c r="P293" s="15"/>
      <c r="Q293" s="19"/>
      <c r="R293" s="23"/>
      <c r="S293" s="26"/>
      <c r="T293" s="15"/>
      <c r="U293" s="19"/>
      <c r="V293" s="23"/>
      <c r="W293" s="26"/>
      <c r="X293" s="15"/>
      <c r="Y293" s="19"/>
      <c r="Z293" s="23"/>
      <c r="AA293" s="26"/>
      <c r="AB293" s="15"/>
      <c r="AC293" s="19"/>
      <c r="AD293" s="23"/>
      <c r="AE293" s="26"/>
      <c r="AF293" s="15"/>
      <c r="AG293" s="19"/>
      <c r="AH293" s="23"/>
      <c r="AI293" s="26"/>
      <c r="AJ293" s="15"/>
      <c r="AK293" s="19"/>
      <c r="AL293" s="23"/>
      <c r="AM293" s="26"/>
      <c r="AN293" s="15"/>
      <c r="AO293" s="19"/>
      <c r="AP293" s="23"/>
      <c r="AQ293" s="26"/>
      <c r="AR293" s="15"/>
      <c r="AS293" s="19"/>
      <c r="AT293" s="23"/>
      <c r="AU293" s="26"/>
      <c r="AV293" s="15"/>
      <c r="AW293" s="19"/>
      <c r="AX293" s="23"/>
      <c r="AY293" s="26"/>
      <c r="AZ293" s="15"/>
      <c r="BA293" s="19"/>
      <c r="BB293" s="23"/>
      <c r="BC293" s="26"/>
      <c r="BD293" s="15"/>
      <c r="BE293" s="19"/>
      <c r="BF293" s="23"/>
      <c r="BG293" s="26"/>
      <c r="BH293" s="15"/>
      <c r="BI293" s="19"/>
      <c r="BJ293" s="23"/>
      <c r="BK293" s="26"/>
      <c r="BL293" s="15"/>
      <c r="BM293" s="19"/>
      <c r="BN293" s="23"/>
      <c r="BO293" s="26"/>
      <c r="BP293" s="15"/>
      <c r="BQ293" s="19"/>
      <c r="BR293" s="23"/>
      <c r="BS293" s="26"/>
      <c r="BT293" s="15"/>
      <c r="BU293" s="19"/>
      <c r="BV293" s="23"/>
      <c r="BW293" s="26"/>
      <c r="BX293" s="15"/>
      <c r="BY293" s="19"/>
      <c r="BZ293" s="23"/>
      <c r="CA293" s="26"/>
      <c r="CB293" s="15"/>
      <c r="CC293" s="19"/>
      <c r="CD293" s="23"/>
      <c r="CE293" s="26"/>
      <c r="CF293" s="15"/>
      <c r="CG293" s="19"/>
      <c r="CH293" s="23"/>
      <c r="CI293" s="26"/>
      <c r="CJ293" s="15"/>
      <c r="CK293" s="19"/>
      <c r="CL293" s="23"/>
      <c r="CM293" s="26"/>
      <c r="CN293" s="15"/>
      <c r="CO293" s="19"/>
      <c r="CP293" s="23"/>
      <c r="CQ293" s="26"/>
      <c r="CR293" s="15"/>
      <c r="CS293" s="19"/>
      <c r="CT293" s="23"/>
      <c r="CU293" s="26"/>
      <c r="CV293" s="15"/>
      <c r="CW293" s="19"/>
      <c r="CX293" s="23"/>
      <c r="CY293" s="26"/>
      <c r="CZ293" s="15"/>
      <c r="DA293" s="19"/>
      <c r="DB293" s="23"/>
      <c r="DC293" s="26"/>
      <c r="DD293" s="15"/>
      <c r="DE293" s="19"/>
      <c r="DF293" s="23"/>
      <c r="DG293" s="26"/>
      <c r="DH293" s="15"/>
      <c r="DI293" s="19"/>
      <c r="DJ293" s="23"/>
      <c r="DK293" s="26"/>
      <c r="DL293" s="15"/>
      <c r="DM293" s="19"/>
      <c r="DN293" s="23"/>
      <c r="DO293" s="26"/>
      <c r="DP293" s="15"/>
      <c r="DQ293" s="19"/>
      <c r="DR293" s="23"/>
      <c r="DS293" s="26"/>
      <c r="DT293" s="15"/>
      <c r="DU293" s="19"/>
      <c r="DV293" s="23"/>
      <c r="DW293" s="26"/>
      <c r="DX293" s="15"/>
      <c r="DY293" s="19"/>
      <c r="DZ293" s="23"/>
      <c r="EA293" s="26"/>
      <c r="EB293" s="15"/>
      <c r="EC293" s="19"/>
      <c r="ED293" s="23"/>
      <c r="EE293" s="26"/>
      <c r="EF293" s="15"/>
      <c r="EG293" s="19"/>
      <c r="EH293" s="23"/>
      <c r="EI293" s="26"/>
      <c r="EJ293" s="15"/>
      <c r="EK293" s="19"/>
      <c r="EL293" s="23"/>
      <c r="EM293" s="26"/>
      <c r="EN293" s="15"/>
      <c r="EO293" s="19"/>
      <c r="EP293" s="23"/>
      <c r="EQ293" s="26"/>
      <c r="ER293" s="15"/>
      <c r="ES293" s="19"/>
      <c r="ET293" s="23"/>
      <c r="EU293" s="26"/>
      <c r="EV293" s="15"/>
      <c r="EW293" s="19"/>
      <c r="EX293" s="23"/>
      <c r="EY293" s="26"/>
      <c r="EZ293" s="15"/>
      <c r="FA293" s="19"/>
      <c r="FB293" s="23"/>
      <c r="FC293" s="26"/>
      <c r="FD293" s="15"/>
      <c r="FE293" s="19"/>
      <c r="FF293" s="23"/>
      <c r="FG293" s="26"/>
      <c r="FH293" s="15"/>
      <c r="FI293" s="19"/>
      <c r="FJ293" s="23"/>
      <c r="FK293" s="26"/>
      <c r="FL293" s="15"/>
      <c r="FM293" s="19"/>
      <c r="FN293" s="23"/>
      <c r="FO293" s="26"/>
      <c r="FP293" s="15"/>
      <c r="FQ293" s="19"/>
      <c r="FR293" s="23"/>
      <c r="FS293" s="26"/>
      <c r="FT293" s="15"/>
      <c r="FU293" s="19"/>
      <c r="FV293" s="23"/>
      <c r="FW293" s="26"/>
      <c r="FX293" s="15"/>
      <c r="FY293" s="19"/>
      <c r="FZ293" s="23"/>
      <c r="GA293" s="26"/>
      <c r="GB293" s="15"/>
      <c r="GC293" s="19"/>
      <c r="GD293" s="23"/>
      <c r="GE293" s="26"/>
      <c r="GF293" s="15"/>
      <c r="GG293" s="19"/>
      <c r="GH293" s="23"/>
      <c r="GI293" s="26"/>
      <c r="GJ293" s="15"/>
      <c r="GK293" s="19"/>
      <c r="GL293" s="23"/>
      <c r="GM293" s="26"/>
      <c r="GN293" s="15"/>
      <c r="GO293" s="19"/>
      <c r="GP293" s="23"/>
      <c r="GQ293" s="26"/>
      <c r="GR293" s="15"/>
      <c r="GS293" s="19"/>
      <c r="GT293" s="23"/>
      <c r="GU293" s="26"/>
      <c r="GV293" s="15"/>
      <c r="GW293" s="19"/>
      <c r="GX293" s="23"/>
      <c r="GY293" s="26"/>
      <c r="GZ293" s="15"/>
      <c r="HA293" s="19"/>
      <c r="HB293" s="23"/>
      <c r="HC293" s="26"/>
      <c r="HD293" s="15"/>
      <c r="HE293" s="19"/>
      <c r="HF293" s="23"/>
      <c r="HG293" s="26"/>
      <c r="HH293" s="15"/>
      <c r="HI293" s="19"/>
      <c r="HJ293" s="23"/>
      <c r="HK293" s="26"/>
      <c r="HL293" s="15"/>
      <c r="HM293" s="19"/>
      <c r="HN293" s="23"/>
      <c r="HO293" s="26"/>
      <c r="HP293" s="15"/>
      <c r="HQ293" s="19"/>
      <c r="HR293" s="23"/>
      <c r="HS293" s="26"/>
      <c r="HT293" s="15"/>
      <c r="HU293" s="19"/>
      <c r="HV293" s="23"/>
      <c r="HW293" s="26"/>
      <c r="HX293" s="15"/>
      <c r="HY293" s="19"/>
      <c r="HZ293" s="23"/>
      <c r="IA293" s="26"/>
      <c r="IB293" s="15"/>
      <c r="IC293" s="19"/>
      <c r="ID293" s="23"/>
      <c r="IE293" s="26"/>
      <c r="IF293" s="15"/>
      <c r="IG293" s="19"/>
      <c r="IH293" s="23"/>
      <c r="II293" s="26"/>
      <c r="IJ293" s="15"/>
      <c r="IK293" s="19"/>
      <c r="IL293" s="23"/>
      <c r="IM293" s="26"/>
      <c r="IN293" s="15"/>
      <c r="IO293" s="19"/>
      <c r="IP293" s="23"/>
      <c r="IQ293" s="26"/>
      <c r="IR293" s="15"/>
      <c r="IS293" s="19"/>
      <c r="IT293" s="23"/>
      <c r="IU293" s="26"/>
      <c r="IV293" s="15"/>
      <c r="IW293" s="19"/>
      <c r="IX293" s="23"/>
      <c r="IY293" s="26"/>
      <c r="IZ293" s="15"/>
      <c r="JA293" s="19"/>
      <c r="JB293" s="23"/>
      <c r="JC293" s="26"/>
      <c r="JD293" s="15"/>
      <c r="JE293" s="19"/>
      <c r="JF293" s="23"/>
      <c r="JG293" s="26"/>
      <c r="JH293" s="15"/>
      <c r="JI293" s="19"/>
      <c r="JJ293" s="23"/>
      <c r="JK293" s="26"/>
      <c r="JL293" s="15"/>
      <c r="JM293" s="19"/>
      <c r="JN293" s="23"/>
      <c r="JO293" s="26"/>
      <c r="JP293" s="15"/>
      <c r="JQ293" s="19"/>
      <c r="JR293" s="23"/>
      <c r="JS293" s="26"/>
      <c r="JT293" s="15"/>
      <c r="JU293" s="19"/>
      <c r="JV293" s="23"/>
      <c r="JW293" s="26"/>
      <c r="JX293" s="15"/>
      <c r="JY293" s="19"/>
      <c r="JZ293" s="23"/>
      <c r="KA293" s="26"/>
      <c r="KB293" s="15"/>
      <c r="KC293" s="19"/>
      <c r="KD293" s="23"/>
      <c r="KE293" s="26"/>
      <c r="KF293" s="15"/>
      <c r="KG293" s="19"/>
      <c r="KH293" s="23"/>
      <c r="KI293" s="26"/>
      <c r="KJ293" s="15"/>
      <c r="KK293" s="19"/>
      <c r="KL293" s="23"/>
      <c r="KM293" s="26"/>
      <c r="KN293" s="15"/>
      <c r="KO293" s="19"/>
      <c r="KP293" s="23"/>
      <c r="KQ293" s="26"/>
      <c r="KR293" s="15"/>
      <c r="KS293" s="19"/>
      <c r="KT293" s="23"/>
      <c r="KU293" s="26"/>
      <c r="KV293" s="15"/>
      <c r="KW293" s="19"/>
      <c r="KX293" s="23"/>
      <c r="KY293" s="26"/>
      <c r="KZ293" s="15"/>
      <c r="LA293" s="19"/>
      <c r="LB293" s="23"/>
      <c r="LC293" s="26"/>
      <c r="LD293" s="15"/>
      <c r="LE293" s="19"/>
      <c r="LF293" s="23"/>
      <c r="LG293" s="26"/>
      <c r="LH293" s="15"/>
      <c r="LI293" s="19"/>
      <c r="LJ293" s="23"/>
      <c r="LK293" s="26"/>
      <c r="LL293" s="15"/>
      <c r="LM293" s="19"/>
      <c r="LN293" s="23"/>
      <c r="LO293" s="26"/>
      <c r="LP293" s="15"/>
      <c r="LQ293" s="19"/>
      <c r="LR293" s="23"/>
      <c r="LS293" s="26"/>
      <c r="LT293" s="15"/>
      <c r="LU293" s="19"/>
      <c r="LV293" s="23"/>
      <c r="LW293" s="26"/>
      <c r="LX293" s="15"/>
      <c r="LY293" s="19"/>
      <c r="LZ293" s="23"/>
      <c r="MA293" s="26"/>
      <c r="MB293" s="15"/>
      <c r="MC293" s="19"/>
      <c r="MD293" s="23"/>
      <c r="ME293" s="26"/>
      <c r="MF293" s="15"/>
      <c r="MG293" s="19"/>
      <c r="MH293" s="23"/>
      <c r="MI293" s="26"/>
      <c r="MJ293" s="15"/>
      <c r="MK293" s="19"/>
      <c r="ML293" s="23"/>
      <c r="MM293" s="26"/>
      <c r="MN293" s="15"/>
      <c r="MO293" s="19"/>
      <c r="MP293" s="23"/>
      <c r="MQ293" s="26"/>
      <c r="MR293" s="15"/>
      <c r="MS293" s="19"/>
      <c r="MT293" s="23"/>
      <c r="MU293" s="26"/>
      <c r="MV293" s="15"/>
      <c r="MW293" s="19"/>
      <c r="MX293" s="23"/>
      <c r="MY293" s="26"/>
      <c r="MZ293" s="15"/>
      <c r="NA293" s="19"/>
      <c r="NB293" s="23"/>
      <c r="NC293" s="26"/>
      <c r="ND293" s="15"/>
      <c r="NE293" s="19"/>
      <c r="NF293" s="23"/>
      <c r="NG293" s="26"/>
      <c r="NH293" s="15"/>
      <c r="NI293" s="19"/>
      <c r="NJ293" s="23"/>
      <c r="NK293" s="26"/>
      <c r="NL293" s="15"/>
      <c r="NM293" s="19"/>
      <c r="NN293" s="23"/>
      <c r="NO293" s="26"/>
      <c r="NP293" s="15"/>
      <c r="NQ293" s="19"/>
      <c r="NR293" s="23"/>
      <c r="NS293" s="26"/>
      <c r="NT293" s="15"/>
      <c r="NU293" s="19"/>
      <c r="NV293" s="23"/>
      <c r="NW293" s="26"/>
      <c r="NX293" s="15"/>
      <c r="NY293" s="19"/>
      <c r="NZ293" s="23"/>
      <c r="OA293" s="26"/>
      <c r="OB293" s="15"/>
      <c r="OC293" s="19"/>
      <c r="OD293" s="23"/>
      <c r="OE293" s="26"/>
      <c r="OF293" s="15"/>
      <c r="OG293" s="19"/>
      <c r="OH293" s="23"/>
      <c r="OI293" s="26"/>
      <c r="OJ293" s="15"/>
      <c r="OK293" s="19"/>
      <c r="OL293" s="23"/>
      <c r="OM293" s="26"/>
      <c r="ON293" s="15"/>
      <c r="OO293" s="19"/>
      <c r="OP293" s="23"/>
      <c r="OQ293" s="26"/>
      <c r="OR293" s="15"/>
      <c r="OS293" s="19"/>
      <c r="OT293" s="23"/>
      <c r="OU293" s="26"/>
      <c r="OV293" s="15"/>
      <c r="OW293" s="19"/>
      <c r="OX293" s="23"/>
      <c r="OY293" s="26"/>
      <c r="OZ293" s="15"/>
      <c r="PA293" s="19"/>
      <c r="PB293" s="23"/>
      <c r="PC293" s="26"/>
      <c r="PD293" s="15"/>
      <c r="PE293" s="19"/>
      <c r="PF293" s="23"/>
      <c r="PG293" s="26"/>
      <c r="PH293" s="15"/>
      <c r="PI293" s="19"/>
      <c r="PJ293" s="23"/>
      <c r="PK293" s="26"/>
      <c r="PL293" s="15"/>
      <c r="PM293" s="19"/>
      <c r="PN293" s="23"/>
      <c r="PO293" s="26"/>
      <c r="PP293" s="15"/>
      <c r="PQ293" s="19"/>
      <c r="PR293" s="23"/>
      <c r="PS293" s="26"/>
      <c r="PT293" s="15"/>
      <c r="PU293" s="19"/>
      <c r="PV293" s="23"/>
      <c r="PW293" s="26"/>
      <c r="PX293" s="15"/>
      <c r="PY293" s="19"/>
      <c r="PZ293" s="23"/>
      <c r="QA293" s="26"/>
      <c r="QB293" s="15"/>
      <c r="QC293" s="19"/>
      <c r="QD293" s="23"/>
      <c r="QE293" s="26"/>
      <c r="QF293" s="15"/>
      <c r="QG293" s="19"/>
      <c r="QH293" s="23"/>
      <c r="QI293" s="26"/>
      <c r="QJ293" s="15"/>
      <c r="QK293" s="19"/>
      <c r="QL293" s="23"/>
      <c r="QM293" s="26"/>
      <c r="QN293" s="15"/>
      <c r="QO293" s="19"/>
      <c r="QP293" s="23"/>
      <c r="QQ293" s="26"/>
      <c r="QR293" s="15"/>
      <c r="QS293" s="19"/>
      <c r="QT293" s="23"/>
      <c r="QU293" s="26"/>
      <c r="QV293" s="15"/>
      <c r="QW293" s="19"/>
      <c r="QX293" s="23"/>
      <c r="QY293" s="26"/>
      <c r="QZ293" s="15"/>
      <c r="RA293" s="19"/>
      <c r="RB293" s="23"/>
      <c r="RC293" s="26"/>
      <c r="RD293" s="15"/>
      <c r="RE293" s="19"/>
      <c r="RF293" s="23"/>
      <c r="RG293" s="26"/>
      <c r="RH293" s="15"/>
      <c r="RI293" s="19"/>
      <c r="RJ293" s="23"/>
      <c r="RK293" s="26"/>
      <c r="RL293" s="15"/>
      <c r="RM293" s="19"/>
      <c r="RN293" s="23"/>
      <c r="RO293" s="26"/>
      <c r="RP293" s="15"/>
      <c r="RQ293" s="19"/>
      <c r="RR293" s="23"/>
      <c r="RS293" s="26"/>
      <c r="RT293" s="15"/>
      <c r="RU293" s="19"/>
      <c r="RV293" s="23"/>
      <c r="RW293" s="26"/>
      <c r="RX293" s="15"/>
      <c r="RY293" s="19"/>
      <c r="RZ293" s="23"/>
      <c r="SA293" s="26"/>
      <c r="SB293" s="15"/>
      <c r="SC293" s="19"/>
      <c r="SD293" s="23"/>
      <c r="SE293" s="26"/>
      <c r="SF293" s="15"/>
      <c r="SG293" s="19"/>
      <c r="SH293" s="23"/>
      <c r="SI293" s="26"/>
      <c r="SJ293" s="15"/>
      <c r="SK293" s="19"/>
      <c r="SL293" s="23"/>
      <c r="SM293" s="26"/>
      <c r="SN293" s="15"/>
      <c r="SO293" s="19"/>
      <c r="SP293" s="23"/>
      <c r="SQ293" s="26"/>
      <c r="SR293" s="15"/>
      <c r="SS293" s="19"/>
      <c r="ST293" s="23"/>
      <c r="SU293" s="26"/>
      <c r="SV293" s="15"/>
      <c r="SW293" s="19"/>
      <c r="SX293" s="23"/>
      <c r="SY293" s="26"/>
      <c r="SZ293" s="15"/>
      <c r="TA293" s="19"/>
      <c r="TB293" s="23"/>
      <c r="TC293" s="26"/>
      <c r="TD293" s="15"/>
      <c r="TE293" s="19"/>
      <c r="TF293" s="23"/>
      <c r="TG293" s="26"/>
      <c r="TH293" s="15"/>
      <c r="TI293" s="19"/>
      <c r="TJ293" s="23"/>
      <c r="TK293" s="26"/>
      <c r="TL293" s="15"/>
      <c r="TM293" s="19"/>
      <c r="TN293" s="23"/>
      <c r="TO293" s="26"/>
      <c r="TP293" s="15"/>
      <c r="TQ293" s="19"/>
      <c r="TR293" s="23"/>
      <c r="TS293" s="26"/>
      <c r="TT293" s="15"/>
      <c r="TU293" s="19"/>
      <c r="TV293" s="23"/>
      <c r="TW293" s="26"/>
      <c r="TX293" s="15"/>
      <c r="TY293" s="19"/>
      <c r="TZ293" s="23"/>
      <c r="UA293" s="26"/>
      <c r="UB293" s="15"/>
      <c r="UC293" s="19"/>
      <c r="UD293" s="23"/>
      <c r="UE293" s="26"/>
      <c r="UF293" s="15"/>
      <c r="UG293" s="19"/>
      <c r="UH293" s="23"/>
      <c r="UI293" s="26"/>
      <c r="UJ293" s="15"/>
      <c r="UK293" s="19"/>
      <c r="UL293" s="23"/>
      <c r="UM293" s="26"/>
      <c r="UN293" s="15"/>
      <c r="UO293" s="19"/>
      <c r="UP293" s="23"/>
      <c r="UQ293" s="26"/>
      <c r="UR293" s="15"/>
      <c r="US293" s="19"/>
      <c r="UT293" s="23"/>
      <c r="UU293" s="26"/>
      <c r="UV293" s="15"/>
      <c r="UW293" s="19"/>
      <c r="UX293" s="23"/>
      <c r="UY293" s="26"/>
      <c r="UZ293" s="15"/>
      <c r="VA293" s="19"/>
      <c r="VB293" s="23"/>
      <c r="VC293" s="26"/>
      <c r="VD293" s="15"/>
      <c r="VE293" s="19"/>
      <c r="VF293" s="23"/>
      <c r="VG293" s="26"/>
      <c r="VH293" s="15"/>
      <c r="VI293" s="19"/>
      <c r="VJ293" s="23"/>
      <c r="VK293" s="26"/>
      <c r="VL293" s="15"/>
      <c r="VM293" s="19"/>
      <c r="VN293" s="23"/>
      <c r="VO293" s="26"/>
      <c r="VP293" s="15"/>
      <c r="VQ293" s="19"/>
      <c r="VR293" s="23"/>
      <c r="VS293" s="26"/>
      <c r="VT293" s="15"/>
      <c r="VU293" s="19"/>
      <c r="VV293" s="23"/>
      <c r="VW293" s="26"/>
      <c r="VX293" s="15"/>
      <c r="VY293" s="19"/>
      <c r="VZ293" s="23"/>
      <c r="WA293" s="26"/>
      <c r="WB293" s="15"/>
      <c r="WC293" s="19"/>
      <c r="WD293" s="23"/>
      <c r="WE293" s="26"/>
      <c r="WF293" s="15"/>
      <c r="WG293" s="19"/>
      <c r="WH293" s="23"/>
      <c r="WI293" s="26"/>
      <c r="WJ293" s="15"/>
      <c r="WK293" s="19"/>
      <c r="WL293" s="23"/>
      <c r="WM293" s="26"/>
      <c r="WN293" s="15"/>
      <c r="WO293" s="19"/>
      <c r="WP293" s="23"/>
      <c r="WQ293" s="26"/>
      <c r="WR293" s="15"/>
      <c r="WS293" s="19"/>
      <c r="WT293" s="23"/>
      <c r="WU293" s="26"/>
      <c r="WV293" s="15"/>
      <c r="WW293" s="19"/>
      <c r="WX293" s="23"/>
      <c r="WY293" s="26"/>
      <c r="WZ293" s="15"/>
      <c r="XA293" s="19"/>
      <c r="XB293" s="23"/>
      <c r="XC293" s="26"/>
      <c r="XD293" s="15"/>
      <c r="XE293" s="19"/>
      <c r="XF293" s="23"/>
      <c r="XG293" s="26"/>
      <c r="XH293" s="15"/>
      <c r="XI293" s="19"/>
      <c r="XJ293" s="23"/>
      <c r="XK293" s="26"/>
      <c r="XL293" s="15"/>
      <c r="XM293" s="19"/>
      <c r="XN293" s="23"/>
      <c r="XO293" s="26"/>
      <c r="XP293" s="15"/>
      <c r="XQ293" s="19"/>
      <c r="XR293" s="23"/>
      <c r="XS293" s="26"/>
      <c r="XT293" s="15"/>
      <c r="XU293" s="19"/>
      <c r="XV293" s="23"/>
      <c r="XW293" s="26"/>
      <c r="XX293" s="15"/>
      <c r="XY293" s="19"/>
      <c r="XZ293" s="23"/>
      <c r="YA293" s="26"/>
      <c r="YB293" s="15"/>
      <c r="YC293" s="19"/>
      <c r="YD293" s="23"/>
      <c r="YE293" s="26"/>
      <c r="YF293" s="15"/>
      <c r="YG293" s="19"/>
      <c r="YH293" s="23"/>
      <c r="YI293" s="26"/>
      <c r="YJ293" s="15"/>
      <c r="YK293" s="19"/>
      <c r="YL293" s="23"/>
      <c r="YM293" s="26"/>
      <c r="YN293" s="15"/>
      <c r="YO293" s="19"/>
      <c r="YP293" s="23"/>
      <c r="YQ293" s="26"/>
      <c r="YR293" s="15"/>
      <c r="YS293" s="19"/>
      <c r="YT293" s="23"/>
      <c r="YU293" s="26"/>
      <c r="YV293" s="15"/>
      <c r="YW293" s="19"/>
      <c r="YX293" s="23"/>
      <c r="YY293" s="26"/>
      <c r="YZ293" s="15"/>
      <c r="ZA293" s="19"/>
      <c r="ZB293" s="23"/>
      <c r="ZC293" s="26"/>
      <c r="ZD293" s="15"/>
      <c r="ZE293" s="19"/>
      <c r="ZF293" s="23"/>
      <c r="ZG293" s="26"/>
      <c r="ZH293" s="15"/>
      <c r="ZI293" s="19"/>
      <c r="ZJ293" s="23"/>
      <c r="ZK293" s="26"/>
      <c r="ZL293" s="15"/>
      <c r="ZM293" s="19"/>
      <c r="ZN293" s="23"/>
      <c r="ZO293" s="26"/>
      <c r="ZP293" s="15"/>
      <c r="ZQ293" s="19"/>
      <c r="ZR293" s="23"/>
      <c r="ZS293" s="26"/>
      <c r="ZT293" s="15"/>
      <c r="ZU293" s="19"/>
      <c r="ZV293" s="23"/>
      <c r="ZW293" s="26"/>
      <c r="ZX293" s="15"/>
      <c r="ZY293" s="19"/>
      <c r="ZZ293" s="23"/>
      <c r="AAA293" s="26"/>
      <c r="AAB293" s="15"/>
      <c r="AAC293" s="19"/>
      <c r="AAD293" s="23"/>
      <c r="AAE293" s="26"/>
      <c r="AAF293" s="15"/>
      <c r="AAG293" s="19"/>
      <c r="AAH293" s="23"/>
      <c r="AAI293" s="26"/>
      <c r="AAJ293" s="15"/>
      <c r="AAK293" s="19"/>
      <c r="AAL293" s="23"/>
      <c r="AAM293" s="26"/>
      <c r="AAN293" s="15"/>
      <c r="AAO293" s="19"/>
      <c r="AAP293" s="23"/>
      <c r="AAQ293" s="26"/>
      <c r="AAR293" s="15"/>
      <c r="AAS293" s="19"/>
      <c r="AAT293" s="23"/>
      <c r="AAU293" s="26"/>
      <c r="AAV293" s="15"/>
      <c r="AAW293" s="19"/>
      <c r="AAX293" s="23"/>
      <c r="AAY293" s="26"/>
      <c r="AAZ293" s="15"/>
      <c r="ABA293" s="19"/>
      <c r="ABB293" s="23"/>
      <c r="ABC293" s="26"/>
      <c r="ABD293" s="15"/>
      <c r="ABE293" s="19"/>
      <c r="ABF293" s="23"/>
      <c r="ABG293" s="26"/>
      <c r="ABH293" s="15"/>
      <c r="ABI293" s="19"/>
      <c r="ABJ293" s="23"/>
      <c r="ABK293" s="26"/>
      <c r="ABL293" s="15"/>
      <c r="ABM293" s="19"/>
      <c r="ABN293" s="23"/>
      <c r="ABO293" s="26"/>
      <c r="ABP293" s="15"/>
      <c r="ABQ293" s="19"/>
      <c r="ABR293" s="23"/>
      <c r="ABS293" s="26"/>
      <c r="ABT293" s="15"/>
      <c r="ABU293" s="19"/>
      <c r="ABV293" s="23"/>
      <c r="ABW293" s="26"/>
      <c r="ABX293" s="15"/>
      <c r="ABY293" s="19"/>
      <c r="ABZ293" s="23"/>
      <c r="ACA293" s="26"/>
      <c r="ACB293" s="15"/>
      <c r="ACC293" s="19"/>
      <c r="ACD293" s="23"/>
      <c r="ACE293" s="26"/>
      <c r="ACF293" s="15"/>
      <c r="ACG293" s="19"/>
      <c r="ACH293" s="23"/>
      <c r="ACI293" s="26"/>
      <c r="ACJ293" s="15"/>
      <c r="ACK293" s="19"/>
      <c r="ACL293" s="23"/>
      <c r="ACM293" s="26"/>
      <c r="ACN293" s="15"/>
      <c r="ACO293" s="19"/>
      <c r="ACP293" s="23"/>
      <c r="ACQ293" s="26"/>
      <c r="ACR293" s="15"/>
      <c r="ACS293" s="19"/>
      <c r="ACT293" s="23"/>
      <c r="ACU293" s="26"/>
      <c r="ACV293" s="15"/>
      <c r="ACW293" s="19"/>
      <c r="ACX293" s="23"/>
      <c r="ACY293" s="26"/>
      <c r="ACZ293" s="15"/>
      <c r="ADA293" s="19"/>
      <c r="ADB293" s="23"/>
      <c r="ADC293" s="26"/>
      <c r="ADD293" s="15"/>
      <c r="ADE293" s="19"/>
      <c r="ADF293" s="23"/>
      <c r="ADG293" s="26"/>
      <c r="ADH293" s="15"/>
      <c r="ADI293" s="19"/>
      <c r="ADJ293" s="23"/>
      <c r="ADK293" s="26"/>
      <c r="ADL293" s="15"/>
      <c r="ADM293" s="19"/>
      <c r="ADN293" s="23"/>
      <c r="ADO293" s="26"/>
      <c r="ADP293" s="15"/>
      <c r="ADQ293" s="19"/>
      <c r="ADR293" s="23"/>
      <c r="ADS293" s="26"/>
      <c r="ADT293" s="15"/>
      <c r="ADU293" s="19"/>
      <c r="ADV293" s="23"/>
      <c r="ADW293" s="26"/>
      <c r="ADX293" s="15"/>
      <c r="ADY293" s="19"/>
      <c r="ADZ293" s="23"/>
      <c r="AEA293" s="26"/>
      <c r="AEB293" s="15"/>
      <c r="AEC293" s="19"/>
      <c r="AED293" s="23"/>
      <c r="AEE293" s="26"/>
      <c r="AEF293" s="15"/>
      <c r="AEG293" s="19"/>
      <c r="AEH293" s="23"/>
      <c r="AEI293" s="26"/>
      <c r="AEJ293" s="15"/>
      <c r="AEK293" s="19"/>
      <c r="AEL293" s="23"/>
      <c r="AEM293" s="26"/>
      <c r="AEN293" s="15"/>
      <c r="AEO293" s="19"/>
      <c r="AEP293" s="23"/>
      <c r="AEQ293" s="26"/>
      <c r="AER293" s="15"/>
      <c r="AES293" s="19"/>
      <c r="AET293" s="23"/>
      <c r="AEU293" s="26"/>
      <c r="AEV293" s="15"/>
      <c r="AEW293" s="19"/>
      <c r="AEX293" s="23"/>
      <c r="AEY293" s="26"/>
      <c r="AEZ293" s="15"/>
      <c r="AFA293" s="19"/>
      <c r="AFB293" s="23"/>
      <c r="AFC293" s="26"/>
      <c r="AFD293" s="15"/>
      <c r="AFE293" s="19"/>
      <c r="AFF293" s="23"/>
      <c r="AFG293" s="26"/>
      <c r="AFH293" s="15"/>
      <c r="AFI293" s="19"/>
      <c r="AFJ293" s="23"/>
      <c r="AFK293" s="26"/>
      <c r="AFL293" s="15"/>
      <c r="AFM293" s="19"/>
      <c r="AFN293" s="23"/>
      <c r="AFO293" s="26"/>
      <c r="AFP293" s="15"/>
      <c r="AFQ293" s="19"/>
      <c r="AFR293" s="23"/>
      <c r="AFS293" s="26"/>
      <c r="AFT293" s="15"/>
      <c r="AFU293" s="19"/>
      <c r="AFV293" s="23"/>
      <c r="AFW293" s="26"/>
      <c r="AFX293" s="15"/>
      <c r="AFY293" s="19"/>
      <c r="AFZ293" s="23"/>
      <c r="AGA293" s="26"/>
      <c r="AGB293" s="15"/>
      <c r="AGC293" s="19"/>
      <c r="AGD293" s="23"/>
      <c r="AGE293" s="26"/>
      <c r="AGF293" s="15"/>
      <c r="AGG293" s="19"/>
      <c r="AGH293" s="23"/>
      <c r="AGI293" s="26"/>
      <c r="AGJ293" s="15"/>
      <c r="AGK293" s="19"/>
      <c r="AGL293" s="23"/>
      <c r="AGM293" s="26"/>
      <c r="AGN293" s="15"/>
      <c r="AGO293" s="19"/>
      <c r="AGP293" s="23"/>
      <c r="AGQ293" s="26"/>
      <c r="AGR293" s="15"/>
      <c r="AGS293" s="19"/>
      <c r="AGT293" s="23"/>
      <c r="AGU293" s="26"/>
      <c r="AGV293" s="15"/>
      <c r="AGW293" s="19"/>
      <c r="AGX293" s="23"/>
      <c r="AGY293" s="26"/>
      <c r="AGZ293" s="15"/>
      <c r="AHA293" s="19"/>
      <c r="AHB293" s="23"/>
      <c r="AHC293" s="26"/>
      <c r="AHD293" s="15"/>
      <c r="AHE293" s="19"/>
      <c r="AHF293" s="23"/>
      <c r="AHG293" s="26"/>
      <c r="AHH293" s="15"/>
      <c r="AHI293" s="19"/>
      <c r="AHJ293" s="23"/>
      <c r="AHK293" s="26"/>
      <c r="AHL293" s="15"/>
      <c r="AHM293" s="19"/>
      <c r="AHN293" s="23"/>
      <c r="AHO293" s="26"/>
      <c r="AHP293" s="15"/>
      <c r="AHQ293" s="19"/>
      <c r="AHR293" s="23"/>
      <c r="AHS293" s="26"/>
      <c r="AHT293" s="15"/>
      <c r="AHU293" s="19"/>
      <c r="AHV293" s="23"/>
      <c r="AHW293" s="26"/>
      <c r="AHX293" s="15"/>
      <c r="AHY293" s="19"/>
      <c r="AHZ293" s="23"/>
      <c r="AIA293" s="26"/>
      <c r="AIB293" s="15"/>
      <c r="AIC293" s="19"/>
      <c r="AID293" s="23"/>
      <c r="AIE293" s="26"/>
      <c r="AIF293" s="15"/>
      <c r="AIG293" s="19"/>
      <c r="AIH293" s="23"/>
      <c r="AII293" s="26"/>
      <c r="AIJ293" s="15"/>
      <c r="AIK293" s="19"/>
      <c r="AIL293" s="23"/>
      <c r="AIM293" s="26"/>
      <c r="AIN293" s="15"/>
      <c r="AIO293" s="19"/>
      <c r="AIP293" s="23"/>
      <c r="AIQ293" s="26"/>
      <c r="AIR293" s="15"/>
      <c r="AIS293" s="19"/>
      <c r="AIT293" s="23"/>
      <c r="AIU293" s="26"/>
      <c r="AIV293" s="15"/>
      <c r="AIW293" s="19"/>
      <c r="AIX293" s="23"/>
      <c r="AIY293" s="26"/>
      <c r="AIZ293" s="15"/>
      <c r="AJA293" s="19"/>
      <c r="AJB293" s="23"/>
      <c r="AJC293" s="26"/>
      <c r="AJD293" s="15"/>
      <c r="AJE293" s="19"/>
      <c r="AJF293" s="23"/>
      <c r="AJG293" s="26"/>
      <c r="AJH293" s="15"/>
      <c r="AJI293" s="19"/>
      <c r="AJJ293" s="23"/>
      <c r="AJK293" s="26"/>
      <c r="AJL293" s="15"/>
      <c r="AJM293" s="19"/>
      <c r="AJN293" s="23"/>
      <c r="AJO293" s="26"/>
      <c r="AJP293" s="15"/>
      <c r="AJQ293" s="19"/>
      <c r="AJR293" s="23"/>
      <c r="AJS293" s="26"/>
      <c r="AJT293" s="15"/>
      <c r="AJU293" s="19"/>
      <c r="AJV293" s="23"/>
      <c r="AJW293" s="26"/>
      <c r="AJX293" s="15"/>
      <c r="AJY293" s="19"/>
      <c r="AJZ293" s="23"/>
      <c r="AKA293" s="26"/>
      <c r="AKB293" s="15"/>
      <c r="AKC293" s="19"/>
      <c r="AKD293" s="23"/>
      <c r="AKE293" s="26"/>
      <c r="AKF293" s="15"/>
      <c r="AKG293" s="19"/>
      <c r="AKH293" s="23"/>
      <c r="AKI293" s="26"/>
      <c r="AKJ293" s="15"/>
      <c r="AKK293" s="19"/>
      <c r="AKL293" s="23"/>
      <c r="AKM293" s="26"/>
      <c r="AKN293" s="15"/>
      <c r="AKO293" s="19"/>
      <c r="AKP293" s="23"/>
      <c r="AKQ293" s="26"/>
      <c r="AKR293" s="15"/>
      <c r="AKS293" s="19"/>
      <c r="AKT293" s="23"/>
      <c r="AKU293" s="26"/>
      <c r="AKV293" s="15"/>
      <c r="AKW293" s="19"/>
      <c r="AKX293" s="23"/>
      <c r="AKY293" s="26"/>
      <c r="AKZ293" s="15"/>
      <c r="ALA293" s="19"/>
      <c r="ALB293" s="23"/>
      <c r="ALC293" s="26"/>
      <c r="ALD293" s="15"/>
      <c r="ALE293" s="19"/>
      <c r="ALF293" s="23"/>
      <c r="ALG293" s="26"/>
      <c r="ALH293" s="15"/>
      <c r="ALI293" s="19"/>
      <c r="ALJ293" s="23"/>
      <c r="ALK293" s="26"/>
      <c r="ALL293" s="15"/>
      <c r="ALM293" s="19"/>
      <c r="ALN293" s="23"/>
      <c r="ALO293" s="26"/>
      <c r="ALP293" s="15"/>
      <c r="ALQ293" s="19"/>
      <c r="ALR293" s="23"/>
      <c r="ALS293" s="26"/>
      <c r="ALT293" s="15"/>
      <c r="ALU293" s="19"/>
      <c r="ALV293" s="23"/>
      <c r="ALW293" s="26"/>
      <c r="ALX293" s="15"/>
      <c r="ALY293" s="19"/>
      <c r="ALZ293" s="23"/>
      <c r="AMA293" s="26"/>
      <c r="AMB293" s="15"/>
      <c r="AMC293" s="19"/>
      <c r="AMD293" s="23"/>
      <c r="AME293" s="26"/>
      <c r="AMF293" s="15"/>
      <c r="AMG293" s="19"/>
      <c r="AMH293" s="23"/>
      <c r="AMI293" s="26"/>
      <c r="AMJ293" s="15"/>
    </row>
    <row r="294" customFormat="false" ht="13.8" hidden="false" customHeight="false" outlineLevel="0" collapsed="false">
      <c r="A294" s="19"/>
      <c r="B294" s="23"/>
      <c r="C294" s="26"/>
      <c r="D294" s="15"/>
      <c r="E294" s="19"/>
      <c r="F294" s="23"/>
      <c r="G294" s="26"/>
      <c r="H294" s="15"/>
      <c r="I294" s="19"/>
      <c r="J294" s="23"/>
      <c r="K294" s="26"/>
      <c r="L294" s="15"/>
      <c r="M294" s="19"/>
      <c r="N294" s="23"/>
      <c r="O294" s="26"/>
      <c r="P294" s="15"/>
      <c r="Q294" s="19"/>
      <c r="R294" s="23"/>
      <c r="S294" s="26"/>
      <c r="T294" s="15"/>
      <c r="U294" s="19"/>
      <c r="V294" s="23"/>
      <c r="W294" s="26"/>
      <c r="X294" s="15"/>
      <c r="Y294" s="19"/>
      <c r="Z294" s="23"/>
      <c r="AA294" s="26"/>
      <c r="AB294" s="15"/>
      <c r="AC294" s="19"/>
      <c r="AD294" s="23"/>
      <c r="AE294" s="26"/>
      <c r="AF294" s="15"/>
      <c r="AG294" s="19"/>
      <c r="AH294" s="23"/>
      <c r="AI294" s="26"/>
      <c r="AJ294" s="15"/>
      <c r="AK294" s="19"/>
      <c r="AL294" s="23"/>
      <c r="AM294" s="26"/>
      <c r="AN294" s="15"/>
      <c r="AO294" s="19"/>
      <c r="AP294" s="23"/>
      <c r="AQ294" s="26"/>
      <c r="AR294" s="15"/>
      <c r="AS294" s="19"/>
      <c r="AT294" s="23"/>
      <c r="AU294" s="26"/>
      <c r="AV294" s="15"/>
      <c r="AW294" s="19"/>
      <c r="AX294" s="23"/>
      <c r="AY294" s="26"/>
      <c r="AZ294" s="15"/>
      <c r="BA294" s="19"/>
      <c r="BB294" s="23"/>
      <c r="BC294" s="26"/>
      <c r="BD294" s="15"/>
      <c r="BE294" s="19"/>
      <c r="BF294" s="23"/>
      <c r="BG294" s="26"/>
      <c r="BH294" s="15"/>
      <c r="BI294" s="19"/>
      <c r="BJ294" s="23"/>
      <c r="BK294" s="26"/>
      <c r="BL294" s="15"/>
      <c r="BM294" s="19"/>
      <c r="BN294" s="23"/>
      <c r="BO294" s="26"/>
      <c r="BP294" s="15"/>
      <c r="BQ294" s="19"/>
      <c r="BR294" s="23"/>
      <c r="BS294" s="26"/>
      <c r="BT294" s="15"/>
      <c r="BU294" s="19"/>
      <c r="BV294" s="23"/>
      <c r="BW294" s="26"/>
      <c r="BX294" s="15"/>
      <c r="BY294" s="19"/>
      <c r="BZ294" s="23"/>
      <c r="CA294" s="26"/>
      <c r="CB294" s="15"/>
      <c r="CC294" s="19"/>
      <c r="CD294" s="23"/>
      <c r="CE294" s="26"/>
      <c r="CF294" s="15"/>
      <c r="CG294" s="19"/>
      <c r="CH294" s="23"/>
      <c r="CI294" s="26"/>
      <c r="CJ294" s="15"/>
      <c r="CK294" s="19"/>
      <c r="CL294" s="23"/>
      <c r="CM294" s="26"/>
      <c r="CN294" s="15"/>
      <c r="CO294" s="19"/>
      <c r="CP294" s="23"/>
      <c r="CQ294" s="26"/>
      <c r="CR294" s="15"/>
      <c r="CS294" s="19"/>
      <c r="CT294" s="23"/>
      <c r="CU294" s="26"/>
      <c r="CV294" s="15"/>
      <c r="CW294" s="19"/>
      <c r="CX294" s="23"/>
      <c r="CY294" s="26"/>
      <c r="CZ294" s="15"/>
      <c r="DA294" s="19"/>
      <c r="DB294" s="23"/>
      <c r="DC294" s="26"/>
      <c r="DD294" s="15"/>
      <c r="DE294" s="19"/>
      <c r="DF294" s="23"/>
      <c r="DG294" s="26"/>
      <c r="DH294" s="15"/>
      <c r="DI294" s="19"/>
      <c r="DJ294" s="23"/>
      <c r="DK294" s="26"/>
      <c r="DL294" s="15"/>
      <c r="DM294" s="19"/>
      <c r="DN294" s="23"/>
      <c r="DO294" s="26"/>
      <c r="DP294" s="15"/>
      <c r="DQ294" s="19"/>
      <c r="DR294" s="23"/>
      <c r="DS294" s="26"/>
      <c r="DT294" s="15"/>
      <c r="DU294" s="19"/>
      <c r="DV294" s="23"/>
      <c r="DW294" s="26"/>
      <c r="DX294" s="15"/>
      <c r="DY294" s="19"/>
      <c r="DZ294" s="23"/>
      <c r="EA294" s="26"/>
      <c r="EB294" s="15"/>
      <c r="EC294" s="19"/>
      <c r="ED294" s="23"/>
      <c r="EE294" s="26"/>
      <c r="EF294" s="15"/>
      <c r="EG294" s="19"/>
      <c r="EH294" s="23"/>
      <c r="EI294" s="26"/>
      <c r="EJ294" s="15"/>
      <c r="EK294" s="19"/>
      <c r="EL294" s="23"/>
      <c r="EM294" s="26"/>
      <c r="EN294" s="15"/>
      <c r="EO294" s="19"/>
      <c r="EP294" s="23"/>
      <c r="EQ294" s="26"/>
      <c r="ER294" s="15"/>
      <c r="ES294" s="19"/>
      <c r="ET294" s="23"/>
      <c r="EU294" s="26"/>
      <c r="EV294" s="15"/>
      <c r="EW294" s="19"/>
      <c r="EX294" s="23"/>
      <c r="EY294" s="26"/>
      <c r="EZ294" s="15"/>
      <c r="FA294" s="19"/>
      <c r="FB294" s="23"/>
      <c r="FC294" s="26"/>
      <c r="FD294" s="15"/>
      <c r="FE294" s="19"/>
      <c r="FF294" s="23"/>
      <c r="FG294" s="26"/>
      <c r="FH294" s="15"/>
      <c r="FI294" s="19"/>
      <c r="FJ294" s="23"/>
      <c r="FK294" s="26"/>
      <c r="FL294" s="15"/>
      <c r="FM294" s="19"/>
      <c r="FN294" s="23"/>
      <c r="FO294" s="26"/>
      <c r="FP294" s="15"/>
      <c r="FQ294" s="19"/>
      <c r="FR294" s="23"/>
      <c r="FS294" s="26"/>
      <c r="FT294" s="15"/>
      <c r="FU294" s="19"/>
      <c r="FV294" s="23"/>
      <c r="FW294" s="26"/>
      <c r="FX294" s="15"/>
      <c r="FY294" s="19"/>
      <c r="FZ294" s="23"/>
      <c r="GA294" s="26"/>
      <c r="GB294" s="15"/>
      <c r="GC294" s="19"/>
      <c r="GD294" s="23"/>
      <c r="GE294" s="26"/>
      <c r="GF294" s="15"/>
      <c r="GG294" s="19"/>
      <c r="GH294" s="23"/>
      <c r="GI294" s="26"/>
      <c r="GJ294" s="15"/>
      <c r="GK294" s="19"/>
      <c r="GL294" s="23"/>
      <c r="GM294" s="26"/>
      <c r="GN294" s="15"/>
      <c r="GO294" s="19"/>
      <c r="GP294" s="23"/>
      <c r="GQ294" s="26"/>
      <c r="GR294" s="15"/>
      <c r="GS294" s="19"/>
      <c r="GT294" s="23"/>
      <c r="GU294" s="26"/>
      <c r="GV294" s="15"/>
      <c r="GW294" s="19"/>
      <c r="GX294" s="23"/>
      <c r="GY294" s="26"/>
      <c r="GZ294" s="15"/>
      <c r="HA294" s="19"/>
      <c r="HB294" s="23"/>
      <c r="HC294" s="26"/>
      <c r="HD294" s="15"/>
      <c r="HE294" s="19"/>
      <c r="HF294" s="23"/>
      <c r="HG294" s="26"/>
      <c r="HH294" s="15"/>
      <c r="HI294" s="19"/>
      <c r="HJ294" s="23"/>
      <c r="HK294" s="26"/>
      <c r="HL294" s="15"/>
      <c r="HM294" s="19"/>
      <c r="HN294" s="23"/>
      <c r="HO294" s="26"/>
      <c r="HP294" s="15"/>
      <c r="HQ294" s="19"/>
      <c r="HR294" s="23"/>
      <c r="HS294" s="26"/>
      <c r="HT294" s="15"/>
      <c r="HU294" s="19"/>
      <c r="HV294" s="23"/>
      <c r="HW294" s="26"/>
      <c r="HX294" s="15"/>
      <c r="HY294" s="19"/>
      <c r="HZ294" s="23"/>
      <c r="IA294" s="26"/>
      <c r="IB294" s="15"/>
      <c r="IC294" s="19"/>
      <c r="ID294" s="23"/>
      <c r="IE294" s="26"/>
      <c r="IF294" s="15"/>
      <c r="IG294" s="19"/>
      <c r="IH294" s="23"/>
      <c r="II294" s="26"/>
      <c r="IJ294" s="15"/>
      <c r="IK294" s="19"/>
      <c r="IL294" s="23"/>
      <c r="IM294" s="26"/>
      <c r="IN294" s="15"/>
      <c r="IO294" s="19"/>
      <c r="IP294" s="23"/>
      <c r="IQ294" s="26"/>
      <c r="IR294" s="15"/>
      <c r="IS294" s="19"/>
      <c r="IT294" s="23"/>
      <c r="IU294" s="26"/>
      <c r="IV294" s="15"/>
      <c r="IW294" s="19"/>
      <c r="IX294" s="23"/>
      <c r="IY294" s="26"/>
      <c r="IZ294" s="15"/>
      <c r="JA294" s="19"/>
      <c r="JB294" s="23"/>
      <c r="JC294" s="26"/>
      <c r="JD294" s="15"/>
      <c r="JE294" s="19"/>
      <c r="JF294" s="23"/>
      <c r="JG294" s="26"/>
      <c r="JH294" s="15"/>
      <c r="JI294" s="19"/>
      <c r="JJ294" s="23"/>
      <c r="JK294" s="26"/>
      <c r="JL294" s="15"/>
      <c r="JM294" s="19"/>
      <c r="JN294" s="23"/>
      <c r="JO294" s="26"/>
      <c r="JP294" s="15"/>
      <c r="JQ294" s="19"/>
      <c r="JR294" s="23"/>
      <c r="JS294" s="26"/>
      <c r="JT294" s="15"/>
      <c r="JU294" s="19"/>
      <c r="JV294" s="23"/>
      <c r="JW294" s="26"/>
      <c r="JX294" s="15"/>
      <c r="JY294" s="19"/>
      <c r="JZ294" s="23"/>
      <c r="KA294" s="26"/>
      <c r="KB294" s="15"/>
      <c r="KC294" s="19"/>
      <c r="KD294" s="23"/>
      <c r="KE294" s="26"/>
      <c r="KF294" s="15"/>
      <c r="KG294" s="19"/>
      <c r="KH294" s="23"/>
      <c r="KI294" s="26"/>
      <c r="KJ294" s="15"/>
      <c r="KK294" s="19"/>
      <c r="KL294" s="23"/>
      <c r="KM294" s="26"/>
      <c r="KN294" s="15"/>
      <c r="KO294" s="19"/>
      <c r="KP294" s="23"/>
      <c r="KQ294" s="26"/>
      <c r="KR294" s="15"/>
      <c r="KS294" s="19"/>
      <c r="KT294" s="23"/>
      <c r="KU294" s="26"/>
      <c r="KV294" s="15"/>
      <c r="KW294" s="19"/>
      <c r="KX294" s="23"/>
      <c r="KY294" s="26"/>
      <c r="KZ294" s="15"/>
      <c r="LA294" s="19"/>
      <c r="LB294" s="23"/>
      <c r="LC294" s="26"/>
      <c r="LD294" s="15"/>
      <c r="LE294" s="19"/>
      <c r="LF294" s="23"/>
      <c r="LG294" s="26"/>
      <c r="LH294" s="15"/>
      <c r="LI294" s="19"/>
      <c r="LJ294" s="23"/>
      <c r="LK294" s="26"/>
      <c r="LL294" s="15"/>
      <c r="LM294" s="19"/>
      <c r="LN294" s="23"/>
      <c r="LO294" s="26"/>
      <c r="LP294" s="15"/>
      <c r="LQ294" s="19"/>
      <c r="LR294" s="23"/>
      <c r="LS294" s="26"/>
      <c r="LT294" s="15"/>
      <c r="LU294" s="19"/>
      <c r="LV294" s="23"/>
      <c r="LW294" s="26"/>
      <c r="LX294" s="15"/>
      <c r="LY294" s="19"/>
      <c r="LZ294" s="23"/>
      <c r="MA294" s="26"/>
      <c r="MB294" s="15"/>
      <c r="MC294" s="19"/>
      <c r="MD294" s="23"/>
      <c r="ME294" s="26"/>
      <c r="MF294" s="15"/>
      <c r="MG294" s="19"/>
      <c r="MH294" s="23"/>
      <c r="MI294" s="26"/>
      <c r="MJ294" s="15"/>
      <c r="MK294" s="19"/>
      <c r="ML294" s="23"/>
      <c r="MM294" s="26"/>
      <c r="MN294" s="15"/>
      <c r="MO294" s="19"/>
      <c r="MP294" s="23"/>
      <c r="MQ294" s="26"/>
      <c r="MR294" s="15"/>
      <c r="MS294" s="19"/>
      <c r="MT294" s="23"/>
      <c r="MU294" s="26"/>
      <c r="MV294" s="15"/>
      <c r="MW294" s="19"/>
      <c r="MX294" s="23"/>
      <c r="MY294" s="26"/>
      <c r="MZ294" s="15"/>
      <c r="NA294" s="19"/>
      <c r="NB294" s="23"/>
      <c r="NC294" s="26"/>
      <c r="ND294" s="15"/>
      <c r="NE294" s="19"/>
      <c r="NF294" s="23"/>
      <c r="NG294" s="26"/>
      <c r="NH294" s="15"/>
      <c r="NI294" s="19"/>
      <c r="NJ294" s="23"/>
      <c r="NK294" s="26"/>
      <c r="NL294" s="15"/>
      <c r="NM294" s="19"/>
      <c r="NN294" s="23"/>
      <c r="NO294" s="26"/>
      <c r="NP294" s="15"/>
      <c r="NQ294" s="19"/>
      <c r="NR294" s="23"/>
      <c r="NS294" s="26"/>
      <c r="NT294" s="15"/>
      <c r="NU294" s="19"/>
      <c r="NV294" s="23"/>
      <c r="NW294" s="26"/>
      <c r="NX294" s="15"/>
      <c r="NY294" s="19"/>
      <c r="NZ294" s="23"/>
      <c r="OA294" s="26"/>
      <c r="OB294" s="15"/>
      <c r="OC294" s="19"/>
      <c r="OD294" s="23"/>
      <c r="OE294" s="26"/>
      <c r="OF294" s="15"/>
      <c r="OG294" s="19"/>
      <c r="OH294" s="23"/>
      <c r="OI294" s="26"/>
      <c r="OJ294" s="15"/>
      <c r="OK294" s="19"/>
      <c r="OL294" s="23"/>
      <c r="OM294" s="26"/>
      <c r="ON294" s="15"/>
      <c r="OO294" s="19"/>
      <c r="OP294" s="23"/>
      <c r="OQ294" s="26"/>
      <c r="OR294" s="15"/>
      <c r="OS294" s="19"/>
      <c r="OT294" s="23"/>
      <c r="OU294" s="26"/>
      <c r="OV294" s="15"/>
      <c r="OW294" s="19"/>
      <c r="OX294" s="23"/>
      <c r="OY294" s="26"/>
      <c r="OZ294" s="15"/>
      <c r="PA294" s="19"/>
      <c r="PB294" s="23"/>
      <c r="PC294" s="26"/>
      <c r="PD294" s="15"/>
      <c r="PE294" s="19"/>
      <c r="PF294" s="23"/>
      <c r="PG294" s="26"/>
      <c r="PH294" s="15"/>
      <c r="PI294" s="19"/>
      <c r="PJ294" s="23"/>
      <c r="PK294" s="26"/>
      <c r="PL294" s="15"/>
      <c r="PM294" s="19"/>
      <c r="PN294" s="23"/>
      <c r="PO294" s="26"/>
      <c r="PP294" s="15"/>
      <c r="PQ294" s="19"/>
      <c r="PR294" s="23"/>
      <c r="PS294" s="26"/>
      <c r="PT294" s="15"/>
      <c r="PU294" s="19"/>
      <c r="PV294" s="23"/>
      <c r="PW294" s="26"/>
      <c r="PX294" s="15"/>
      <c r="PY294" s="19"/>
      <c r="PZ294" s="23"/>
      <c r="QA294" s="26"/>
      <c r="QB294" s="15"/>
      <c r="QC294" s="19"/>
      <c r="QD294" s="23"/>
      <c r="QE294" s="26"/>
      <c r="QF294" s="15"/>
      <c r="QG294" s="19"/>
      <c r="QH294" s="23"/>
      <c r="QI294" s="26"/>
      <c r="QJ294" s="15"/>
      <c r="QK294" s="19"/>
      <c r="QL294" s="23"/>
      <c r="QM294" s="26"/>
      <c r="QN294" s="15"/>
      <c r="QO294" s="19"/>
      <c r="QP294" s="23"/>
      <c r="QQ294" s="26"/>
      <c r="QR294" s="15"/>
      <c r="QS294" s="19"/>
      <c r="QT294" s="23"/>
      <c r="QU294" s="26"/>
      <c r="QV294" s="15"/>
      <c r="QW294" s="19"/>
      <c r="QX294" s="23"/>
      <c r="QY294" s="26"/>
      <c r="QZ294" s="15"/>
      <c r="RA294" s="19"/>
      <c r="RB294" s="23"/>
      <c r="RC294" s="26"/>
      <c r="RD294" s="15"/>
      <c r="RE294" s="19"/>
      <c r="RF294" s="23"/>
      <c r="RG294" s="26"/>
      <c r="RH294" s="15"/>
      <c r="RI294" s="19"/>
      <c r="RJ294" s="23"/>
      <c r="RK294" s="26"/>
      <c r="RL294" s="15"/>
      <c r="RM294" s="19"/>
      <c r="RN294" s="23"/>
      <c r="RO294" s="26"/>
      <c r="RP294" s="15"/>
      <c r="RQ294" s="19"/>
      <c r="RR294" s="23"/>
      <c r="RS294" s="26"/>
      <c r="RT294" s="15"/>
      <c r="RU294" s="19"/>
      <c r="RV294" s="23"/>
      <c r="RW294" s="26"/>
      <c r="RX294" s="15"/>
      <c r="RY294" s="19"/>
      <c r="RZ294" s="23"/>
      <c r="SA294" s="26"/>
      <c r="SB294" s="15"/>
      <c r="SC294" s="19"/>
      <c r="SD294" s="23"/>
      <c r="SE294" s="26"/>
      <c r="SF294" s="15"/>
      <c r="SG294" s="19"/>
      <c r="SH294" s="23"/>
      <c r="SI294" s="26"/>
      <c r="SJ294" s="15"/>
      <c r="SK294" s="19"/>
      <c r="SL294" s="23"/>
      <c r="SM294" s="26"/>
      <c r="SN294" s="15"/>
      <c r="SO294" s="19"/>
      <c r="SP294" s="23"/>
      <c r="SQ294" s="26"/>
      <c r="SR294" s="15"/>
      <c r="SS294" s="19"/>
      <c r="ST294" s="23"/>
      <c r="SU294" s="26"/>
      <c r="SV294" s="15"/>
      <c r="SW294" s="19"/>
      <c r="SX294" s="23"/>
      <c r="SY294" s="26"/>
      <c r="SZ294" s="15"/>
      <c r="TA294" s="19"/>
      <c r="TB294" s="23"/>
      <c r="TC294" s="26"/>
      <c r="TD294" s="15"/>
      <c r="TE294" s="19"/>
      <c r="TF294" s="23"/>
      <c r="TG294" s="26"/>
      <c r="TH294" s="15"/>
      <c r="TI294" s="19"/>
      <c r="TJ294" s="23"/>
      <c r="TK294" s="26"/>
      <c r="TL294" s="15"/>
      <c r="TM294" s="19"/>
      <c r="TN294" s="23"/>
      <c r="TO294" s="26"/>
      <c r="TP294" s="15"/>
      <c r="TQ294" s="19"/>
      <c r="TR294" s="23"/>
      <c r="TS294" s="26"/>
      <c r="TT294" s="15"/>
      <c r="TU294" s="19"/>
      <c r="TV294" s="23"/>
      <c r="TW294" s="26"/>
      <c r="TX294" s="15"/>
      <c r="TY294" s="19"/>
      <c r="TZ294" s="23"/>
      <c r="UA294" s="26"/>
      <c r="UB294" s="15"/>
      <c r="UC294" s="19"/>
      <c r="UD294" s="23"/>
      <c r="UE294" s="26"/>
      <c r="UF294" s="15"/>
      <c r="UG294" s="19"/>
      <c r="UH294" s="23"/>
      <c r="UI294" s="26"/>
      <c r="UJ294" s="15"/>
      <c r="UK294" s="19"/>
      <c r="UL294" s="23"/>
      <c r="UM294" s="26"/>
      <c r="UN294" s="15"/>
      <c r="UO294" s="19"/>
      <c r="UP294" s="23"/>
      <c r="UQ294" s="26"/>
      <c r="UR294" s="15"/>
      <c r="US294" s="19"/>
      <c r="UT294" s="23"/>
      <c r="UU294" s="26"/>
      <c r="UV294" s="15"/>
      <c r="UW294" s="19"/>
      <c r="UX294" s="23"/>
      <c r="UY294" s="26"/>
      <c r="UZ294" s="15"/>
      <c r="VA294" s="19"/>
      <c r="VB294" s="23"/>
      <c r="VC294" s="26"/>
      <c r="VD294" s="15"/>
      <c r="VE294" s="19"/>
      <c r="VF294" s="23"/>
      <c r="VG294" s="26"/>
      <c r="VH294" s="15"/>
      <c r="VI294" s="19"/>
      <c r="VJ294" s="23"/>
      <c r="VK294" s="26"/>
      <c r="VL294" s="15"/>
      <c r="VM294" s="19"/>
      <c r="VN294" s="23"/>
      <c r="VO294" s="26"/>
      <c r="VP294" s="15"/>
      <c r="VQ294" s="19"/>
      <c r="VR294" s="23"/>
      <c r="VS294" s="26"/>
      <c r="VT294" s="15"/>
      <c r="VU294" s="19"/>
      <c r="VV294" s="23"/>
      <c r="VW294" s="26"/>
      <c r="VX294" s="15"/>
      <c r="VY294" s="19"/>
      <c r="VZ294" s="23"/>
      <c r="WA294" s="26"/>
      <c r="WB294" s="15"/>
      <c r="WC294" s="19"/>
      <c r="WD294" s="23"/>
      <c r="WE294" s="26"/>
      <c r="WF294" s="15"/>
      <c r="WG294" s="19"/>
      <c r="WH294" s="23"/>
      <c r="WI294" s="26"/>
      <c r="WJ294" s="15"/>
      <c r="WK294" s="19"/>
      <c r="WL294" s="23"/>
      <c r="WM294" s="26"/>
      <c r="WN294" s="15"/>
      <c r="WO294" s="19"/>
      <c r="WP294" s="23"/>
      <c r="WQ294" s="26"/>
      <c r="WR294" s="15"/>
      <c r="WS294" s="19"/>
      <c r="WT294" s="23"/>
      <c r="WU294" s="26"/>
      <c r="WV294" s="15"/>
      <c r="WW294" s="19"/>
      <c r="WX294" s="23"/>
      <c r="WY294" s="26"/>
      <c r="WZ294" s="15"/>
      <c r="XA294" s="19"/>
      <c r="XB294" s="23"/>
      <c r="XC294" s="26"/>
      <c r="XD294" s="15"/>
      <c r="XE294" s="19"/>
      <c r="XF294" s="23"/>
      <c r="XG294" s="26"/>
      <c r="XH294" s="15"/>
      <c r="XI294" s="19"/>
      <c r="XJ294" s="23"/>
      <c r="XK294" s="26"/>
      <c r="XL294" s="15"/>
      <c r="XM294" s="19"/>
      <c r="XN294" s="23"/>
      <c r="XO294" s="26"/>
      <c r="XP294" s="15"/>
      <c r="XQ294" s="19"/>
      <c r="XR294" s="23"/>
      <c r="XS294" s="26"/>
      <c r="XT294" s="15"/>
      <c r="XU294" s="19"/>
      <c r="XV294" s="23"/>
      <c r="XW294" s="26"/>
      <c r="XX294" s="15"/>
      <c r="XY294" s="19"/>
      <c r="XZ294" s="23"/>
      <c r="YA294" s="26"/>
      <c r="YB294" s="15"/>
      <c r="YC294" s="19"/>
      <c r="YD294" s="23"/>
      <c r="YE294" s="26"/>
      <c r="YF294" s="15"/>
      <c r="YG294" s="19"/>
      <c r="YH294" s="23"/>
      <c r="YI294" s="26"/>
      <c r="YJ294" s="15"/>
      <c r="YK294" s="19"/>
      <c r="YL294" s="23"/>
      <c r="YM294" s="26"/>
      <c r="YN294" s="15"/>
      <c r="YO294" s="19"/>
      <c r="YP294" s="23"/>
      <c r="YQ294" s="26"/>
      <c r="YR294" s="15"/>
      <c r="YS294" s="19"/>
      <c r="YT294" s="23"/>
      <c r="YU294" s="26"/>
      <c r="YV294" s="15"/>
      <c r="YW294" s="19"/>
      <c r="YX294" s="23"/>
      <c r="YY294" s="26"/>
      <c r="YZ294" s="15"/>
      <c r="ZA294" s="19"/>
      <c r="ZB294" s="23"/>
      <c r="ZC294" s="26"/>
      <c r="ZD294" s="15"/>
      <c r="ZE294" s="19"/>
      <c r="ZF294" s="23"/>
      <c r="ZG294" s="26"/>
      <c r="ZH294" s="15"/>
      <c r="ZI294" s="19"/>
      <c r="ZJ294" s="23"/>
      <c r="ZK294" s="26"/>
      <c r="ZL294" s="15"/>
      <c r="ZM294" s="19"/>
      <c r="ZN294" s="23"/>
      <c r="ZO294" s="26"/>
      <c r="ZP294" s="15"/>
      <c r="ZQ294" s="19"/>
      <c r="ZR294" s="23"/>
      <c r="ZS294" s="26"/>
      <c r="ZT294" s="15"/>
      <c r="ZU294" s="19"/>
      <c r="ZV294" s="23"/>
      <c r="ZW294" s="26"/>
      <c r="ZX294" s="15"/>
      <c r="ZY294" s="19"/>
      <c r="ZZ294" s="23"/>
      <c r="AAA294" s="26"/>
      <c r="AAB294" s="15"/>
      <c r="AAC294" s="19"/>
      <c r="AAD294" s="23"/>
      <c r="AAE294" s="26"/>
      <c r="AAF294" s="15"/>
      <c r="AAG294" s="19"/>
      <c r="AAH294" s="23"/>
      <c r="AAI294" s="26"/>
      <c r="AAJ294" s="15"/>
      <c r="AAK294" s="19"/>
      <c r="AAL294" s="23"/>
      <c r="AAM294" s="26"/>
      <c r="AAN294" s="15"/>
      <c r="AAO294" s="19"/>
      <c r="AAP294" s="23"/>
      <c r="AAQ294" s="26"/>
      <c r="AAR294" s="15"/>
      <c r="AAS294" s="19"/>
      <c r="AAT294" s="23"/>
      <c r="AAU294" s="26"/>
      <c r="AAV294" s="15"/>
      <c r="AAW294" s="19"/>
      <c r="AAX294" s="23"/>
      <c r="AAY294" s="26"/>
      <c r="AAZ294" s="15"/>
      <c r="ABA294" s="19"/>
      <c r="ABB294" s="23"/>
      <c r="ABC294" s="26"/>
      <c r="ABD294" s="15"/>
      <c r="ABE294" s="19"/>
      <c r="ABF294" s="23"/>
      <c r="ABG294" s="26"/>
      <c r="ABH294" s="15"/>
      <c r="ABI294" s="19"/>
      <c r="ABJ294" s="23"/>
      <c r="ABK294" s="26"/>
      <c r="ABL294" s="15"/>
      <c r="ABM294" s="19"/>
      <c r="ABN294" s="23"/>
      <c r="ABO294" s="26"/>
      <c r="ABP294" s="15"/>
      <c r="ABQ294" s="19"/>
      <c r="ABR294" s="23"/>
      <c r="ABS294" s="26"/>
      <c r="ABT294" s="15"/>
      <c r="ABU294" s="19"/>
      <c r="ABV294" s="23"/>
      <c r="ABW294" s="26"/>
      <c r="ABX294" s="15"/>
      <c r="ABY294" s="19"/>
      <c r="ABZ294" s="23"/>
      <c r="ACA294" s="26"/>
      <c r="ACB294" s="15"/>
      <c r="ACC294" s="19"/>
      <c r="ACD294" s="23"/>
      <c r="ACE294" s="26"/>
      <c r="ACF294" s="15"/>
      <c r="ACG294" s="19"/>
      <c r="ACH294" s="23"/>
      <c r="ACI294" s="26"/>
      <c r="ACJ294" s="15"/>
      <c r="ACK294" s="19"/>
      <c r="ACL294" s="23"/>
      <c r="ACM294" s="26"/>
      <c r="ACN294" s="15"/>
      <c r="ACO294" s="19"/>
      <c r="ACP294" s="23"/>
      <c r="ACQ294" s="26"/>
      <c r="ACR294" s="15"/>
      <c r="ACS294" s="19"/>
      <c r="ACT294" s="23"/>
      <c r="ACU294" s="26"/>
      <c r="ACV294" s="15"/>
      <c r="ACW294" s="19"/>
      <c r="ACX294" s="23"/>
      <c r="ACY294" s="26"/>
      <c r="ACZ294" s="15"/>
      <c r="ADA294" s="19"/>
      <c r="ADB294" s="23"/>
      <c r="ADC294" s="26"/>
      <c r="ADD294" s="15"/>
      <c r="ADE294" s="19"/>
      <c r="ADF294" s="23"/>
      <c r="ADG294" s="26"/>
      <c r="ADH294" s="15"/>
      <c r="ADI294" s="19"/>
      <c r="ADJ294" s="23"/>
      <c r="ADK294" s="26"/>
      <c r="ADL294" s="15"/>
      <c r="ADM294" s="19"/>
      <c r="ADN294" s="23"/>
      <c r="ADO294" s="26"/>
      <c r="ADP294" s="15"/>
      <c r="ADQ294" s="19"/>
      <c r="ADR294" s="23"/>
      <c r="ADS294" s="26"/>
      <c r="ADT294" s="15"/>
      <c r="ADU294" s="19"/>
      <c r="ADV294" s="23"/>
      <c r="ADW294" s="26"/>
      <c r="ADX294" s="15"/>
      <c r="ADY294" s="19"/>
      <c r="ADZ294" s="23"/>
      <c r="AEA294" s="26"/>
      <c r="AEB294" s="15"/>
      <c r="AEC294" s="19"/>
      <c r="AED294" s="23"/>
      <c r="AEE294" s="26"/>
      <c r="AEF294" s="15"/>
      <c r="AEG294" s="19"/>
      <c r="AEH294" s="23"/>
      <c r="AEI294" s="26"/>
      <c r="AEJ294" s="15"/>
      <c r="AEK294" s="19"/>
      <c r="AEL294" s="23"/>
      <c r="AEM294" s="26"/>
      <c r="AEN294" s="15"/>
      <c r="AEO294" s="19"/>
      <c r="AEP294" s="23"/>
      <c r="AEQ294" s="26"/>
      <c r="AER294" s="15"/>
      <c r="AES294" s="19"/>
      <c r="AET294" s="23"/>
      <c r="AEU294" s="26"/>
      <c r="AEV294" s="15"/>
      <c r="AEW294" s="19"/>
      <c r="AEX294" s="23"/>
      <c r="AEY294" s="26"/>
      <c r="AEZ294" s="15"/>
      <c r="AFA294" s="19"/>
      <c r="AFB294" s="23"/>
      <c r="AFC294" s="26"/>
      <c r="AFD294" s="15"/>
      <c r="AFE294" s="19"/>
      <c r="AFF294" s="23"/>
      <c r="AFG294" s="26"/>
      <c r="AFH294" s="15"/>
      <c r="AFI294" s="19"/>
      <c r="AFJ294" s="23"/>
      <c r="AFK294" s="26"/>
      <c r="AFL294" s="15"/>
      <c r="AFM294" s="19"/>
      <c r="AFN294" s="23"/>
      <c r="AFO294" s="26"/>
      <c r="AFP294" s="15"/>
      <c r="AFQ294" s="19"/>
      <c r="AFR294" s="23"/>
      <c r="AFS294" s="26"/>
      <c r="AFT294" s="15"/>
      <c r="AFU294" s="19"/>
      <c r="AFV294" s="23"/>
      <c r="AFW294" s="26"/>
      <c r="AFX294" s="15"/>
      <c r="AFY294" s="19"/>
      <c r="AFZ294" s="23"/>
      <c r="AGA294" s="26"/>
      <c r="AGB294" s="15"/>
      <c r="AGC294" s="19"/>
      <c r="AGD294" s="23"/>
      <c r="AGE294" s="26"/>
      <c r="AGF294" s="15"/>
      <c r="AGG294" s="19"/>
      <c r="AGH294" s="23"/>
      <c r="AGI294" s="26"/>
      <c r="AGJ294" s="15"/>
      <c r="AGK294" s="19"/>
      <c r="AGL294" s="23"/>
      <c r="AGM294" s="26"/>
      <c r="AGN294" s="15"/>
      <c r="AGO294" s="19"/>
      <c r="AGP294" s="23"/>
      <c r="AGQ294" s="26"/>
      <c r="AGR294" s="15"/>
      <c r="AGS294" s="19"/>
      <c r="AGT294" s="23"/>
      <c r="AGU294" s="26"/>
      <c r="AGV294" s="15"/>
      <c r="AGW294" s="19"/>
      <c r="AGX294" s="23"/>
      <c r="AGY294" s="26"/>
      <c r="AGZ294" s="15"/>
      <c r="AHA294" s="19"/>
      <c r="AHB294" s="23"/>
      <c r="AHC294" s="26"/>
      <c r="AHD294" s="15"/>
      <c r="AHE294" s="19"/>
      <c r="AHF294" s="23"/>
      <c r="AHG294" s="26"/>
      <c r="AHH294" s="15"/>
      <c r="AHI294" s="19"/>
      <c r="AHJ294" s="23"/>
      <c r="AHK294" s="26"/>
      <c r="AHL294" s="15"/>
      <c r="AHM294" s="19"/>
      <c r="AHN294" s="23"/>
      <c r="AHO294" s="26"/>
      <c r="AHP294" s="15"/>
      <c r="AHQ294" s="19"/>
      <c r="AHR294" s="23"/>
      <c r="AHS294" s="26"/>
      <c r="AHT294" s="15"/>
      <c r="AHU294" s="19"/>
      <c r="AHV294" s="23"/>
      <c r="AHW294" s="26"/>
      <c r="AHX294" s="15"/>
      <c r="AHY294" s="19"/>
      <c r="AHZ294" s="23"/>
      <c r="AIA294" s="26"/>
      <c r="AIB294" s="15"/>
      <c r="AIC294" s="19"/>
      <c r="AID294" s="23"/>
      <c r="AIE294" s="26"/>
      <c r="AIF294" s="15"/>
      <c r="AIG294" s="19"/>
      <c r="AIH294" s="23"/>
      <c r="AII294" s="26"/>
      <c r="AIJ294" s="15"/>
      <c r="AIK294" s="19"/>
      <c r="AIL294" s="23"/>
      <c r="AIM294" s="26"/>
      <c r="AIN294" s="15"/>
      <c r="AIO294" s="19"/>
      <c r="AIP294" s="23"/>
      <c r="AIQ294" s="26"/>
      <c r="AIR294" s="15"/>
      <c r="AIS294" s="19"/>
      <c r="AIT294" s="23"/>
      <c r="AIU294" s="26"/>
      <c r="AIV294" s="15"/>
      <c r="AIW294" s="19"/>
      <c r="AIX294" s="23"/>
      <c r="AIY294" s="26"/>
      <c r="AIZ294" s="15"/>
      <c r="AJA294" s="19"/>
      <c r="AJB294" s="23"/>
      <c r="AJC294" s="26"/>
      <c r="AJD294" s="15"/>
      <c r="AJE294" s="19"/>
      <c r="AJF294" s="23"/>
      <c r="AJG294" s="26"/>
      <c r="AJH294" s="15"/>
      <c r="AJI294" s="19"/>
      <c r="AJJ294" s="23"/>
      <c r="AJK294" s="26"/>
      <c r="AJL294" s="15"/>
      <c r="AJM294" s="19"/>
      <c r="AJN294" s="23"/>
      <c r="AJO294" s="26"/>
      <c r="AJP294" s="15"/>
      <c r="AJQ294" s="19"/>
      <c r="AJR294" s="23"/>
      <c r="AJS294" s="26"/>
      <c r="AJT294" s="15"/>
      <c r="AJU294" s="19"/>
      <c r="AJV294" s="23"/>
      <c r="AJW294" s="26"/>
      <c r="AJX294" s="15"/>
      <c r="AJY294" s="19"/>
      <c r="AJZ294" s="23"/>
      <c r="AKA294" s="26"/>
      <c r="AKB294" s="15"/>
      <c r="AKC294" s="19"/>
      <c r="AKD294" s="23"/>
      <c r="AKE294" s="26"/>
      <c r="AKF294" s="15"/>
      <c r="AKG294" s="19"/>
      <c r="AKH294" s="23"/>
      <c r="AKI294" s="26"/>
      <c r="AKJ294" s="15"/>
      <c r="AKK294" s="19"/>
      <c r="AKL294" s="23"/>
      <c r="AKM294" s="26"/>
      <c r="AKN294" s="15"/>
      <c r="AKO294" s="19"/>
      <c r="AKP294" s="23"/>
      <c r="AKQ294" s="26"/>
      <c r="AKR294" s="15"/>
      <c r="AKS294" s="19"/>
      <c r="AKT294" s="23"/>
      <c r="AKU294" s="26"/>
      <c r="AKV294" s="15"/>
      <c r="AKW294" s="19"/>
      <c r="AKX294" s="23"/>
      <c r="AKY294" s="26"/>
      <c r="AKZ294" s="15"/>
      <c r="ALA294" s="19"/>
      <c r="ALB294" s="23"/>
      <c r="ALC294" s="26"/>
      <c r="ALD294" s="15"/>
      <c r="ALE294" s="19"/>
      <c r="ALF294" s="23"/>
      <c r="ALG294" s="26"/>
      <c r="ALH294" s="15"/>
      <c r="ALI294" s="19"/>
      <c r="ALJ294" s="23"/>
      <c r="ALK294" s="26"/>
      <c r="ALL294" s="15"/>
      <c r="ALM294" s="19"/>
      <c r="ALN294" s="23"/>
      <c r="ALO294" s="26"/>
      <c r="ALP294" s="15"/>
      <c r="ALQ294" s="19"/>
      <c r="ALR294" s="23"/>
      <c r="ALS294" s="26"/>
      <c r="ALT294" s="15"/>
      <c r="ALU294" s="19"/>
      <c r="ALV294" s="23"/>
      <c r="ALW294" s="26"/>
      <c r="ALX294" s="15"/>
      <c r="ALY294" s="19"/>
      <c r="ALZ294" s="23"/>
      <c r="AMA294" s="26"/>
      <c r="AMB294" s="15"/>
      <c r="AMC294" s="19"/>
      <c r="AMD294" s="23"/>
      <c r="AME294" s="26"/>
      <c r="AMF294" s="15"/>
      <c r="AMG294" s="19"/>
      <c r="AMH294" s="23"/>
      <c r="AMI294" s="26"/>
      <c r="AMJ294" s="15"/>
    </row>
    <row r="295" customFormat="false" ht="13.8" hidden="false" customHeight="false" outlineLevel="0" collapsed="false">
      <c r="A295" s="19"/>
      <c r="B295" s="19"/>
      <c r="C295" s="26"/>
      <c r="D295" s="15"/>
      <c r="E295" s="19"/>
      <c r="F295" s="19"/>
      <c r="G295" s="26"/>
      <c r="H295" s="15"/>
      <c r="I295" s="19"/>
      <c r="J295" s="19"/>
      <c r="K295" s="26"/>
      <c r="L295" s="15"/>
      <c r="M295" s="19"/>
      <c r="N295" s="19"/>
      <c r="O295" s="26"/>
      <c r="P295" s="15"/>
      <c r="Q295" s="19"/>
      <c r="R295" s="19"/>
      <c r="S295" s="26"/>
      <c r="T295" s="15"/>
      <c r="U295" s="19"/>
      <c r="V295" s="19"/>
      <c r="W295" s="26"/>
      <c r="X295" s="15"/>
      <c r="Y295" s="19"/>
      <c r="Z295" s="19"/>
      <c r="AA295" s="26"/>
      <c r="AB295" s="15"/>
      <c r="AC295" s="19"/>
      <c r="AD295" s="19"/>
      <c r="AE295" s="26"/>
      <c r="AF295" s="15"/>
      <c r="AG295" s="19"/>
      <c r="AH295" s="19"/>
      <c r="AI295" s="26"/>
      <c r="AJ295" s="15"/>
      <c r="AK295" s="19"/>
      <c r="AL295" s="19"/>
      <c r="AM295" s="26"/>
      <c r="AN295" s="15"/>
      <c r="AO295" s="19"/>
      <c r="AP295" s="19"/>
      <c r="AQ295" s="26"/>
      <c r="AR295" s="15"/>
      <c r="AS295" s="19"/>
      <c r="AT295" s="19"/>
      <c r="AU295" s="26"/>
      <c r="AV295" s="15"/>
      <c r="AW295" s="19"/>
      <c r="AX295" s="19"/>
      <c r="AY295" s="26"/>
      <c r="AZ295" s="15"/>
      <c r="BA295" s="19"/>
      <c r="BB295" s="19"/>
      <c r="BC295" s="26"/>
      <c r="BD295" s="15"/>
      <c r="BE295" s="19"/>
      <c r="BF295" s="19"/>
      <c r="BG295" s="26"/>
      <c r="BH295" s="15"/>
      <c r="BI295" s="19"/>
      <c r="BJ295" s="19"/>
      <c r="BK295" s="26"/>
      <c r="BL295" s="15"/>
      <c r="BM295" s="19"/>
      <c r="BN295" s="19"/>
      <c r="BO295" s="26"/>
      <c r="BP295" s="15"/>
      <c r="BQ295" s="19"/>
      <c r="BR295" s="19"/>
      <c r="BS295" s="26"/>
      <c r="BT295" s="15"/>
      <c r="BU295" s="19"/>
      <c r="BV295" s="19"/>
      <c r="BW295" s="26"/>
      <c r="BX295" s="15"/>
      <c r="BY295" s="19"/>
      <c r="BZ295" s="19"/>
      <c r="CA295" s="26"/>
      <c r="CB295" s="15"/>
      <c r="CC295" s="19"/>
      <c r="CD295" s="19"/>
      <c r="CE295" s="26"/>
      <c r="CF295" s="15"/>
      <c r="CG295" s="19"/>
      <c r="CH295" s="19"/>
      <c r="CI295" s="26"/>
      <c r="CJ295" s="15"/>
      <c r="CK295" s="19"/>
      <c r="CL295" s="19"/>
      <c r="CM295" s="26"/>
      <c r="CN295" s="15"/>
      <c r="CO295" s="19"/>
      <c r="CP295" s="19"/>
      <c r="CQ295" s="26"/>
      <c r="CR295" s="15"/>
      <c r="CS295" s="19"/>
      <c r="CT295" s="19"/>
      <c r="CU295" s="26"/>
      <c r="CV295" s="15"/>
      <c r="CW295" s="19"/>
      <c r="CX295" s="19"/>
      <c r="CY295" s="26"/>
      <c r="CZ295" s="15"/>
      <c r="DA295" s="19"/>
      <c r="DB295" s="19"/>
      <c r="DC295" s="26"/>
      <c r="DD295" s="15"/>
      <c r="DE295" s="19"/>
      <c r="DF295" s="19"/>
      <c r="DG295" s="26"/>
      <c r="DH295" s="15"/>
      <c r="DI295" s="19"/>
      <c r="DJ295" s="19"/>
      <c r="DK295" s="26"/>
      <c r="DL295" s="15"/>
      <c r="DM295" s="19"/>
      <c r="DN295" s="19"/>
      <c r="DO295" s="26"/>
      <c r="DP295" s="15"/>
      <c r="DQ295" s="19"/>
      <c r="DR295" s="19"/>
      <c r="DS295" s="26"/>
      <c r="DT295" s="15"/>
      <c r="DU295" s="19"/>
      <c r="DV295" s="19"/>
      <c r="DW295" s="26"/>
      <c r="DX295" s="15"/>
      <c r="DY295" s="19"/>
      <c r="DZ295" s="19"/>
      <c r="EA295" s="26"/>
      <c r="EB295" s="15"/>
      <c r="EC295" s="19"/>
      <c r="ED295" s="19"/>
      <c r="EE295" s="26"/>
      <c r="EF295" s="15"/>
      <c r="EG295" s="19"/>
      <c r="EH295" s="19"/>
      <c r="EI295" s="26"/>
      <c r="EJ295" s="15"/>
      <c r="EK295" s="19"/>
      <c r="EL295" s="19"/>
      <c r="EM295" s="26"/>
      <c r="EN295" s="15"/>
      <c r="EO295" s="19"/>
      <c r="EP295" s="19"/>
      <c r="EQ295" s="26"/>
      <c r="ER295" s="15"/>
      <c r="ES295" s="19"/>
      <c r="ET295" s="19"/>
      <c r="EU295" s="26"/>
      <c r="EV295" s="15"/>
      <c r="EW295" s="19"/>
      <c r="EX295" s="19"/>
      <c r="EY295" s="26"/>
      <c r="EZ295" s="15"/>
      <c r="FA295" s="19"/>
      <c r="FB295" s="19"/>
      <c r="FC295" s="26"/>
      <c r="FD295" s="15"/>
      <c r="FE295" s="19"/>
      <c r="FF295" s="19"/>
      <c r="FG295" s="26"/>
      <c r="FH295" s="15"/>
      <c r="FI295" s="19"/>
      <c r="FJ295" s="19"/>
      <c r="FK295" s="26"/>
      <c r="FL295" s="15"/>
      <c r="FM295" s="19"/>
      <c r="FN295" s="19"/>
      <c r="FO295" s="26"/>
      <c r="FP295" s="15"/>
      <c r="FQ295" s="19"/>
      <c r="FR295" s="19"/>
      <c r="FS295" s="26"/>
      <c r="FT295" s="15"/>
      <c r="FU295" s="19"/>
      <c r="FV295" s="19"/>
      <c r="FW295" s="26"/>
      <c r="FX295" s="15"/>
      <c r="FY295" s="19"/>
      <c r="FZ295" s="19"/>
      <c r="GA295" s="26"/>
      <c r="GB295" s="15"/>
      <c r="GC295" s="19"/>
      <c r="GD295" s="19"/>
      <c r="GE295" s="26"/>
      <c r="GF295" s="15"/>
      <c r="GG295" s="19"/>
      <c r="GH295" s="19"/>
      <c r="GI295" s="26"/>
      <c r="GJ295" s="15"/>
      <c r="GK295" s="19"/>
      <c r="GL295" s="19"/>
      <c r="GM295" s="26"/>
      <c r="GN295" s="15"/>
      <c r="GO295" s="19"/>
      <c r="GP295" s="19"/>
      <c r="GQ295" s="26"/>
      <c r="GR295" s="15"/>
      <c r="GS295" s="19"/>
      <c r="GT295" s="19"/>
      <c r="GU295" s="26"/>
      <c r="GV295" s="15"/>
      <c r="GW295" s="19"/>
      <c r="GX295" s="19"/>
      <c r="GY295" s="26"/>
      <c r="GZ295" s="15"/>
      <c r="HA295" s="19"/>
      <c r="HB295" s="19"/>
      <c r="HC295" s="26"/>
      <c r="HD295" s="15"/>
      <c r="HE295" s="19"/>
      <c r="HF295" s="19"/>
      <c r="HG295" s="26"/>
      <c r="HH295" s="15"/>
      <c r="HI295" s="19"/>
      <c r="HJ295" s="19"/>
      <c r="HK295" s="26"/>
      <c r="HL295" s="15"/>
      <c r="HM295" s="19"/>
      <c r="HN295" s="19"/>
      <c r="HO295" s="26"/>
      <c r="HP295" s="15"/>
      <c r="HQ295" s="19"/>
      <c r="HR295" s="19"/>
      <c r="HS295" s="26"/>
      <c r="HT295" s="15"/>
      <c r="HU295" s="19"/>
      <c r="HV295" s="19"/>
      <c r="HW295" s="26"/>
      <c r="HX295" s="15"/>
      <c r="HY295" s="19"/>
      <c r="HZ295" s="19"/>
      <c r="IA295" s="26"/>
      <c r="IB295" s="15"/>
      <c r="IC295" s="19"/>
      <c r="ID295" s="19"/>
      <c r="IE295" s="26"/>
      <c r="IF295" s="15"/>
      <c r="IG295" s="19"/>
      <c r="IH295" s="19"/>
      <c r="II295" s="26"/>
      <c r="IJ295" s="15"/>
      <c r="IK295" s="19"/>
      <c r="IL295" s="19"/>
      <c r="IM295" s="26"/>
      <c r="IN295" s="15"/>
      <c r="IO295" s="19"/>
      <c r="IP295" s="19"/>
      <c r="IQ295" s="26"/>
      <c r="IR295" s="15"/>
      <c r="IS295" s="19"/>
      <c r="IT295" s="19"/>
      <c r="IU295" s="26"/>
      <c r="IV295" s="15"/>
      <c r="IW295" s="19"/>
      <c r="IX295" s="19"/>
      <c r="IY295" s="26"/>
      <c r="IZ295" s="15"/>
      <c r="JA295" s="19"/>
      <c r="JB295" s="19"/>
      <c r="JC295" s="26"/>
      <c r="JD295" s="15"/>
      <c r="JE295" s="19"/>
      <c r="JF295" s="19"/>
      <c r="JG295" s="26"/>
      <c r="JH295" s="15"/>
      <c r="JI295" s="19"/>
      <c r="JJ295" s="19"/>
      <c r="JK295" s="26"/>
      <c r="JL295" s="15"/>
      <c r="JM295" s="19"/>
      <c r="JN295" s="19"/>
      <c r="JO295" s="26"/>
      <c r="JP295" s="15"/>
      <c r="JQ295" s="19"/>
      <c r="JR295" s="19"/>
      <c r="JS295" s="26"/>
      <c r="JT295" s="15"/>
      <c r="JU295" s="19"/>
      <c r="JV295" s="19"/>
      <c r="JW295" s="26"/>
      <c r="JX295" s="15"/>
      <c r="JY295" s="19"/>
      <c r="JZ295" s="19"/>
      <c r="KA295" s="26"/>
      <c r="KB295" s="15"/>
      <c r="KC295" s="19"/>
      <c r="KD295" s="19"/>
      <c r="KE295" s="26"/>
      <c r="KF295" s="15"/>
      <c r="KG295" s="19"/>
      <c r="KH295" s="19"/>
      <c r="KI295" s="26"/>
      <c r="KJ295" s="15"/>
      <c r="KK295" s="19"/>
      <c r="KL295" s="19"/>
      <c r="KM295" s="26"/>
      <c r="KN295" s="15"/>
      <c r="KO295" s="19"/>
      <c r="KP295" s="19"/>
      <c r="KQ295" s="26"/>
      <c r="KR295" s="15"/>
      <c r="KS295" s="19"/>
      <c r="KT295" s="19"/>
      <c r="KU295" s="26"/>
      <c r="KV295" s="15"/>
      <c r="KW295" s="19"/>
      <c r="KX295" s="19"/>
      <c r="KY295" s="26"/>
      <c r="KZ295" s="15"/>
      <c r="LA295" s="19"/>
      <c r="LB295" s="19"/>
      <c r="LC295" s="26"/>
      <c r="LD295" s="15"/>
      <c r="LE295" s="19"/>
      <c r="LF295" s="19"/>
      <c r="LG295" s="26"/>
      <c r="LH295" s="15"/>
      <c r="LI295" s="19"/>
      <c r="LJ295" s="19"/>
      <c r="LK295" s="26"/>
      <c r="LL295" s="15"/>
      <c r="LM295" s="19"/>
      <c r="LN295" s="19"/>
      <c r="LO295" s="26"/>
      <c r="LP295" s="15"/>
      <c r="LQ295" s="19"/>
      <c r="LR295" s="19"/>
      <c r="LS295" s="26"/>
      <c r="LT295" s="15"/>
      <c r="LU295" s="19"/>
      <c r="LV295" s="19"/>
      <c r="LW295" s="26"/>
      <c r="LX295" s="15"/>
      <c r="LY295" s="19"/>
      <c r="LZ295" s="19"/>
      <c r="MA295" s="26"/>
      <c r="MB295" s="15"/>
      <c r="MC295" s="19"/>
      <c r="MD295" s="19"/>
      <c r="ME295" s="26"/>
      <c r="MF295" s="15"/>
      <c r="MG295" s="19"/>
      <c r="MH295" s="19"/>
      <c r="MI295" s="26"/>
      <c r="MJ295" s="15"/>
      <c r="MK295" s="19"/>
      <c r="ML295" s="19"/>
      <c r="MM295" s="26"/>
      <c r="MN295" s="15"/>
      <c r="MO295" s="19"/>
      <c r="MP295" s="19"/>
      <c r="MQ295" s="26"/>
      <c r="MR295" s="15"/>
      <c r="MS295" s="19"/>
      <c r="MT295" s="19"/>
      <c r="MU295" s="26"/>
      <c r="MV295" s="15"/>
      <c r="MW295" s="19"/>
      <c r="MX295" s="19"/>
      <c r="MY295" s="26"/>
      <c r="MZ295" s="15"/>
      <c r="NA295" s="19"/>
      <c r="NB295" s="19"/>
      <c r="NC295" s="26"/>
      <c r="ND295" s="15"/>
      <c r="NE295" s="19"/>
      <c r="NF295" s="19"/>
      <c r="NG295" s="26"/>
      <c r="NH295" s="15"/>
      <c r="NI295" s="19"/>
      <c r="NJ295" s="19"/>
      <c r="NK295" s="26"/>
      <c r="NL295" s="15"/>
      <c r="NM295" s="19"/>
      <c r="NN295" s="19"/>
      <c r="NO295" s="26"/>
      <c r="NP295" s="15"/>
      <c r="NQ295" s="19"/>
      <c r="NR295" s="19"/>
      <c r="NS295" s="26"/>
      <c r="NT295" s="15"/>
      <c r="NU295" s="19"/>
      <c r="NV295" s="19"/>
      <c r="NW295" s="26"/>
      <c r="NX295" s="15"/>
      <c r="NY295" s="19"/>
      <c r="NZ295" s="19"/>
      <c r="OA295" s="26"/>
      <c r="OB295" s="15"/>
      <c r="OC295" s="19"/>
      <c r="OD295" s="19"/>
      <c r="OE295" s="26"/>
      <c r="OF295" s="15"/>
      <c r="OG295" s="19"/>
      <c r="OH295" s="19"/>
      <c r="OI295" s="26"/>
      <c r="OJ295" s="15"/>
      <c r="OK295" s="19"/>
      <c r="OL295" s="19"/>
      <c r="OM295" s="26"/>
      <c r="ON295" s="15"/>
      <c r="OO295" s="19"/>
      <c r="OP295" s="19"/>
      <c r="OQ295" s="26"/>
      <c r="OR295" s="15"/>
      <c r="OS295" s="19"/>
      <c r="OT295" s="19"/>
      <c r="OU295" s="26"/>
      <c r="OV295" s="15"/>
      <c r="OW295" s="19"/>
      <c r="OX295" s="19"/>
      <c r="OY295" s="26"/>
      <c r="OZ295" s="15"/>
      <c r="PA295" s="19"/>
      <c r="PB295" s="19"/>
      <c r="PC295" s="26"/>
      <c r="PD295" s="15"/>
      <c r="PE295" s="19"/>
      <c r="PF295" s="19"/>
      <c r="PG295" s="26"/>
      <c r="PH295" s="15"/>
      <c r="PI295" s="19"/>
      <c r="PJ295" s="19"/>
      <c r="PK295" s="26"/>
      <c r="PL295" s="15"/>
      <c r="PM295" s="19"/>
      <c r="PN295" s="19"/>
      <c r="PO295" s="26"/>
      <c r="PP295" s="15"/>
      <c r="PQ295" s="19"/>
      <c r="PR295" s="19"/>
      <c r="PS295" s="26"/>
      <c r="PT295" s="15"/>
      <c r="PU295" s="19"/>
      <c r="PV295" s="19"/>
      <c r="PW295" s="26"/>
      <c r="PX295" s="15"/>
      <c r="PY295" s="19"/>
      <c r="PZ295" s="19"/>
      <c r="QA295" s="26"/>
      <c r="QB295" s="15"/>
      <c r="QC295" s="19"/>
      <c r="QD295" s="19"/>
      <c r="QE295" s="26"/>
      <c r="QF295" s="15"/>
      <c r="QG295" s="19"/>
      <c r="QH295" s="19"/>
      <c r="QI295" s="26"/>
      <c r="QJ295" s="15"/>
      <c r="QK295" s="19"/>
      <c r="QL295" s="19"/>
      <c r="QM295" s="26"/>
      <c r="QN295" s="15"/>
      <c r="QO295" s="19"/>
      <c r="QP295" s="19"/>
      <c r="QQ295" s="26"/>
      <c r="QR295" s="15"/>
      <c r="QS295" s="19"/>
      <c r="QT295" s="19"/>
      <c r="QU295" s="26"/>
      <c r="QV295" s="15"/>
      <c r="QW295" s="19"/>
      <c r="QX295" s="19"/>
      <c r="QY295" s="26"/>
      <c r="QZ295" s="15"/>
      <c r="RA295" s="19"/>
      <c r="RB295" s="19"/>
      <c r="RC295" s="26"/>
      <c r="RD295" s="15"/>
      <c r="RE295" s="19"/>
      <c r="RF295" s="19"/>
      <c r="RG295" s="26"/>
      <c r="RH295" s="15"/>
      <c r="RI295" s="19"/>
      <c r="RJ295" s="19"/>
      <c r="RK295" s="26"/>
      <c r="RL295" s="15"/>
      <c r="RM295" s="19"/>
      <c r="RN295" s="19"/>
      <c r="RO295" s="26"/>
      <c r="RP295" s="15"/>
      <c r="RQ295" s="19"/>
      <c r="RR295" s="19"/>
      <c r="RS295" s="26"/>
      <c r="RT295" s="15"/>
      <c r="RU295" s="19"/>
      <c r="RV295" s="19"/>
      <c r="RW295" s="26"/>
      <c r="RX295" s="15"/>
      <c r="RY295" s="19"/>
      <c r="RZ295" s="19"/>
      <c r="SA295" s="26"/>
      <c r="SB295" s="15"/>
      <c r="SC295" s="19"/>
      <c r="SD295" s="19"/>
      <c r="SE295" s="26"/>
      <c r="SF295" s="15"/>
      <c r="SG295" s="19"/>
      <c r="SH295" s="19"/>
      <c r="SI295" s="26"/>
      <c r="SJ295" s="15"/>
      <c r="SK295" s="19"/>
      <c r="SL295" s="19"/>
      <c r="SM295" s="26"/>
      <c r="SN295" s="15"/>
      <c r="SO295" s="19"/>
      <c r="SP295" s="19"/>
      <c r="SQ295" s="26"/>
      <c r="SR295" s="15"/>
      <c r="SS295" s="19"/>
      <c r="ST295" s="19"/>
      <c r="SU295" s="26"/>
      <c r="SV295" s="15"/>
      <c r="SW295" s="19"/>
      <c r="SX295" s="19"/>
      <c r="SY295" s="26"/>
      <c r="SZ295" s="15"/>
      <c r="TA295" s="19"/>
      <c r="TB295" s="19"/>
      <c r="TC295" s="26"/>
      <c r="TD295" s="15"/>
      <c r="TE295" s="19"/>
      <c r="TF295" s="19"/>
      <c r="TG295" s="26"/>
      <c r="TH295" s="15"/>
      <c r="TI295" s="19"/>
      <c r="TJ295" s="19"/>
      <c r="TK295" s="26"/>
      <c r="TL295" s="15"/>
      <c r="TM295" s="19"/>
      <c r="TN295" s="19"/>
      <c r="TO295" s="26"/>
      <c r="TP295" s="15"/>
      <c r="TQ295" s="19"/>
      <c r="TR295" s="19"/>
      <c r="TS295" s="26"/>
      <c r="TT295" s="15"/>
      <c r="TU295" s="19"/>
      <c r="TV295" s="19"/>
      <c r="TW295" s="26"/>
      <c r="TX295" s="15"/>
      <c r="TY295" s="19"/>
      <c r="TZ295" s="19"/>
      <c r="UA295" s="26"/>
      <c r="UB295" s="15"/>
      <c r="UC295" s="19"/>
      <c r="UD295" s="19"/>
      <c r="UE295" s="26"/>
      <c r="UF295" s="15"/>
      <c r="UG295" s="19"/>
      <c r="UH295" s="19"/>
      <c r="UI295" s="26"/>
      <c r="UJ295" s="15"/>
      <c r="UK295" s="19"/>
      <c r="UL295" s="19"/>
      <c r="UM295" s="26"/>
      <c r="UN295" s="15"/>
      <c r="UO295" s="19"/>
      <c r="UP295" s="19"/>
      <c r="UQ295" s="26"/>
      <c r="UR295" s="15"/>
      <c r="US295" s="19"/>
      <c r="UT295" s="19"/>
      <c r="UU295" s="26"/>
      <c r="UV295" s="15"/>
      <c r="UW295" s="19"/>
      <c r="UX295" s="19"/>
      <c r="UY295" s="26"/>
      <c r="UZ295" s="15"/>
      <c r="VA295" s="19"/>
      <c r="VB295" s="19"/>
      <c r="VC295" s="26"/>
      <c r="VD295" s="15"/>
      <c r="VE295" s="19"/>
      <c r="VF295" s="19"/>
      <c r="VG295" s="26"/>
      <c r="VH295" s="15"/>
      <c r="VI295" s="19"/>
      <c r="VJ295" s="19"/>
      <c r="VK295" s="26"/>
      <c r="VL295" s="15"/>
      <c r="VM295" s="19"/>
      <c r="VN295" s="19"/>
      <c r="VO295" s="26"/>
      <c r="VP295" s="15"/>
      <c r="VQ295" s="19"/>
      <c r="VR295" s="19"/>
      <c r="VS295" s="26"/>
      <c r="VT295" s="15"/>
      <c r="VU295" s="19"/>
      <c r="VV295" s="19"/>
      <c r="VW295" s="26"/>
      <c r="VX295" s="15"/>
      <c r="VY295" s="19"/>
      <c r="VZ295" s="19"/>
      <c r="WA295" s="26"/>
      <c r="WB295" s="15"/>
      <c r="WC295" s="19"/>
      <c r="WD295" s="19"/>
      <c r="WE295" s="26"/>
      <c r="WF295" s="15"/>
      <c r="WG295" s="19"/>
      <c r="WH295" s="19"/>
      <c r="WI295" s="26"/>
      <c r="WJ295" s="15"/>
      <c r="WK295" s="19"/>
      <c r="WL295" s="19"/>
      <c r="WM295" s="26"/>
      <c r="WN295" s="15"/>
      <c r="WO295" s="19"/>
      <c r="WP295" s="19"/>
      <c r="WQ295" s="26"/>
      <c r="WR295" s="15"/>
      <c r="WS295" s="19"/>
      <c r="WT295" s="19"/>
      <c r="WU295" s="26"/>
      <c r="WV295" s="15"/>
      <c r="WW295" s="19"/>
      <c r="WX295" s="19"/>
      <c r="WY295" s="26"/>
      <c r="WZ295" s="15"/>
      <c r="XA295" s="19"/>
      <c r="XB295" s="19"/>
      <c r="XC295" s="26"/>
      <c r="XD295" s="15"/>
      <c r="XE295" s="19"/>
      <c r="XF295" s="19"/>
      <c r="XG295" s="26"/>
      <c r="XH295" s="15"/>
      <c r="XI295" s="19"/>
      <c r="XJ295" s="19"/>
      <c r="XK295" s="26"/>
      <c r="XL295" s="15"/>
      <c r="XM295" s="19"/>
      <c r="XN295" s="19"/>
      <c r="XO295" s="26"/>
      <c r="XP295" s="15"/>
      <c r="XQ295" s="19"/>
      <c r="XR295" s="19"/>
      <c r="XS295" s="26"/>
      <c r="XT295" s="15"/>
      <c r="XU295" s="19"/>
      <c r="XV295" s="19"/>
      <c r="XW295" s="26"/>
      <c r="XX295" s="15"/>
      <c r="XY295" s="19"/>
      <c r="XZ295" s="19"/>
      <c r="YA295" s="26"/>
      <c r="YB295" s="15"/>
      <c r="YC295" s="19"/>
      <c r="YD295" s="19"/>
      <c r="YE295" s="26"/>
      <c r="YF295" s="15"/>
      <c r="YG295" s="19"/>
      <c r="YH295" s="19"/>
      <c r="YI295" s="26"/>
      <c r="YJ295" s="15"/>
      <c r="YK295" s="19"/>
      <c r="YL295" s="19"/>
      <c r="YM295" s="26"/>
      <c r="YN295" s="15"/>
      <c r="YO295" s="19"/>
      <c r="YP295" s="19"/>
      <c r="YQ295" s="26"/>
      <c r="YR295" s="15"/>
      <c r="YS295" s="19"/>
      <c r="YT295" s="19"/>
      <c r="YU295" s="26"/>
      <c r="YV295" s="15"/>
      <c r="YW295" s="19"/>
      <c r="YX295" s="19"/>
      <c r="YY295" s="26"/>
      <c r="YZ295" s="15"/>
      <c r="ZA295" s="19"/>
      <c r="ZB295" s="19"/>
      <c r="ZC295" s="26"/>
      <c r="ZD295" s="15"/>
      <c r="ZE295" s="19"/>
      <c r="ZF295" s="19"/>
      <c r="ZG295" s="26"/>
      <c r="ZH295" s="15"/>
      <c r="ZI295" s="19"/>
      <c r="ZJ295" s="19"/>
      <c r="ZK295" s="26"/>
      <c r="ZL295" s="15"/>
      <c r="ZM295" s="19"/>
      <c r="ZN295" s="19"/>
      <c r="ZO295" s="26"/>
      <c r="ZP295" s="15"/>
      <c r="ZQ295" s="19"/>
      <c r="ZR295" s="19"/>
      <c r="ZS295" s="26"/>
      <c r="ZT295" s="15"/>
      <c r="ZU295" s="19"/>
      <c r="ZV295" s="19"/>
      <c r="ZW295" s="26"/>
      <c r="ZX295" s="15"/>
      <c r="ZY295" s="19"/>
      <c r="ZZ295" s="19"/>
      <c r="AAA295" s="26"/>
      <c r="AAB295" s="15"/>
      <c r="AAC295" s="19"/>
      <c r="AAD295" s="19"/>
      <c r="AAE295" s="26"/>
      <c r="AAF295" s="15"/>
      <c r="AAG295" s="19"/>
      <c r="AAH295" s="19"/>
      <c r="AAI295" s="26"/>
      <c r="AAJ295" s="15"/>
      <c r="AAK295" s="19"/>
      <c r="AAL295" s="19"/>
      <c r="AAM295" s="26"/>
      <c r="AAN295" s="15"/>
      <c r="AAO295" s="19"/>
      <c r="AAP295" s="19"/>
      <c r="AAQ295" s="26"/>
      <c r="AAR295" s="15"/>
      <c r="AAS295" s="19"/>
      <c r="AAT295" s="19"/>
      <c r="AAU295" s="26"/>
      <c r="AAV295" s="15"/>
      <c r="AAW295" s="19"/>
      <c r="AAX295" s="19"/>
      <c r="AAY295" s="26"/>
      <c r="AAZ295" s="15"/>
      <c r="ABA295" s="19"/>
      <c r="ABB295" s="19"/>
      <c r="ABC295" s="26"/>
      <c r="ABD295" s="15"/>
      <c r="ABE295" s="19"/>
      <c r="ABF295" s="19"/>
      <c r="ABG295" s="26"/>
      <c r="ABH295" s="15"/>
      <c r="ABI295" s="19"/>
      <c r="ABJ295" s="19"/>
      <c r="ABK295" s="26"/>
      <c r="ABL295" s="15"/>
      <c r="ABM295" s="19"/>
      <c r="ABN295" s="19"/>
      <c r="ABO295" s="26"/>
      <c r="ABP295" s="15"/>
      <c r="ABQ295" s="19"/>
      <c r="ABR295" s="19"/>
      <c r="ABS295" s="26"/>
      <c r="ABT295" s="15"/>
      <c r="ABU295" s="19"/>
      <c r="ABV295" s="19"/>
      <c r="ABW295" s="26"/>
      <c r="ABX295" s="15"/>
      <c r="ABY295" s="19"/>
      <c r="ABZ295" s="19"/>
      <c r="ACA295" s="26"/>
      <c r="ACB295" s="15"/>
      <c r="ACC295" s="19"/>
      <c r="ACD295" s="19"/>
      <c r="ACE295" s="26"/>
      <c r="ACF295" s="15"/>
      <c r="ACG295" s="19"/>
      <c r="ACH295" s="19"/>
      <c r="ACI295" s="26"/>
      <c r="ACJ295" s="15"/>
      <c r="ACK295" s="19"/>
      <c r="ACL295" s="19"/>
      <c r="ACM295" s="26"/>
      <c r="ACN295" s="15"/>
      <c r="ACO295" s="19"/>
      <c r="ACP295" s="19"/>
      <c r="ACQ295" s="26"/>
      <c r="ACR295" s="15"/>
      <c r="ACS295" s="19"/>
      <c r="ACT295" s="19"/>
      <c r="ACU295" s="26"/>
      <c r="ACV295" s="15"/>
      <c r="ACW295" s="19"/>
      <c r="ACX295" s="19"/>
      <c r="ACY295" s="26"/>
      <c r="ACZ295" s="15"/>
      <c r="ADA295" s="19"/>
      <c r="ADB295" s="19"/>
      <c r="ADC295" s="26"/>
      <c r="ADD295" s="15"/>
      <c r="ADE295" s="19"/>
      <c r="ADF295" s="19"/>
      <c r="ADG295" s="26"/>
      <c r="ADH295" s="15"/>
      <c r="ADI295" s="19"/>
      <c r="ADJ295" s="19"/>
      <c r="ADK295" s="26"/>
      <c r="ADL295" s="15"/>
      <c r="ADM295" s="19"/>
      <c r="ADN295" s="19"/>
      <c r="ADO295" s="26"/>
      <c r="ADP295" s="15"/>
      <c r="ADQ295" s="19"/>
      <c r="ADR295" s="19"/>
      <c r="ADS295" s="26"/>
      <c r="ADT295" s="15"/>
      <c r="ADU295" s="19"/>
      <c r="ADV295" s="19"/>
      <c r="ADW295" s="26"/>
      <c r="ADX295" s="15"/>
      <c r="ADY295" s="19"/>
      <c r="ADZ295" s="19"/>
      <c r="AEA295" s="26"/>
      <c r="AEB295" s="15"/>
      <c r="AEC295" s="19"/>
      <c r="AED295" s="19"/>
      <c r="AEE295" s="26"/>
      <c r="AEF295" s="15"/>
      <c r="AEG295" s="19"/>
      <c r="AEH295" s="19"/>
      <c r="AEI295" s="26"/>
      <c r="AEJ295" s="15"/>
      <c r="AEK295" s="19"/>
      <c r="AEL295" s="19"/>
      <c r="AEM295" s="26"/>
      <c r="AEN295" s="15"/>
      <c r="AEO295" s="19"/>
      <c r="AEP295" s="19"/>
      <c r="AEQ295" s="26"/>
      <c r="AER295" s="15"/>
      <c r="AES295" s="19"/>
      <c r="AET295" s="19"/>
      <c r="AEU295" s="26"/>
      <c r="AEV295" s="15"/>
      <c r="AEW295" s="19"/>
      <c r="AEX295" s="19"/>
      <c r="AEY295" s="26"/>
      <c r="AEZ295" s="15"/>
      <c r="AFA295" s="19"/>
      <c r="AFB295" s="19"/>
      <c r="AFC295" s="26"/>
      <c r="AFD295" s="15"/>
      <c r="AFE295" s="19"/>
      <c r="AFF295" s="19"/>
      <c r="AFG295" s="26"/>
      <c r="AFH295" s="15"/>
      <c r="AFI295" s="19"/>
      <c r="AFJ295" s="19"/>
      <c r="AFK295" s="26"/>
      <c r="AFL295" s="15"/>
      <c r="AFM295" s="19"/>
      <c r="AFN295" s="19"/>
      <c r="AFO295" s="26"/>
      <c r="AFP295" s="15"/>
      <c r="AFQ295" s="19"/>
      <c r="AFR295" s="19"/>
      <c r="AFS295" s="26"/>
      <c r="AFT295" s="15"/>
      <c r="AFU295" s="19"/>
      <c r="AFV295" s="19"/>
      <c r="AFW295" s="26"/>
      <c r="AFX295" s="15"/>
      <c r="AFY295" s="19"/>
      <c r="AFZ295" s="19"/>
      <c r="AGA295" s="26"/>
      <c r="AGB295" s="15"/>
      <c r="AGC295" s="19"/>
      <c r="AGD295" s="19"/>
      <c r="AGE295" s="26"/>
      <c r="AGF295" s="15"/>
      <c r="AGG295" s="19"/>
      <c r="AGH295" s="19"/>
      <c r="AGI295" s="26"/>
      <c r="AGJ295" s="15"/>
      <c r="AGK295" s="19"/>
      <c r="AGL295" s="19"/>
      <c r="AGM295" s="26"/>
      <c r="AGN295" s="15"/>
      <c r="AGO295" s="19"/>
      <c r="AGP295" s="19"/>
      <c r="AGQ295" s="26"/>
      <c r="AGR295" s="15"/>
      <c r="AGS295" s="19"/>
      <c r="AGT295" s="19"/>
      <c r="AGU295" s="26"/>
      <c r="AGV295" s="15"/>
      <c r="AGW295" s="19"/>
      <c r="AGX295" s="19"/>
      <c r="AGY295" s="26"/>
      <c r="AGZ295" s="15"/>
      <c r="AHA295" s="19"/>
      <c r="AHB295" s="19"/>
      <c r="AHC295" s="26"/>
      <c r="AHD295" s="15"/>
      <c r="AHE295" s="19"/>
      <c r="AHF295" s="19"/>
      <c r="AHG295" s="26"/>
      <c r="AHH295" s="15"/>
      <c r="AHI295" s="19"/>
      <c r="AHJ295" s="19"/>
      <c r="AHK295" s="26"/>
      <c r="AHL295" s="15"/>
      <c r="AHM295" s="19"/>
      <c r="AHN295" s="19"/>
      <c r="AHO295" s="26"/>
      <c r="AHP295" s="15"/>
      <c r="AHQ295" s="19"/>
      <c r="AHR295" s="19"/>
      <c r="AHS295" s="26"/>
      <c r="AHT295" s="15"/>
      <c r="AHU295" s="19"/>
      <c r="AHV295" s="19"/>
      <c r="AHW295" s="26"/>
      <c r="AHX295" s="15"/>
      <c r="AHY295" s="19"/>
      <c r="AHZ295" s="19"/>
      <c r="AIA295" s="26"/>
      <c r="AIB295" s="15"/>
      <c r="AIC295" s="19"/>
      <c r="AID295" s="19"/>
      <c r="AIE295" s="26"/>
      <c r="AIF295" s="15"/>
      <c r="AIG295" s="19"/>
      <c r="AIH295" s="19"/>
      <c r="AII295" s="26"/>
      <c r="AIJ295" s="15"/>
      <c r="AIK295" s="19"/>
      <c r="AIL295" s="19"/>
      <c r="AIM295" s="26"/>
      <c r="AIN295" s="15"/>
      <c r="AIO295" s="19"/>
      <c r="AIP295" s="19"/>
      <c r="AIQ295" s="26"/>
      <c r="AIR295" s="15"/>
      <c r="AIS295" s="19"/>
      <c r="AIT295" s="19"/>
      <c r="AIU295" s="26"/>
      <c r="AIV295" s="15"/>
      <c r="AIW295" s="19"/>
      <c r="AIX295" s="19"/>
      <c r="AIY295" s="26"/>
      <c r="AIZ295" s="15"/>
      <c r="AJA295" s="19"/>
      <c r="AJB295" s="19"/>
      <c r="AJC295" s="26"/>
      <c r="AJD295" s="15"/>
      <c r="AJE295" s="19"/>
      <c r="AJF295" s="19"/>
      <c r="AJG295" s="26"/>
      <c r="AJH295" s="15"/>
      <c r="AJI295" s="19"/>
      <c r="AJJ295" s="19"/>
      <c r="AJK295" s="26"/>
      <c r="AJL295" s="15"/>
      <c r="AJM295" s="19"/>
      <c r="AJN295" s="19"/>
      <c r="AJO295" s="26"/>
      <c r="AJP295" s="15"/>
      <c r="AJQ295" s="19"/>
      <c r="AJR295" s="19"/>
      <c r="AJS295" s="26"/>
      <c r="AJT295" s="15"/>
      <c r="AJU295" s="19"/>
      <c r="AJV295" s="19"/>
      <c r="AJW295" s="26"/>
      <c r="AJX295" s="15"/>
      <c r="AJY295" s="19"/>
      <c r="AJZ295" s="19"/>
      <c r="AKA295" s="26"/>
      <c r="AKB295" s="15"/>
      <c r="AKC295" s="19"/>
      <c r="AKD295" s="19"/>
      <c r="AKE295" s="26"/>
      <c r="AKF295" s="15"/>
      <c r="AKG295" s="19"/>
      <c r="AKH295" s="19"/>
      <c r="AKI295" s="26"/>
      <c r="AKJ295" s="15"/>
      <c r="AKK295" s="19"/>
      <c r="AKL295" s="19"/>
      <c r="AKM295" s="26"/>
      <c r="AKN295" s="15"/>
      <c r="AKO295" s="19"/>
      <c r="AKP295" s="19"/>
      <c r="AKQ295" s="26"/>
      <c r="AKR295" s="15"/>
      <c r="AKS295" s="19"/>
      <c r="AKT295" s="19"/>
      <c r="AKU295" s="26"/>
      <c r="AKV295" s="15"/>
      <c r="AKW295" s="19"/>
      <c r="AKX295" s="19"/>
      <c r="AKY295" s="26"/>
      <c r="AKZ295" s="15"/>
      <c r="ALA295" s="19"/>
      <c r="ALB295" s="19"/>
      <c r="ALC295" s="26"/>
      <c r="ALD295" s="15"/>
      <c r="ALE295" s="19"/>
      <c r="ALF295" s="19"/>
      <c r="ALG295" s="26"/>
      <c r="ALH295" s="15"/>
      <c r="ALI295" s="19"/>
      <c r="ALJ295" s="19"/>
      <c r="ALK295" s="26"/>
      <c r="ALL295" s="15"/>
      <c r="ALM295" s="19"/>
      <c r="ALN295" s="19"/>
      <c r="ALO295" s="26"/>
      <c r="ALP295" s="15"/>
      <c r="ALQ295" s="19"/>
      <c r="ALR295" s="19"/>
      <c r="ALS295" s="26"/>
      <c r="ALT295" s="15"/>
      <c r="ALU295" s="19"/>
      <c r="ALV295" s="19"/>
      <c r="ALW295" s="26"/>
      <c r="ALX295" s="15"/>
      <c r="ALY295" s="19"/>
      <c r="ALZ295" s="19"/>
      <c r="AMA295" s="26"/>
      <c r="AMB295" s="15"/>
      <c r="AMC295" s="19"/>
      <c r="AMD295" s="19"/>
      <c r="AME295" s="26"/>
      <c r="AMF295" s="15"/>
      <c r="AMG295" s="19"/>
      <c r="AMH295" s="19"/>
      <c r="AMI295" s="26"/>
      <c r="AMJ295" s="15"/>
    </row>
    <row r="296" customFormat="false" ht="13.8" hidden="false" customHeight="false" outlineLevel="0" collapsed="false">
      <c r="A296" s="19"/>
      <c r="B296" s="19"/>
      <c r="C296" s="26"/>
      <c r="D296" s="15"/>
      <c r="E296" s="19"/>
      <c r="F296" s="19"/>
      <c r="G296" s="26"/>
      <c r="H296" s="15"/>
      <c r="I296" s="19"/>
      <c r="J296" s="19"/>
      <c r="K296" s="26"/>
      <c r="L296" s="15"/>
      <c r="M296" s="19"/>
      <c r="N296" s="19"/>
      <c r="O296" s="26"/>
      <c r="P296" s="15"/>
      <c r="Q296" s="19"/>
      <c r="R296" s="19"/>
      <c r="S296" s="26"/>
      <c r="T296" s="15"/>
      <c r="U296" s="19"/>
      <c r="V296" s="19"/>
      <c r="W296" s="26"/>
      <c r="X296" s="15"/>
      <c r="Y296" s="19"/>
      <c r="Z296" s="19"/>
      <c r="AA296" s="26"/>
      <c r="AB296" s="15"/>
      <c r="AC296" s="19"/>
      <c r="AD296" s="19"/>
      <c r="AE296" s="26"/>
      <c r="AF296" s="15"/>
      <c r="AG296" s="19"/>
      <c r="AH296" s="19"/>
      <c r="AI296" s="26"/>
      <c r="AJ296" s="15"/>
      <c r="AK296" s="19"/>
      <c r="AL296" s="19"/>
      <c r="AM296" s="26"/>
      <c r="AN296" s="15"/>
      <c r="AO296" s="19"/>
      <c r="AP296" s="19"/>
      <c r="AQ296" s="26"/>
      <c r="AR296" s="15"/>
      <c r="AS296" s="19"/>
      <c r="AT296" s="19"/>
      <c r="AU296" s="26"/>
      <c r="AV296" s="15"/>
      <c r="AW296" s="19"/>
      <c r="AX296" s="19"/>
      <c r="AY296" s="26"/>
      <c r="AZ296" s="15"/>
      <c r="BA296" s="19"/>
      <c r="BB296" s="19"/>
      <c r="BC296" s="26"/>
      <c r="BD296" s="15"/>
      <c r="BE296" s="19"/>
      <c r="BF296" s="19"/>
      <c r="BG296" s="26"/>
      <c r="BH296" s="15"/>
      <c r="BI296" s="19"/>
      <c r="BJ296" s="19"/>
      <c r="BK296" s="26"/>
      <c r="BL296" s="15"/>
      <c r="BM296" s="19"/>
      <c r="BN296" s="19"/>
      <c r="BO296" s="26"/>
      <c r="BP296" s="15"/>
      <c r="BQ296" s="19"/>
      <c r="BR296" s="19"/>
      <c r="BS296" s="26"/>
      <c r="BT296" s="15"/>
      <c r="BU296" s="19"/>
      <c r="BV296" s="19"/>
      <c r="BW296" s="26"/>
      <c r="BX296" s="15"/>
      <c r="BY296" s="19"/>
      <c r="BZ296" s="19"/>
      <c r="CA296" s="26"/>
      <c r="CB296" s="15"/>
      <c r="CC296" s="19"/>
      <c r="CD296" s="19"/>
      <c r="CE296" s="26"/>
      <c r="CF296" s="15"/>
      <c r="CG296" s="19"/>
      <c r="CH296" s="19"/>
      <c r="CI296" s="26"/>
      <c r="CJ296" s="15"/>
      <c r="CK296" s="19"/>
      <c r="CL296" s="19"/>
      <c r="CM296" s="26"/>
      <c r="CN296" s="15"/>
      <c r="CO296" s="19"/>
      <c r="CP296" s="19"/>
      <c r="CQ296" s="26"/>
      <c r="CR296" s="15"/>
      <c r="CS296" s="19"/>
      <c r="CT296" s="19"/>
      <c r="CU296" s="26"/>
      <c r="CV296" s="15"/>
      <c r="CW296" s="19"/>
      <c r="CX296" s="19"/>
      <c r="CY296" s="26"/>
      <c r="CZ296" s="15"/>
      <c r="DA296" s="19"/>
      <c r="DB296" s="19"/>
      <c r="DC296" s="26"/>
      <c r="DD296" s="15"/>
      <c r="DE296" s="19"/>
      <c r="DF296" s="19"/>
      <c r="DG296" s="26"/>
      <c r="DH296" s="15"/>
      <c r="DI296" s="19"/>
      <c r="DJ296" s="19"/>
      <c r="DK296" s="26"/>
      <c r="DL296" s="15"/>
      <c r="DM296" s="19"/>
      <c r="DN296" s="19"/>
      <c r="DO296" s="26"/>
      <c r="DP296" s="15"/>
      <c r="DQ296" s="19"/>
      <c r="DR296" s="19"/>
      <c r="DS296" s="26"/>
      <c r="DT296" s="15"/>
      <c r="DU296" s="19"/>
      <c r="DV296" s="19"/>
      <c r="DW296" s="26"/>
      <c r="DX296" s="15"/>
      <c r="DY296" s="19"/>
      <c r="DZ296" s="19"/>
      <c r="EA296" s="26"/>
      <c r="EB296" s="15"/>
      <c r="EC296" s="19"/>
      <c r="ED296" s="19"/>
      <c r="EE296" s="26"/>
      <c r="EF296" s="15"/>
      <c r="EG296" s="19"/>
      <c r="EH296" s="19"/>
      <c r="EI296" s="26"/>
      <c r="EJ296" s="15"/>
      <c r="EK296" s="19"/>
      <c r="EL296" s="19"/>
      <c r="EM296" s="26"/>
      <c r="EN296" s="15"/>
      <c r="EO296" s="19"/>
      <c r="EP296" s="19"/>
      <c r="EQ296" s="26"/>
      <c r="ER296" s="15"/>
      <c r="ES296" s="19"/>
      <c r="ET296" s="19"/>
      <c r="EU296" s="26"/>
      <c r="EV296" s="15"/>
      <c r="EW296" s="19"/>
      <c r="EX296" s="19"/>
      <c r="EY296" s="26"/>
      <c r="EZ296" s="15"/>
      <c r="FA296" s="19"/>
      <c r="FB296" s="19"/>
      <c r="FC296" s="26"/>
      <c r="FD296" s="15"/>
      <c r="FE296" s="19"/>
      <c r="FF296" s="19"/>
      <c r="FG296" s="26"/>
      <c r="FH296" s="15"/>
      <c r="FI296" s="19"/>
      <c r="FJ296" s="19"/>
      <c r="FK296" s="26"/>
      <c r="FL296" s="15"/>
      <c r="FM296" s="19"/>
      <c r="FN296" s="19"/>
      <c r="FO296" s="26"/>
      <c r="FP296" s="15"/>
      <c r="FQ296" s="19"/>
      <c r="FR296" s="19"/>
      <c r="FS296" s="26"/>
      <c r="FT296" s="15"/>
      <c r="FU296" s="19"/>
      <c r="FV296" s="19"/>
      <c r="FW296" s="26"/>
      <c r="FX296" s="15"/>
      <c r="FY296" s="19"/>
      <c r="FZ296" s="19"/>
      <c r="GA296" s="26"/>
      <c r="GB296" s="15"/>
      <c r="GC296" s="19"/>
      <c r="GD296" s="19"/>
      <c r="GE296" s="26"/>
      <c r="GF296" s="15"/>
      <c r="GG296" s="19"/>
      <c r="GH296" s="19"/>
      <c r="GI296" s="26"/>
      <c r="GJ296" s="15"/>
      <c r="GK296" s="19"/>
      <c r="GL296" s="19"/>
      <c r="GM296" s="26"/>
      <c r="GN296" s="15"/>
      <c r="GO296" s="19"/>
      <c r="GP296" s="19"/>
      <c r="GQ296" s="26"/>
      <c r="GR296" s="15"/>
      <c r="GS296" s="19"/>
      <c r="GT296" s="19"/>
      <c r="GU296" s="26"/>
      <c r="GV296" s="15"/>
      <c r="GW296" s="19"/>
      <c r="GX296" s="19"/>
      <c r="GY296" s="26"/>
      <c r="GZ296" s="15"/>
      <c r="HA296" s="19"/>
      <c r="HB296" s="19"/>
      <c r="HC296" s="26"/>
      <c r="HD296" s="15"/>
      <c r="HE296" s="19"/>
      <c r="HF296" s="19"/>
      <c r="HG296" s="26"/>
      <c r="HH296" s="15"/>
      <c r="HI296" s="19"/>
      <c r="HJ296" s="19"/>
      <c r="HK296" s="26"/>
      <c r="HL296" s="15"/>
      <c r="HM296" s="19"/>
      <c r="HN296" s="19"/>
      <c r="HO296" s="26"/>
      <c r="HP296" s="15"/>
      <c r="HQ296" s="19"/>
      <c r="HR296" s="19"/>
      <c r="HS296" s="26"/>
      <c r="HT296" s="15"/>
      <c r="HU296" s="19"/>
      <c r="HV296" s="19"/>
      <c r="HW296" s="26"/>
      <c r="HX296" s="15"/>
      <c r="HY296" s="19"/>
      <c r="HZ296" s="19"/>
      <c r="IA296" s="26"/>
      <c r="IB296" s="15"/>
      <c r="IC296" s="19"/>
      <c r="ID296" s="19"/>
      <c r="IE296" s="26"/>
      <c r="IF296" s="15"/>
      <c r="IG296" s="19"/>
      <c r="IH296" s="19"/>
      <c r="II296" s="26"/>
      <c r="IJ296" s="15"/>
      <c r="IK296" s="19"/>
      <c r="IL296" s="19"/>
      <c r="IM296" s="26"/>
      <c r="IN296" s="15"/>
      <c r="IO296" s="19"/>
      <c r="IP296" s="19"/>
      <c r="IQ296" s="26"/>
      <c r="IR296" s="15"/>
      <c r="IS296" s="19"/>
      <c r="IT296" s="19"/>
      <c r="IU296" s="26"/>
      <c r="IV296" s="15"/>
      <c r="IW296" s="19"/>
      <c r="IX296" s="19"/>
      <c r="IY296" s="26"/>
      <c r="IZ296" s="15"/>
      <c r="JA296" s="19"/>
      <c r="JB296" s="19"/>
      <c r="JC296" s="26"/>
      <c r="JD296" s="15"/>
      <c r="JE296" s="19"/>
      <c r="JF296" s="19"/>
      <c r="JG296" s="26"/>
      <c r="JH296" s="15"/>
      <c r="JI296" s="19"/>
      <c r="JJ296" s="19"/>
      <c r="JK296" s="26"/>
      <c r="JL296" s="15"/>
      <c r="JM296" s="19"/>
      <c r="JN296" s="19"/>
      <c r="JO296" s="26"/>
      <c r="JP296" s="15"/>
      <c r="JQ296" s="19"/>
      <c r="JR296" s="19"/>
      <c r="JS296" s="26"/>
      <c r="JT296" s="15"/>
      <c r="JU296" s="19"/>
      <c r="JV296" s="19"/>
      <c r="JW296" s="26"/>
      <c r="JX296" s="15"/>
      <c r="JY296" s="19"/>
      <c r="JZ296" s="19"/>
      <c r="KA296" s="26"/>
      <c r="KB296" s="15"/>
      <c r="KC296" s="19"/>
      <c r="KD296" s="19"/>
      <c r="KE296" s="26"/>
      <c r="KF296" s="15"/>
      <c r="KG296" s="19"/>
      <c r="KH296" s="19"/>
      <c r="KI296" s="26"/>
      <c r="KJ296" s="15"/>
      <c r="KK296" s="19"/>
      <c r="KL296" s="19"/>
      <c r="KM296" s="26"/>
      <c r="KN296" s="15"/>
      <c r="KO296" s="19"/>
      <c r="KP296" s="19"/>
      <c r="KQ296" s="26"/>
      <c r="KR296" s="15"/>
      <c r="KS296" s="19"/>
      <c r="KT296" s="19"/>
      <c r="KU296" s="26"/>
      <c r="KV296" s="15"/>
      <c r="KW296" s="19"/>
      <c r="KX296" s="19"/>
      <c r="KY296" s="26"/>
      <c r="KZ296" s="15"/>
      <c r="LA296" s="19"/>
      <c r="LB296" s="19"/>
      <c r="LC296" s="26"/>
      <c r="LD296" s="15"/>
      <c r="LE296" s="19"/>
      <c r="LF296" s="19"/>
      <c r="LG296" s="26"/>
      <c r="LH296" s="15"/>
      <c r="LI296" s="19"/>
      <c r="LJ296" s="19"/>
      <c r="LK296" s="26"/>
      <c r="LL296" s="15"/>
      <c r="LM296" s="19"/>
      <c r="LN296" s="19"/>
      <c r="LO296" s="26"/>
      <c r="LP296" s="15"/>
      <c r="LQ296" s="19"/>
      <c r="LR296" s="19"/>
      <c r="LS296" s="26"/>
      <c r="LT296" s="15"/>
      <c r="LU296" s="19"/>
      <c r="LV296" s="19"/>
      <c r="LW296" s="26"/>
      <c r="LX296" s="15"/>
      <c r="LY296" s="19"/>
      <c r="LZ296" s="19"/>
      <c r="MA296" s="26"/>
      <c r="MB296" s="15"/>
      <c r="MC296" s="19"/>
      <c r="MD296" s="19"/>
      <c r="ME296" s="26"/>
      <c r="MF296" s="15"/>
      <c r="MG296" s="19"/>
      <c r="MH296" s="19"/>
      <c r="MI296" s="26"/>
      <c r="MJ296" s="15"/>
      <c r="MK296" s="19"/>
      <c r="ML296" s="19"/>
      <c r="MM296" s="26"/>
      <c r="MN296" s="15"/>
      <c r="MO296" s="19"/>
      <c r="MP296" s="19"/>
      <c r="MQ296" s="26"/>
      <c r="MR296" s="15"/>
      <c r="MS296" s="19"/>
      <c r="MT296" s="19"/>
      <c r="MU296" s="26"/>
      <c r="MV296" s="15"/>
      <c r="MW296" s="19"/>
      <c r="MX296" s="19"/>
      <c r="MY296" s="26"/>
      <c r="MZ296" s="15"/>
      <c r="NA296" s="19"/>
      <c r="NB296" s="19"/>
      <c r="NC296" s="26"/>
      <c r="ND296" s="15"/>
      <c r="NE296" s="19"/>
      <c r="NF296" s="19"/>
      <c r="NG296" s="26"/>
      <c r="NH296" s="15"/>
      <c r="NI296" s="19"/>
      <c r="NJ296" s="19"/>
      <c r="NK296" s="26"/>
      <c r="NL296" s="15"/>
      <c r="NM296" s="19"/>
      <c r="NN296" s="19"/>
      <c r="NO296" s="26"/>
      <c r="NP296" s="15"/>
      <c r="NQ296" s="19"/>
      <c r="NR296" s="19"/>
      <c r="NS296" s="26"/>
      <c r="NT296" s="15"/>
      <c r="NU296" s="19"/>
      <c r="NV296" s="19"/>
      <c r="NW296" s="26"/>
      <c r="NX296" s="15"/>
      <c r="NY296" s="19"/>
      <c r="NZ296" s="19"/>
      <c r="OA296" s="26"/>
      <c r="OB296" s="15"/>
      <c r="OC296" s="19"/>
      <c r="OD296" s="19"/>
      <c r="OE296" s="26"/>
      <c r="OF296" s="15"/>
      <c r="OG296" s="19"/>
      <c r="OH296" s="19"/>
      <c r="OI296" s="26"/>
      <c r="OJ296" s="15"/>
      <c r="OK296" s="19"/>
      <c r="OL296" s="19"/>
      <c r="OM296" s="26"/>
      <c r="ON296" s="15"/>
      <c r="OO296" s="19"/>
      <c r="OP296" s="19"/>
      <c r="OQ296" s="26"/>
      <c r="OR296" s="15"/>
      <c r="OS296" s="19"/>
      <c r="OT296" s="19"/>
      <c r="OU296" s="26"/>
      <c r="OV296" s="15"/>
      <c r="OW296" s="19"/>
      <c r="OX296" s="19"/>
      <c r="OY296" s="26"/>
      <c r="OZ296" s="15"/>
      <c r="PA296" s="19"/>
      <c r="PB296" s="19"/>
      <c r="PC296" s="26"/>
      <c r="PD296" s="15"/>
      <c r="PE296" s="19"/>
      <c r="PF296" s="19"/>
      <c r="PG296" s="26"/>
      <c r="PH296" s="15"/>
      <c r="PI296" s="19"/>
      <c r="PJ296" s="19"/>
      <c r="PK296" s="26"/>
      <c r="PL296" s="15"/>
      <c r="PM296" s="19"/>
      <c r="PN296" s="19"/>
      <c r="PO296" s="26"/>
      <c r="PP296" s="15"/>
      <c r="PQ296" s="19"/>
      <c r="PR296" s="19"/>
      <c r="PS296" s="26"/>
      <c r="PT296" s="15"/>
      <c r="PU296" s="19"/>
      <c r="PV296" s="19"/>
      <c r="PW296" s="26"/>
      <c r="PX296" s="15"/>
      <c r="PY296" s="19"/>
      <c r="PZ296" s="19"/>
      <c r="QA296" s="26"/>
      <c r="QB296" s="15"/>
      <c r="QC296" s="19"/>
      <c r="QD296" s="19"/>
      <c r="QE296" s="26"/>
      <c r="QF296" s="15"/>
      <c r="QG296" s="19"/>
      <c r="QH296" s="19"/>
      <c r="QI296" s="26"/>
      <c r="QJ296" s="15"/>
      <c r="QK296" s="19"/>
      <c r="QL296" s="19"/>
      <c r="QM296" s="26"/>
      <c r="QN296" s="15"/>
      <c r="QO296" s="19"/>
      <c r="QP296" s="19"/>
      <c r="QQ296" s="26"/>
      <c r="QR296" s="15"/>
      <c r="QS296" s="19"/>
      <c r="QT296" s="19"/>
      <c r="QU296" s="26"/>
      <c r="QV296" s="15"/>
      <c r="QW296" s="19"/>
      <c r="QX296" s="19"/>
      <c r="QY296" s="26"/>
      <c r="QZ296" s="15"/>
      <c r="RA296" s="19"/>
      <c r="RB296" s="19"/>
      <c r="RC296" s="26"/>
      <c r="RD296" s="15"/>
      <c r="RE296" s="19"/>
      <c r="RF296" s="19"/>
      <c r="RG296" s="26"/>
      <c r="RH296" s="15"/>
      <c r="RI296" s="19"/>
      <c r="RJ296" s="19"/>
      <c r="RK296" s="26"/>
      <c r="RL296" s="15"/>
      <c r="RM296" s="19"/>
      <c r="RN296" s="19"/>
      <c r="RO296" s="26"/>
      <c r="RP296" s="15"/>
      <c r="RQ296" s="19"/>
      <c r="RR296" s="19"/>
      <c r="RS296" s="26"/>
      <c r="RT296" s="15"/>
      <c r="RU296" s="19"/>
      <c r="RV296" s="19"/>
      <c r="RW296" s="26"/>
      <c r="RX296" s="15"/>
      <c r="RY296" s="19"/>
      <c r="RZ296" s="19"/>
      <c r="SA296" s="26"/>
      <c r="SB296" s="15"/>
      <c r="SC296" s="19"/>
      <c r="SD296" s="19"/>
      <c r="SE296" s="26"/>
      <c r="SF296" s="15"/>
      <c r="SG296" s="19"/>
      <c r="SH296" s="19"/>
      <c r="SI296" s="26"/>
      <c r="SJ296" s="15"/>
      <c r="SK296" s="19"/>
      <c r="SL296" s="19"/>
      <c r="SM296" s="26"/>
      <c r="SN296" s="15"/>
      <c r="SO296" s="19"/>
      <c r="SP296" s="19"/>
      <c r="SQ296" s="26"/>
      <c r="SR296" s="15"/>
      <c r="SS296" s="19"/>
      <c r="ST296" s="19"/>
      <c r="SU296" s="26"/>
      <c r="SV296" s="15"/>
      <c r="SW296" s="19"/>
      <c r="SX296" s="19"/>
      <c r="SY296" s="26"/>
      <c r="SZ296" s="15"/>
      <c r="TA296" s="19"/>
      <c r="TB296" s="19"/>
      <c r="TC296" s="26"/>
      <c r="TD296" s="15"/>
      <c r="TE296" s="19"/>
      <c r="TF296" s="19"/>
      <c r="TG296" s="26"/>
      <c r="TH296" s="15"/>
      <c r="TI296" s="19"/>
      <c r="TJ296" s="19"/>
      <c r="TK296" s="26"/>
      <c r="TL296" s="15"/>
      <c r="TM296" s="19"/>
      <c r="TN296" s="19"/>
      <c r="TO296" s="26"/>
      <c r="TP296" s="15"/>
      <c r="TQ296" s="19"/>
      <c r="TR296" s="19"/>
      <c r="TS296" s="26"/>
      <c r="TT296" s="15"/>
      <c r="TU296" s="19"/>
      <c r="TV296" s="19"/>
      <c r="TW296" s="26"/>
      <c r="TX296" s="15"/>
      <c r="TY296" s="19"/>
      <c r="TZ296" s="19"/>
      <c r="UA296" s="26"/>
      <c r="UB296" s="15"/>
      <c r="UC296" s="19"/>
      <c r="UD296" s="19"/>
      <c r="UE296" s="26"/>
      <c r="UF296" s="15"/>
      <c r="UG296" s="19"/>
      <c r="UH296" s="19"/>
      <c r="UI296" s="26"/>
      <c r="UJ296" s="15"/>
      <c r="UK296" s="19"/>
      <c r="UL296" s="19"/>
      <c r="UM296" s="26"/>
      <c r="UN296" s="15"/>
      <c r="UO296" s="19"/>
      <c r="UP296" s="19"/>
      <c r="UQ296" s="26"/>
      <c r="UR296" s="15"/>
      <c r="US296" s="19"/>
      <c r="UT296" s="19"/>
      <c r="UU296" s="26"/>
      <c r="UV296" s="15"/>
      <c r="UW296" s="19"/>
      <c r="UX296" s="19"/>
      <c r="UY296" s="26"/>
      <c r="UZ296" s="15"/>
      <c r="VA296" s="19"/>
      <c r="VB296" s="19"/>
      <c r="VC296" s="26"/>
      <c r="VD296" s="15"/>
      <c r="VE296" s="19"/>
      <c r="VF296" s="19"/>
      <c r="VG296" s="26"/>
      <c r="VH296" s="15"/>
      <c r="VI296" s="19"/>
      <c r="VJ296" s="19"/>
      <c r="VK296" s="26"/>
      <c r="VL296" s="15"/>
      <c r="VM296" s="19"/>
      <c r="VN296" s="19"/>
      <c r="VO296" s="26"/>
      <c r="VP296" s="15"/>
      <c r="VQ296" s="19"/>
      <c r="VR296" s="19"/>
      <c r="VS296" s="26"/>
      <c r="VT296" s="15"/>
      <c r="VU296" s="19"/>
      <c r="VV296" s="19"/>
      <c r="VW296" s="26"/>
      <c r="VX296" s="15"/>
      <c r="VY296" s="19"/>
      <c r="VZ296" s="19"/>
      <c r="WA296" s="26"/>
      <c r="WB296" s="15"/>
      <c r="WC296" s="19"/>
      <c r="WD296" s="19"/>
      <c r="WE296" s="26"/>
      <c r="WF296" s="15"/>
      <c r="WG296" s="19"/>
      <c r="WH296" s="19"/>
      <c r="WI296" s="26"/>
      <c r="WJ296" s="15"/>
      <c r="WK296" s="19"/>
      <c r="WL296" s="19"/>
      <c r="WM296" s="26"/>
      <c r="WN296" s="15"/>
      <c r="WO296" s="19"/>
      <c r="WP296" s="19"/>
      <c r="WQ296" s="26"/>
      <c r="WR296" s="15"/>
      <c r="WS296" s="19"/>
      <c r="WT296" s="19"/>
      <c r="WU296" s="26"/>
      <c r="WV296" s="15"/>
      <c r="WW296" s="19"/>
      <c r="WX296" s="19"/>
      <c r="WY296" s="26"/>
      <c r="WZ296" s="15"/>
      <c r="XA296" s="19"/>
      <c r="XB296" s="19"/>
      <c r="XC296" s="26"/>
      <c r="XD296" s="15"/>
      <c r="XE296" s="19"/>
      <c r="XF296" s="19"/>
      <c r="XG296" s="26"/>
      <c r="XH296" s="15"/>
      <c r="XI296" s="19"/>
      <c r="XJ296" s="19"/>
      <c r="XK296" s="26"/>
      <c r="XL296" s="15"/>
      <c r="XM296" s="19"/>
      <c r="XN296" s="19"/>
      <c r="XO296" s="26"/>
      <c r="XP296" s="15"/>
      <c r="XQ296" s="19"/>
      <c r="XR296" s="19"/>
      <c r="XS296" s="26"/>
      <c r="XT296" s="15"/>
      <c r="XU296" s="19"/>
      <c r="XV296" s="19"/>
      <c r="XW296" s="26"/>
      <c r="XX296" s="15"/>
      <c r="XY296" s="19"/>
      <c r="XZ296" s="19"/>
      <c r="YA296" s="26"/>
      <c r="YB296" s="15"/>
      <c r="YC296" s="19"/>
      <c r="YD296" s="19"/>
      <c r="YE296" s="26"/>
      <c r="YF296" s="15"/>
      <c r="YG296" s="19"/>
      <c r="YH296" s="19"/>
      <c r="YI296" s="26"/>
      <c r="YJ296" s="15"/>
      <c r="YK296" s="19"/>
      <c r="YL296" s="19"/>
      <c r="YM296" s="26"/>
      <c r="YN296" s="15"/>
      <c r="YO296" s="19"/>
      <c r="YP296" s="19"/>
      <c r="YQ296" s="26"/>
      <c r="YR296" s="15"/>
      <c r="YS296" s="19"/>
      <c r="YT296" s="19"/>
      <c r="YU296" s="26"/>
      <c r="YV296" s="15"/>
      <c r="YW296" s="19"/>
      <c r="YX296" s="19"/>
      <c r="YY296" s="26"/>
      <c r="YZ296" s="15"/>
      <c r="ZA296" s="19"/>
      <c r="ZB296" s="19"/>
      <c r="ZC296" s="26"/>
      <c r="ZD296" s="15"/>
      <c r="ZE296" s="19"/>
      <c r="ZF296" s="19"/>
      <c r="ZG296" s="26"/>
      <c r="ZH296" s="15"/>
      <c r="ZI296" s="19"/>
      <c r="ZJ296" s="19"/>
      <c r="ZK296" s="26"/>
      <c r="ZL296" s="15"/>
      <c r="ZM296" s="19"/>
      <c r="ZN296" s="19"/>
      <c r="ZO296" s="26"/>
      <c r="ZP296" s="15"/>
      <c r="ZQ296" s="19"/>
      <c r="ZR296" s="19"/>
      <c r="ZS296" s="26"/>
      <c r="ZT296" s="15"/>
      <c r="ZU296" s="19"/>
      <c r="ZV296" s="19"/>
      <c r="ZW296" s="26"/>
      <c r="ZX296" s="15"/>
      <c r="ZY296" s="19"/>
      <c r="ZZ296" s="19"/>
      <c r="AAA296" s="26"/>
      <c r="AAB296" s="15"/>
      <c r="AAC296" s="19"/>
      <c r="AAD296" s="19"/>
      <c r="AAE296" s="26"/>
      <c r="AAF296" s="15"/>
      <c r="AAG296" s="19"/>
      <c r="AAH296" s="19"/>
      <c r="AAI296" s="26"/>
      <c r="AAJ296" s="15"/>
      <c r="AAK296" s="19"/>
      <c r="AAL296" s="19"/>
      <c r="AAM296" s="26"/>
      <c r="AAN296" s="15"/>
      <c r="AAO296" s="19"/>
      <c r="AAP296" s="19"/>
      <c r="AAQ296" s="26"/>
      <c r="AAR296" s="15"/>
      <c r="AAS296" s="19"/>
      <c r="AAT296" s="19"/>
      <c r="AAU296" s="26"/>
      <c r="AAV296" s="15"/>
      <c r="AAW296" s="19"/>
      <c r="AAX296" s="19"/>
      <c r="AAY296" s="26"/>
      <c r="AAZ296" s="15"/>
      <c r="ABA296" s="19"/>
      <c r="ABB296" s="19"/>
      <c r="ABC296" s="26"/>
      <c r="ABD296" s="15"/>
      <c r="ABE296" s="19"/>
      <c r="ABF296" s="19"/>
      <c r="ABG296" s="26"/>
      <c r="ABH296" s="15"/>
      <c r="ABI296" s="19"/>
      <c r="ABJ296" s="19"/>
      <c r="ABK296" s="26"/>
      <c r="ABL296" s="15"/>
      <c r="ABM296" s="19"/>
      <c r="ABN296" s="19"/>
      <c r="ABO296" s="26"/>
      <c r="ABP296" s="15"/>
      <c r="ABQ296" s="19"/>
      <c r="ABR296" s="19"/>
      <c r="ABS296" s="26"/>
      <c r="ABT296" s="15"/>
      <c r="ABU296" s="19"/>
      <c r="ABV296" s="19"/>
      <c r="ABW296" s="26"/>
      <c r="ABX296" s="15"/>
      <c r="ABY296" s="19"/>
      <c r="ABZ296" s="19"/>
      <c r="ACA296" s="26"/>
      <c r="ACB296" s="15"/>
      <c r="ACC296" s="19"/>
      <c r="ACD296" s="19"/>
      <c r="ACE296" s="26"/>
      <c r="ACF296" s="15"/>
      <c r="ACG296" s="19"/>
      <c r="ACH296" s="19"/>
      <c r="ACI296" s="26"/>
      <c r="ACJ296" s="15"/>
      <c r="ACK296" s="19"/>
      <c r="ACL296" s="19"/>
      <c r="ACM296" s="26"/>
      <c r="ACN296" s="15"/>
      <c r="ACO296" s="19"/>
      <c r="ACP296" s="19"/>
      <c r="ACQ296" s="26"/>
      <c r="ACR296" s="15"/>
      <c r="ACS296" s="19"/>
      <c r="ACT296" s="19"/>
      <c r="ACU296" s="26"/>
      <c r="ACV296" s="15"/>
      <c r="ACW296" s="19"/>
      <c r="ACX296" s="19"/>
      <c r="ACY296" s="26"/>
      <c r="ACZ296" s="15"/>
      <c r="ADA296" s="19"/>
      <c r="ADB296" s="19"/>
      <c r="ADC296" s="26"/>
      <c r="ADD296" s="15"/>
      <c r="ADE296" s="19"/>
      <c r="ADF296" s="19"/>
      <c r="ADG296" s="26"/>
      <c r="ADH296" s="15"/>
      <c r="ADI296" s="19"/>
      <c r="ADJ296" s="19"/>
      <c r="ADK296" s="26"/>
      <c r="ADL296" s="15"/>
      <c r="ADM296" s="19"/>
      <c r="ADN296" s="19"/>
      <c r="ADO296" s="26"/>
      <c r="ADP296" s="15"/>
      <c r="ADQ296" s="19"/>
      <c r="ADR296" s="19"/>
      <c r="ADS296" s="26"/>
      <c r="ADT296" s="15"/>
      <c r="ADU296" s="19"/>
      <c r="ADV296" s="19"/>
      <c r="ADW296" s="26"/>
      <c r="ADX296" s="15"/>
      <c r="ADY296" s="19"/>
      <c r="ADZ296" s="19"/>
      <c r="AEA296" s="26"/>
      <c r="AEB296" s="15"/>
      <c r="AEC296" s="19"/>
      <c r="AED296" s="19"/>
      <c r="AEE296" s="26"/>
      <c r="AEF296" s="15"/>
      <c r="AEG296" s="19"/>
      <c r="AEH296" s="19"/>
      <c r="AEI296" s="26"/>
      <c r="AEJ296" s="15"/>
      <c r="AEK296" s="19"/>
      <c r="AEL296" s="19"/>
      <c r="AEM296" s="26"/>
      <c r="AEN296" s="15"/>
      <c r="AEO296" s="19"/>
      <c r="AEP296" s="19"/>
      <c r="AEQ296" s="26"/>
      <c r="AER296" s="15"/>
      <c r="AES296" s="19"/>
      <c r="AET296" s="19"/>
      <c r="AEU296" s="26"/>
      <c r="AEV296" s="15"/>
      <c r="AEW296" s="19"/>
      <c r="AEX296" s="19"/>
      <c r="AEY296" s="26"/>
      <c r="AEZ296" s="15"/>
      <c r="AFA296" s="19"/>
      <c r="AFB296" s="19"/>
      <c r="AFC296" s="26"/>
      <c r="AFD296" s="15"/>
      <c r="AFE296" s="19"/>
      <c r="AFF296" s="19"/>
      <c r="AFG296" s="26"/>
      <c r="AFH296" s="15"/>
      <c r="AFI296" s="19"/>
      <c r="AFJ296" s="19"/>
      <c r="AFK296" s="26"/>
      <c r="AFL296" s="15"/>
      <c r="AFM296" s="19"/>
      <c r="AFN296" s="19"/>
      <c r="AFO296" s="26"/>
      <c r="AFP296" s="15"/>
      <c r="AFQ296" s="19"/>
      <c r="AFR296" s="19"/>
      <c r="AFS296" s="26"/>
      <c r="AFT296" s="15"/>
      <c r="AFU296" s="19"/>
      <c r="AFV296" s="19"/>
      <c r="AFW296" s="26"/>
      <c r="AFX296" s="15"/>
      <c r="AFY296" s="19"/>
      <c r="AFZ296" s="19"/>
      <c r="AGA296" s="26"/>
      <c r="AGB296" s="15"/>
      <c r="AGC296" s="19"/>
      <c r="AGD296" s="19"/>
      <c r="AGE296" s="26"/>
      <c r="AGF296" s="15"/>
      <c r="AGG296" s="19"/>
      <c r="AGH296" s="19"/>
      <c r="AGI296" s="26"/>
      <c r="AGJ296" s="15"/>
      <c r="AGK296" s="19"/>
      <c r="AGL296" s="19"/>
      <c r="AGM296" s="26"/>
      <c r="AGN296" s="15"/>
      <c r="AGO296" s="19"/>
      <c r="AGP296" s="19"/>
      <c r="AGQ296" s="26"/>
      <c r="AGR296" s="15"/>
      <c r="AGS296" s="19"/>
      <c r="AGT296" s="19"/>
      <c r="AGU296" s="26"/>
      <c r="AGV296" s="15"/>
      <c r="AGW296" s="19"/>
      <c r="AGX296" s="19"/>
      <c r="AGY296" s="26"/>
      <c r="AGZ296" s="15"/>
      <c r="AHA296" s="19"/>
      <c r="AHB296" s="19"/>
      <c r="AHC296" s="26"/>
      <c r="AHD296" s="15"/>
      <c r="AHE296" s="19"/>
      <c r="AHF296" s="19"/>
      <c r="AHG296" s="26"/>
      <c r="AHH296" s="15"/>
      <c r="AHI296" s="19"/>
      <c r="AHJ296" s="19"/>
      <c r="AHK296" s="26"/>
      <c r="AHL296" s="15"/>
      <c r="AHM296" s="19"/>
      <c r="AHN296" s="19"/>
      <c r="AHO296" s="26"/>
      <c r="AHP296" s="15"/>
      <c r="AHQ296" s="19"/>
      <c r="AHR296" s="19"/>
      <c r="AHS296" s="26"/>
      <c r="AHT296" s="15"/>
      <c r="AHU296" s="19"/>
      <c r="AHV296" s="19"/>
      <c r="AHW296" s="26"/>
      <c r="AHX296" s="15"/>
      <c r="AHY296" s="19"/>
      <c r="AHZ296" s="19"/>
      <c r="AIA296" s="26"/>
      <c r="AIB296" s="15"/>
      <c r="AIC296" s="19"/>
      <c r="AID296" s="19"/>
      <c r="AIE296" s="26"/>
      <c r="AIF296" s="15"/>
      <c r="AIG296" s="19"/>
      <c r="AIH296" s="19"/>
      <c r="AII296" s="26"/>
      <c r="AIJ296" s="15"/>
      <c r="AIK296" s="19"/>
      <c r="AIL296" s="19"/>
      <c r="AIM296" s="26"/>
      <c r="AIN296" s="15"/>
      <c r="AIO296" s="19"/>
      <c r="AIP296" s="19"/>
      <c r="AIQ296" s="26"/>
      <c r="AIR296" s="15"/>
      <c r="AIS296" s="19"/>
      <c r="AIT296" s="19"/>
      <c r="AIU296" s="26"/>
      <c r="AIV296" s="15"/>
      <c r="AIW296" s="19"/>
      <c r="AIX296" s="19"/>
      <c r="AIY296" s="26"/>
      <c r="AIZ296" s="15"/>
      <c r="AJA296" s="19"/>
      <c r="AJB296" s="19"/>
      <c r="AJC296" s="26"/>
      <c r="AJD296" s="15"/>
      <c r="AJE296" s="19"/>
      <c r="AJF296" s="19"/>
      <c r="AJG296" s="26"/>
      <c r="AJH296" s="15"/>
      <c r="AJI296" s="19"/>
      <c r="AJJ296" s="19"/>
      <c r="AJK296" s="26"/>
      <c r="AJL296" s="15"/>
      <c r="AJM296" s="19"/>
      <c r="AJN296" s="19"/>
      <c r="AJO296" s="26"/>
      <c r="AJP296" s="15"/>
      <c r="AJQ296" s="19"/>
      <c r="AJR296" s="19"/>
      <c r="AJS296" s="26"/>
      <c r="AJT296" s="15"/>
      <c r="AJU296" s="19"/>
      <c r="AJV296" s="19"/>
      <c r="AJW296" s="26"/>
      <c r="AJX296" s="15"/>
      <c r="AJY296" s="19"/>
      <c r="AJZ296" s="19"/>
      <c r="AKA296" s="26"/>
      <c r="AKB296" s="15"/>
      <c r="AKC296" s="19"/>
      <c r="AKD296" s="19"/>
      <c r="AKE296" s="26"/>
      <c r="AKF296" s="15"/>
      <c r="AKG296" s="19"/>
      <c r="AKH296" s="19"/>
      <c r="AKI296" s="26"/>
      <c r="AKJ296" s="15"/>
      <c r="AKK296" s="19"/>
      <c r="AKL296" s="19"/>
      <c r="AKM296" s="26"/>
      <c r="AKN296" s="15"/>
      <c r="AKO296" s="19"/>
      <c r="AKP296" s="19"/>
      <c r="AKQ296" s="26"/>
      <c r="AKR296" s="15"/>
      <c r="AKS296" s="19"/>
      <c r="AKT296" s="19"/>
      <c r="AKU296" s="26"/>
      <c r="AKV296" s="15"/>
      <c r="AKW296" s="19"/>
      <c r="AKX296" s="19"/>
      <c r="AKY296" s="26"/>
      <c r="AKZ296" s="15"/>
      <c r="ALA296" s="19"/>
      <c r="ALB296" s="19"/>
      <c r="ALC296" s="26"/>
      <c r="ALD296" s="15"/>
      <c r="ALE296" s="19"/>
      <c r="ALF296" s="19"/>
      <c r="ALG296" s="26"/>
      <c r="ALH296" s="15"/>
      <c r="ALI296" s="19"/>
      <c r="ALJ296" s="19"/>
      <c r="ALK296" s="26"/>
      <c r="ALL296" s="15"/>
      <c r="ALM296" s="19"/>
      <c r="ALN296" s="19"/>
      <c r="ALO296" s="26"/>
      <c r="ALP296" s="15"/>
      <c r="ALQ296" s="19"/>
      <c r="ALR296" s="19"/>
      <c r="ALS296" s="26"/>
      <c r="ALT296" s="15"/>
      <c r="ALU296" s="19"/>
      <c r="ALV296" s="19"/>
      <c r="ALW296" s="26"/>
      <c r="ALX296" s="15"/>
      <c r="ALY296" s="19"/>
      <c r="ALZ296" s="19"/>
      <c r="AMA296" s="26"/>
      <c r="AMB296" s="15"/>
      <c r="AMC296" s="19"/>
      <c r="AMD296" s="19"/>
      <c r="AME296" s="26"/>
      <c r="AMF296" s="15"/>
      <c r="AMG296" s="19"/>
      <c r="AMH296" s="19"/>
      <c r="AMI296" s="26"/>
      <c r="AMJ296" s="15"/>
    </row>
    <row r="297" customFormat="false" ht="13.8" hidden="false" customHeight="false" outlineLevel="0" collapsed="false">
      <c r="A297" s="19"/>
      <c r="B297" s="19"/>
      <c r="C297" s="26"/>
      <c r="D297" s="15"/>
      <c r="E297" s="19"/>
      <c r="F297" s="19"/>
      <c r="G297" s="26"/>
      <c r="H297" s="15"/>
      <c r="I297" s="19"/>
      <c r="J297" s="19"/>
      <c r="K297" s="26"/>
      <c r="L297" s="15"/>
      <c r="M297" s="19"/>
      <c r="N297" s="19"/>
      <c r="O297" s="26"/>
      <c r="P297" s="15"/>
      <c r="Q297" s="19"/>
      <c r="R297" s="19"/>
      <c r="S297" s="26"/>
      <c r="T297" s="15"/>
      <c r="U297" s="19"/>
      <c r="V297" s="19"/>
      <c r="W297" s="26"/>
      <c r="X297" s="15"/>
      <c r="Y297" s="19"/>
      <c r="Z297" s="19"/>
      <c r="AA297" s="26"/>
      <c r="AB297" s="15"/>
      <c r="AC297" s="19"/>
      <c r="AD297" s="19"/>
      <c r="AE297" s="26"/>
      <c r="AF297" s="15"/>
      <c r="AG297" s="19"/>
      <c r="AH297" s="19"/>
      <c r="AI297" s="26"/>
      <c r="AJ297" s="15"/>
      <c r="AK297" s="19"/>
      <c r="AL297" s="19"/>
      <c r="AM297" s="26"/>
      <c r="AN297" s="15"/>
      <c r="AO297" s="19"/>
      <c r="AP297" s="19"/>
      <c r="AQ297" s="26"/>
      <c r="AR297" s="15"/>
      <c r="AS297" s="19"/>
      <c r="AT297" s="19"/>
      <c r="AU297" s="26"/>
      <c r="AV297" s="15"/>
      <c r="AW297" s="19"/>
      <c r="AX297" s="19"/>
      <c r="AY297" s="26"/>
      <c r="AZ297" s="15"/>
      <c r="BA297" s="19"/>
      <c r="BB297" s="19"/>
      <c r="BC297" s="26"/>
      <c r="BD297" s="15"/>
      <c r="BE297" s="19"/>
      <c r="BF297" s="19"/>
      <c r="BG297" s="26"/>
      <c r="BH297" s="15"/>
      <c r="BI297" s="19"/>
      <c r="BJ297" s="19"/>
      <c r="BK297" s="26"/>
      <c r="BL297" s="15"/>
      <c r="BM297" s="19"/>
      <c r="BN297" s="19"/>
      <c r="BO297" s="26"/>
      <c r="BP297" s="15"/>
      <c r="BQ297" s="19"/>
      <c r="BR297" s="19"/>
      <c r="BS297" s="26"/>
      <c r="BT297" s="15"/>
      <c r="BU297" s="19"/>
      <c r="BV297" s="19"/>
      <c r="BW297" s="26"/>
      <c r="BX297" s="15"/>
      <c r="BY297" s="19"/>
      <c r="BZ297" s="19"/>
      <c r="CA297" s="26"/>
      <c r="CB297" s="15"/>
      <c r="CC297" s="19"/>
      <c r="CD297" s="19"/>
      <c r="CE297" s="26"/>
      <c r="CF297" s="15"/>
      <c r="CG297" s="19"/>
      <c r="CH297" s="19"/>
      <c r="CI297" s="26"/>
      <c r="CJ297" s="15"/>
      <c r="CK297" s="19"/>
      <c r="CL297" s="19"/>
      <c r="CM297" s="26"/>
      <c r="CN297" s="15"/>
      <c r="CO297" s="19"/>
      <c r="CP297" s="19"/>
      <c r="CQ297" s="26"/>
      <c r="CR297" s="15"/>
      <c r="CS297" s="19"/>
      <c r="CT297" s="19"/>
      <c r="CU297" s="26"/>
      <c r="CV297" s="15"/>
      <c r="CW297" s="19"/>
      <c r="CX297" s="19"/>
      <c r="CY297" s="26"/>
      <c r="CZ297" s="15"/>
      <c r="DA297" s="19"/>
      <c r="DB297" s="19"/>
      <c r="DC297" s="26"/>
      <c r="DD297" s="15"/>
      <c r="DE297" s="19"/>
      <c r="DF297" s="19"/>
      <c r="DG297" s="26"/>
      <c r="DH297" s="15"/>
      <c r="DI297" s="19"/>
      <c r="DJ297" s="19"/>
      <c r="DK297" s="26"/>
      <c r="DL297" s="15"/>
      <c r="DM297" s="19"/>
      <c r="DN297" s="19"/>
      <c r="DO297" s="26"/>
      <c r="DP297" s="15"/>
      <c r="DQ297" s="19"/>
      <c r="DR297" s="19"/>
      <c r="DS297" s="26"/>
      <c r="DT297" s="15"/>
      <c r="DU297" s="19"/>
      <c r="DV297" s="19"/>
      <c r="DW297" s="26"/>
      <c r="DX297" s="15"/>
      <c r="DY297" s="19"/>
      <c r="DZ297" s="19"/>
      <c r="EA297" s="26"/>
      <c r="EB297" s="15"/>
      <c r="EC297" s="19"/>
      <c r="ED297" s="19"/>
      <c r="EE297" s="26"/>
      <c r="EF297" s="15"/>
      <c r="EG297" s="19"/>
      <c r="EH297" s="19"/>
      <c r="EI297" s="26"/>
      <c r="EJ297" s="15"/>
      <c r="EK297" s="19"/>
      <c r="EL297" s="19"/>
      <c r="EM297" s="26"/>
      <c r="EN297" s="15"/>
      <c r="EO297" s="19"/>
      <c r="EP297" s="19"/>
      <c r="EQ297" s="26"/>
      <c r="ER297" s="15"/>
      <c r="ES297" s="19"/>
      <c r="ET297" s="19"/>
      <c r="EU297" s="26"/>
      <c r="EV297" s="15"/>
      <c r="EW297" s="19"/>
      <c r="EX297" s="19"/>
      <c r="EY297" s="26"/>
      <c r="EZ297" s="15"/>
      <c r="FA297" s="19"/>
      <c r="FB297" s="19"/>
      <c r="FC297" s="26"/>
      <c r="FD297" s="15"/>
      <c r="FE297" s="19"/>
      <c r="FF297" s="19"/>
      <c r="FG297" s="26"/>
      <c r="FH297" s="15"/>
      <c r="FI297" s="19"/>
      <c r="FJ297" s="19"/>
      <c r="FK297" s="26"/>
      <c r="FL297" s="15"/>
      <c r="FM297" s="19"/>
      <c r="FN297" s="19"/>
      <c r="FO297" s="26"/>
      <c r="FP297" s="15"/>
      <c r="FQ297" s="19"/>
      <c r="FR297" s="19"/>
      <c r="FS297" s="26"/>
      <c r="FT297" s="15"/>
      <c r="FU297" s="19"/>
      <c r="FV297" s="19"/>
      <c r="FW297" s="26"/>
      <c r="FX297" s="15"/>
      <c r="FY297" s="19"/>
      <c r="FZ297" s="19"/>
      <c r="GA297" s="26"/>
      <c r="GB297" s="15"/>
      <c r="GC297" s="19"/>
      <c r="GD297" s="19"/>
      <c r="GE297" s="26"/>
      <c r="GF297" s="15"/>
      <c r="GG297" s="19"/>
      <c r="GH297" s="19"/>
      <c r="GI297" s="26"/>
      <c r="GJ297" s="15"/>
      <c r="GK297" s="19"/>
      <c r="GL297" s="19"/>
      <c r="GM297" s="26"/>
      <c r="GN297" s="15"/>
      <c r="GO297" s="19"/>
      <c r="GP297" s="19"/>
      <c r="GQ297" s="26"/>
      <c r="GR297" s="15"/>
      <c r="GS297" s="19"/>
      <c r="GT297" s="19"/>
      <c r="GU297" s="26"/>
      <c r="GV297" s="15"/>
      <c r="GW297" s="19"/>
      <c r="GX297" s="19"/>
      <c r="GY297" s="26"/>
      <c r="GZ297" s="15"/>
      <c r="HA297" s="19"/>
      <c r="HB297" s="19"/>
      <c r="HC297" s="26"/>
      <c r="HD297" s="15"/>
      <c r="HE297" s="19"/>
      <c r="HF297" s="19"/>
      <c r="HG297" s="26"/>
      <c r="HH297" s="15"/>
      <c r="HI297" s="19"/>
      <c r="HJ297" s="19"/>
      <c r="HK297" s="26"/>
      <c r="HL297" s="15"/>
      <c r="HM297" s="19"/>
      <c r="HN297" s="19"/>
      <c r="HO297" s="26"/>
      <c r="HP297" s="15"/>
      <c r="HQ297" s="19"/>
      <c r="HR297" s="19"/>
      <c r="HS297" s="26"/>
      <c r="HT297" s="15"/>
      <c r="HU297" s="19"/>
      <c r="HV297" s="19"/>
      <c r="HW297" s="26"/>
      <c r="HX297" s="15"/>
      <c r="HY297" s="19"/>
      <c r="HZ297" s="19"/>
      <c r="IA297" s="26"/>
      <c r="IB297" s="15"/>
      <c r="IC297" s="19"/>
      <c r="ID297" s="19"/>
      <c r="IE297" s="26"/>
      <c r="IF297" s="15"/>
      <c r="IG297" s="19"/>
      <c r="IH297" s="19"/>
      <c r="II297" s="26"/>
      <c r="IJ297" s="15"/>
      <c r="IK297" s="19"/>
      <c r="IL297" s="19"/>
      <c r="IM297" s="26"/>
      <c r="IN297" s="15"/>
      <c r="IO297" s="19"/>
      <c r="IP297" s="19"/>
      <c r="IQ297" s="26"/>
      <c r="IR297" s="15"/>
      <c r="IS297" s="19"/>
      <c r="IT297" s="19"/>
      <c r="IU297" s="26"/>
      <c r="IV297" s="15"/>
      <c r="IW297" s="19"/>
      <c r="IX297" s="19"/>
      <c r="IY297" s="26"/>
      <c r="IZ297" s="15"/>
      <c r="JA297" s="19"/>
      <c r="JB297" s="19"/>
      <c r="JC297" s="26"/>
      <c r="JD297" s="15"/>
      <c r="JE297" s="19"/>
      <c r="JF297" s="19"/>
      <c r="JG297" s="26"/>
      <c r="JH297" s="15"/>
      <c r="JI297" s="19"/>
      <c r="JJ297" s="19"/>
      <c r="JK297" s="26"/>
      <c r="JL297" s="15"/>
      <c r="JM297" s="19"/>
      <c r="JN297" s="19"/>
      <c r="JO297" s="26"/>
      <c r="JP297" s="15"/>
      <c r="JQ297" s="19"/>
      <c r="JR297" s="19"/>
      <c r="JS297" s="26"/>
      <c r="JT297" s="15"/>
      <c r="JU297" s="19"/>
      <c r="JV297" s="19"/>
      <c r="JW297" s="26"/>
      <c r="JX297" s="15"/>
      <c r="JY297" s="19"/>
      <c r="JZ297" s="19"/>
      <c r="KA297" s="26"/>
      <c r="KB297" s="15"/>
      <c r="KC297" s="19"/>
      <c r="KD297" s="19"/>
      <c r="KE297" s="26"/>
      <c r="KF297" s="15"/>
      <c r="KG297" s="19"/>
      <c r="KH297" s="19"/>
      <c r="KI297" s="26"/>
      <c r="KJ297" s="15"/>
      <c r="KK297" s="19"/>
      <c r="KL297" s="19"/>
      <c r="KM297" s="26"/>
      <c r="KN297" s="15"/>
      <c r="KO297" s="19"/>
      <c r="KP297" s="19"/>
      <c r="KQ297" s="26"/>
      <c r="KR297" s="15"/>
      <c r="KS297" s="19"/>
      <c r="KT297" s="19"/>
      <c r="KU297" s="26"/>
      <c r="KV297" s="15"/>
      <c r="KW297" s="19"/>
      <c r="KX297" s="19"/>
      <c r="KY297" s="26"/>
      <c r="KZ297" s="15"/>
      <c r="LA297" s="19"/>
      <c r="LB297" s="19"/>
      <c r="LC297" s="26"/>
      <c r="LD297" s="15"/>
      <c r="LE297" s="19"/>
      <c r="LF297" s="19"/>
      <c r="LG297" s="26"/>
      <c r="LH297" s="15"/>
      <c r="LI297" s="19"/>
      <c r="LJ297" s="19"/>
      <c r="LK297" s="26"/>
      <c r="LL297" s="15"/>
      <c r="LM297" s="19"/>
      <c r="LN297" s="19"/>
      <c r="LO297" s="26"/>
      <c r="LP297" s="15"/>
      <c r="LQ297" s="19"/>
      <c r="LR297" s="19"/>
      <c r="LS297" s="26"/>
      <c r="LT297" s="15"/>
      <c r="LU297" s="19"/>
      <c r="LV297" s="19"/>
      <c r="LW297" s="26"/>
      <c r="LX297" s="15"/>
      <c r="LY297" s="19"/>
      <c r="LZ297" s="19"/>
      <c r="MA297" s="26"/>
      <c r="MB297" s="15"/>
      <c r="MC297" s="19"/>
      <c r="MD297" s="19"/>
      <c r="ME297" s="26"/>
      <c r="MF297" s="15"/>
      <c r="MG297" s="19"/>
      <c r="MH297" s="19"/>
      <c r="MI297" s="26"/>
      <c r="MJ297" s="15"/>
      <c r="MK297" s="19"/>
      <c r="ML297" s="19"/>
      <c r="MM297" s="26"/>
      <c r="MN297" s="15"/>
      <c r="MO297" s="19"/>
      <c r="MP297" s="19"/>
      <c r="MQ297" s="26"/>
      <c r="MR297" s="15"/>
      <c r="MS297" s="19"/>
      <c r="MT297" s="19"/>
      <c r="MU297" s="26"/>
      <c r="MV297" s="15"/>
      <c r="MW297" s="19"/>
      <c r="MX297" s="19"/>
      <c r="MY297" s="26"/>
      <c r="MZ297" s="15"/>
      <c r="NA297" s="19"/>
      <c r="NB297" s="19"/>
      <c r="NC297" s="26"/>
      <c r="ND297" s="15"/>
      <c r="NE297" s="19"/>
      <c r="NF297" s="19"/>
      <c r="NG297" s="26"/>
      <c r="NH297" s="15"/>
      <c r="NI297" s="19"/>
      <c r="NJ297" s="19"/>
      <c r="NK297" s="26"/>
      <c r="NL297" s="15"/>
      <c r="NM297" s="19"/>
      <c r="NN297" s="19"/>
      <c r="NO297" s="26"/>
      <c r="NP297" s="15"/>
      <c r="NQ297" s="19"/>
      <c r="NR297" s="19"/>
      <c r="NS297" s="26"/>
      <c r="NT297" s="15"/>
      <c r="NU297" s="19"/>
      <c r="NV297" s="19"/>
      <c r="NW297" s="26"/>
      <c r="NX297" s="15"/>
      <c r="NY297" s="19"/>
      <c r="NZ297" s="19"/>
      <c r="OA297" s="26"/>
      <c r="OB297" s="15"/>
      <c r="OC297" s="19"/>
      <c r="OD297" s="19"/>
      <c r="OE297" s="26"/>
      <c r="OF297" s="15"/>
      <c r="OG297" s="19"/>
      <c r="OH297" s="19"/>
      <c r="OI297" s="26"/>
      <c r="OJ297" s="15"/>
      <c r="OK297" s="19"/>
      <c r="OL297" s="19"/>
      <c r="OM297" s="26"/>
      <c r="ON297" s="15"/>
      <c r="OO297" s="19"/>
      <c r="OP297" s="19"/>
      <c r="OQ297" s="26"/>
      <c r="OR297" s="15"/>
      <c r="OS297" s="19"/>
      <c r="OT297" s="19"/>
      <c r="OU297" s="26"/>
      <c r="OV297" s="15"/>
      <c r="OW297" s="19"/>
      <c r="OX297" s="19"/>
      <c r="OY297" s="26"/>
      <c r="OZ297" s="15"/>
      <c r="PA297" s="19"/>
      <c r="PB297" s="19"/>
      <c r="PC297" s="26"/>
      <c r="PD297" s="15"/>
      <c r="PE297" s="19"/>
      <c r="PF297" s="19"/>
      <c r="PG297" s="26"/>
      <c r="PH297" s="15"/>
      <c r="PI297" s="19"/>
      <c r="PJ297" s="19"/>
      <c r="PK297" s="26"/>
      <c r="PL297" s="15"/>
      <c r="PM297" s="19"/>
      <c r="PN297" s="19"/>
      <c r="PO297" s="26"/>
      <c r="PP297" s="15"/>
      <c r="PQ297" s="19"/>
      <c r="PR297" s="19"/>
      <c r="PS297" s="26"/>
      <c r="PT297" s="15"/>
      <c r="PU297" s="19"/>
      <c r="PV297" s="19"/>
      <c r="PW297" s="26"/>
      <c r="PX297" s="15"/>
      <c r="PY297" s="19"/>
      <c r="PZ297" s="19"/>
      <c r="QA297" s="26"/>
      <c r="QB297" s="15"/>
      <c r="QC297" s="19"/>
      <c r="QD297" s="19"/>
      <c r="QE297" s="26"/>
      <c r="QF297" s="15"/>
      <c r="QG297" s="19"/>
      <c r="QH297" s="19"/>
      <c r="QI297" s="26"/>
      <c r="QJ297" s="15"/>
      <c r="QK297" s="19"/>
      <c r="QL297" s="19"/>
      <c r="QM297" s="26"/>
      <c r="QN297" s="15"/>
      <c r="QO297" s="19"/>
      <c r="QP297" s="19"/>
      <c r="QQ297" s="26"/>
      <c r="QR297" s="15"/>
      <c r="QS297" s="19"/>
      <c r="QT297" s="19"/>
      <c r="QU297" s="26"/>
      <c r="QV297" s="15"/>
      <c r="QW297" s="19"/>
      <c r="QX297" s="19"/>
      <c r="QY297" s="26"/>
      <c r="QZ297" s="15"/>
      <c r="RA297" s="19"/>
      <c r="RB297" s="19"/>
      <c r="RC297" s="26"/>
      <c r="RD297" s="15"/>
      <c r="RE297" s="19"/>
      <c r="RF297" s="19"/>
      <c r="RG297" s="26"/>
      <c r="RH297" s="15"/>
      <c r="RI297" s="19"/>
      <c r="RJ297" s="19"/>
      <c r="RK297" s="26"/>
      <c r="RL297" s="15"/>
      <c r="RM297" s="19"/>
      <c r="RN297" s="19"/>
      <c r="RO297" s="26"/>
      <c r="RP297" s="15"/>
      <c r="RQ297" s="19"/>
      <c r="RR297" s="19"/>
      <c r="RS297" s="26"/>
      <c r="RT297" s="15"/>
      <c r="RU297" s="19"/>
      <c r="RV297" s="19"/>
      <c r="RW297" s="26"/>
      <c r="RX297" s="15"/>
      <c r="RY297" s="19"/>
      <c r="RZ297" s="19"/>
      <c r="SA297" s="26"/>
      <c r="SB297" s="15"/>
      <c r="SC297" s="19"/>
      <c r="SD297" s="19"/>
      <c r="SE297" s="26"/>
      <c r="SF297" s="15"/>
      <c r="SG297" s="19"/>
      <c r="SH297" s="19"/>
      <c r="SI297" s="26"/>
      <c r="SJ297" s="15"/>
      <c r="SK297" s="19"/>
      <c r="SL297" s="19"/>
      <c r="SM297" s="26"/>
      <c r="SN297" s="15"/>
      <c r="SO297" s="19"/>
      <c r="SP297" s="19"/>
      <c r="SQ297" s="26"/>
      <c r="SR297" s="15"/>
      <c r="SS297" s="19"/>
      <c r="ST297" s="19"/>
      <c r="SU297" s="26"/>
      <c r="SV297" s="15"/>
      <c r="SW297" s="19"/>
      <c r="SX297" s="19"/>
      <c r="SY297" s="26"/>
      <c r="SZ297" s="15"/>
      <c r="TA297" s="19"/>
      <c r="TB297" s="19"/>
      <c r="TC297" s="26"/>
      <c r="TD297" s="15"/>
      <c r="TE297" s="19"/>
      <c r="TF297" s="19"/>
      <c r="TG297" s="26"/>
      <c r="TH297" s="15"/>
      <c r="TI297" s="19"/>
      <c r="TJ297" s="19"/>
      <c r="TK297" s="26"/>
      <c r="TL297" s="15"/>
      <c r="TM297" s="19"/>
      <c r="TN297" s="19"/>
      <c r="TO297" s="26"/>
      <c r="TP297" s="15"/>
      <c r="TQ297" s="19"/>
      <c r="TR297" s="19"/>
      <c r="TS297" s="26"/>
      <c r="TT297" s="15"/>
      <c r="TU297" s="19"/>
      <c r="TV297" s="19"/>
      <c r="TW297" s="26"/>
      <c r="TX297" s="15"/>
      <c r="TY297" s="19"/>
      <c r="TZ297" s="19"/>
      <c r="UA297" s="26"/>
      <c r="UB297" s="15"/>
      <c r="UC297" s="19"/>
      <c r="UD297" s="19"/>
      <c r="UE297" s="26"/>
      <c r="UF297" s="15"/>
      <c r="UG297" s="19"/>
      <c r="UH297" s="19"/>
      <c r="UI297" s="26"/>
      <c r="UJ297" s="15"/>
      <c r="UK297" s="19"/>
      <c r="UL297" s="19"/>
      <c r="UM297" s="26"/>
      <c r="UN297" s="15"/>
      <c r="UO297" s="19"/>
      <c r="UP297" s="19"/>
      <c r="UQ297" s="26"/>
      <c r="UR297" s="15"/>
      <c r="US297" s="19"/>
      <c r="UT297" s="19"/>
      <c r="UU297" s="26"/>
      <c r="UV297" s="15"/>
      <c r="UW297" s="19"/>
      <c r="UX297" s="19"/>
      <c r="UY297" s="26"/>
      <c r="UZ297" s="15"/>
      <c r="VA297" s="19"/>
      <c r="VB297" s="19"/>
      <c r="VC297" s="26"/>
      <c r="VD297" s="15"/>
      <c r="VE297" s="19"/>
      <c r="VF297" s="19"/>
      <c r="VG297" s="26"/>
      <c r="VH297" s="15"/>
      <c r="VI297" s="19"/>
      <c r="VJ297" s="19"/>
      <c r="VK297" s="26"/>
      <c r="VL297" s="15"/>
      <c r="VM297" s="19"/>
      <c r="VN297" s="19"/>
      <c r="VO297" s="26"/>
      <c r="VP297" s="15"/>
      <c r="VQ297" s="19"/>
      <c r="VR297" s="19"/>
      <c r="VS297" s="26"/>
      <c r="VT297" s="15"/>
      <c r="VU297" s="19"/>
      <c r="VV297" s="19"/>
      <c r="VW297" s="26"/>
      <c r="VX297" s="15"/>
      <c r="VY297" s="19"/>
      <c r="VZ297" s="19"/>
      <c r="WA297" s="26"/>
      <c r="WB297" s="15"/>
      <c r="WC297" s="19"/>
      <c r="WD297" s="19"/>
      <c r="WE297" s="26"/>
      <c r="WF297" s="15"/>
      <c r="WG297" s="19"/>
      <c r="WH297" s="19"/>
      <c r="WI297" s="26"/>
      <c r="WJ297" s="15"/>
      <c r="WK297" s="19"/>
      <c r="WL297" s="19"/>
      <c r="WM297" s="26"/>
      <c r="WN297" s="15"/>
      <c r="WO297" s="19"/>
      <c r="WP297" s="19"/>
      <c r="WQ297" s="26"/>
      <c r="WR297" s="15"/>
      <c r="WS297" s="19"/>
      <c r="WT297" s="19"/>
      <c r="WU297" s="26"/>
      <c r="WV297" s="15"/>
      <c r="WW297" s="19"/>
      <c r="WX297" s="19"/>
      <c r="WY297" s="26"/>
      <c r="WZ297" s="15"/>
      <c r="XA297" s="19"/>
      <c r="XB297" s="19"/>
      <c r="XC297" s="26"/>
      <c r="XD297" s="15"/>
      <c r="XE297" s="19"/>
      <c r="XF297" s="19"/>
      <c r="XG297" s="26"/>
      <c r="XH297" s="15"/>
      <c r="XI297" s="19"/>
      <c r="XJ297" s="19"/>
      <c r="XK297" s="26"/>
      <c r="XL297" s="15"/>
      <c r="XM297" s="19"/>
      <c r="XN297" s="19"/>
      <c r="XO297" s="26"/>
      <c r="XP297" s="15"/>
      <c r="XQ297" s="19"/>
      <c r="XR297" s="19"/>
      <c r="XS297" s="26"/>
      <c r="XT297" s="15"/>
      <c r="XU297" s="19"/>
      <c r="XV297" s="19"/>
      <c r="XW297" s="26"/>
      <c r="XX297" s="15"/>
      <c r="XY297" s="19"/>
      <c r="XZ297" s="19"/>
      <c r="YA297" s="26"/>
      <c r="YB297" s="15"/>
      <c r="YC297" s="19"/>
      <c r="YD297" s="19"/>
      <c r="YE297" s="26"/>
      <c r="YF297" s="15"/>
      <c r="YG297" s="19"/>
      <c r="YH297" s="19"/>
      <c r="YI297" s="26"/>
      <c r="YJ297" s="15"/>
      <c r="YK297" s="19"/>
      <c r="YL297" s="19"/>
      <c r="YM297" s="26"/>
      <c r="YN297" s="15"/>
      <c r="YO297" s="19"/>
      <c r="YP297" s="19"/>
      <c r="YQ297" s="26"/>
      <c r="YR297" s="15"/>
      <c r="YS297" s="19"/>
      <c r="YT297" s="19"/>
      <c r="YU297" s="26"/>
      <c r="YV297" s="15"/>
      <c r="YW297" s="19"/>
      <c r="YX297" s="19"/>
      <c r="YY297" s="26"/>
      <c r="YZ297" s="15"/>
      <c r="ZA297" s="19"/>
      <c r="ZB297" s="19"/>
      <c r="ZC297" s="26"/>
      <c r="ZD297" s="15"/>
      <c r="ZE297" s="19"/>
      <c r="ZF297" s="19"/>
      <c r="ZG297" s="26"/>
      <c r="ZH297" s="15"/>
      <c r="ZI297" s="19"/>
      <c r="ZJ297" s="19"/>
      <c r="ZK297" s="26"/>
      <c r="ZL297" s="15"/>
      <c r="ZM297" s="19"/>
      <c r="ZN297" s="19"/>
      <c r="ZO297" s="26"/>
      <c r="ZP297" s="15"/>
      <c r="ZQ297" s="19"/>
      <c r="ZR297" s="19"/>
      <c r="ZS297" s="26"/>
      <c r="ZT297" s="15"/>
      <c r="ZU297" s="19"/>
      <c r="ZV297" s="19"/>
      <c r="ZW297" s="26"/>
      <c r="ZX297" s="15"/>
      <c r="ZY297" s="19"/>
      <c r="ZZ297" s="19"/>
      <c r="AAA297" s="26"/>
      <c r="AAB297" s="15"/>
      <c r="AAC297" s="19"/>
      <c r="AAD297" s="19"/>
      <c r="AAE297" s="26"/>
      <c r="AAF297" s="15"/>
      <c r="AAG297" s="19"/>
      <c r="AAH297" s="19"/>
      <c r="AAI297" s="26"/>
      <c r="AAJ297" s="15"/>
      <c r="AAK297" s="19"/>
      <c r="AAL297" s="19"/>
      <c r="AAM297" s="26"/>
      <c r="AAN297" s="15"/>
      <c r="AAO297" s="19"/>
      <c r="AAP297" s="19"/>
      <c r="AAQ297" s="26"/>
      <c r="AAR297" s="15"/>
      <c r="AAS297" s="19"/>
      <c r="AAT297" s="19"/>
      <c r="AAU297" s="26"/>
      <c r="AAV297" s="15"/>
      <c r="AAW297" s="19"/>
      <c r="AAX297" s="19"/>
      <c r="AAY297" s="26"/>
      <c r="AAZ297" s="15"/>
      <c r="ABA297" s="19"/>
      <c r="ABB297" s="19"/>
      <c r="ABC297" s="26"/>
      <c r="ABD297" s="15"/>
      <c r="ABE297" s="19"/>
      <c r="ABF297" s="19"/>
      <c r="ABG297" s="26"/>
      <c r="ABH297" s="15"/>
      <c r="ABI297" s="19"/>
      <c r="ABJ297" s="19"/>
      <c r="ABK297" s="26"/>
      <c r="ABL297" s="15"/>
      <c r="ABM297" s="19"/>
      <c r="ABN297" s="19"/>
      <c r="ABO297" s="26"/>
      <c r="ABP297" s="15"/>
      <c r="ABQ297" s="19"/>
      <c r="ABR297" s="19"/>
      <c r="ABS297" s="26"/>
      <c r="ABT297" s="15"/>
      <c r="ABU297" s="19"/>
      <c r="ABV297" s="19"/>
      <c r="ABW297" s="26"/>
      <c r="ABX297" s="15"/>
      <c r="ABY297" s="19"/>
      <c r="ABZ297" s="19"/>
      <c r="ACA297" s="26"/>
      <c r="ACB297" s="15"/>
      <c r="ACC297" s="19"/>
      <c r="ACD297" s="19"/>
      <c r="ACE297" s="26"/>
      <c r="ACF297" s="15"/>
      <c r="ACG297" s="19"/>
      <c r="ACH297" s="19"/>
      <c r="ACI297" s="26"/>
      <c r="ACJ297" s="15"/>
      <c r="ACK297" s="19"/>
      <c r="ACL297" s="19"/>
      <c r="ACM297" s="26"/>
      <c r="ACN297" s="15"/>
      <c r="ACO297" s="19"/>
      <c r="ACP297" s="19"/>
      <c r="ACQ297" s="26"/>
      <c r="ACR297" s="15"/>
      <c r="ACS297" s="19"/>
      <c r="ACT297" s="19"/>
      <c r="ACU297" s="26"/>
      <c r="ACV297" s="15"/>
      <c r="ACW297" s="19"/>
      <c r="ACX297" s="19"/>
      <c r="ACY297" s="26"/>
      <c r="ACZ297" s="15"/>
      <c r="ADA297" s="19"/>
      <c r="ADB297" s="19"/>
      <c r="ADC297" s="26"/>
      <c r="ADD297" s="15"/>
      <c r="ADE297" s="19"/>
      <c r="ADF297" s="19"/>
      <c r="ADG297" s="26"/>
      <c r="ADH297" s="15"/>
      <c r="ADI297" s="19"/>
      <c r="ADJ297" s="19"/>
      <c r="ADK297" s="26"/>
      <c r="ADL297" s="15"/>
      <c r="ADM297" s="19"/>
      <c r="ADN297" s="19"/>
      <c r="ADO297" s="26"/>
      <c r="ADP297" s="15"/>
      <c r="ADQ297" s="19"/>
      <c r="ADR297" s="19"/>
      <c r="ADS297" s="26"/>
      <c r="ADT297" s="15"/>
      <c r="ADU297" s="19"/>
      <c r="ADV297" s="19"/>
      <c r="ADW297" s="26"/>
      <c r="ADX297" s="15"/>
      <c r="ADY297" s="19"/>
      <c r="ADZ297" s="19"/>
      <c r="AEA297" s="26"/>
      <c r="AEB297" s="15"/>
      <c r="AEC297" s="19"/>
      <c r="AED297" s="19"/>
      <c r="AEE297" s="26"/>
      <c r="AEF297" s="15"/>
      <c r="AEG297" s="19"/>
      <c r="AEH297" s="19"/>
      <c r="AEI297" s="26"/>
      <c r="AEJ297" s="15"/>
      <c r="AEK297" s="19"/>
      <c r="AEL297" s="19"/>
      <c r="AEM297" s="26"/>
      <c r="AEN297" s="15"/>
      <c r="AEO297" s="19"/>
      <c r="AEP297" s="19"/>
      <c r="AEQ297" s="26"/>
      <c r="AER297" s="15"/>
      <c r="AES297" s="19"/>
      <c r="AET297" s="19"/>
      <c r="AEU297" s="26"/>
      <c r="AEV297" s="15"/>
      <c r="AEW297" s="19"/>
      <c r="AEX297" s="19"/>
      <c r="AEY297" s="26"/>
      <c r="AEZ297" s="15"/>
      <c r="AFA297" s="19"/>
      <c r="AFB297" s="19"/>
      <c r="AFC297" s="26"/>
      <c r="AFD297" s="15"/>
      <c r="AFE297" s="19"/>
      <c r="AFF297" s="19"/>
      <c r="AFG297" s="26"/>
      <c r="AFH297" s="15"/>
      <c r="AFI297" s="19"/>
      <c r="AFJ297" s="19"/>
      <c r="AFK297" s="26"/>
      <c r="AFL297" s="15"/>
      <c r="AFM297" s="19"/>
      <c r="AFN297" s="19"/>
      <c r="AFO297" s="26"/>
      <c r="AFP297" s="15"/>
      <c r="AFQ297" s="19"/>
      <c r="AFR297" s="19"/>
      <c r="AFS297" s="26"/>
      <c r="AFT297" s="15"/>
      <c r="AFU297" s="19"/>
      <c r="AFV297" s="19"/>
      <c r="AFW297" s="26"/>
      <c r="AFX297" s="15"/>
      <c r="AFY297" s="19"/>
      <c r="AFZ297" s="19"/>
      <c r="AGA297" s="26"/>
      <c r="AGB297" s="15"/>
      <c r="AGC297" s="19"/>
      <c r="AGD297" s="19"/>
      <c r="AGE297" s="26"/>
      <c r="AGF297" s="15"/>
      <c r="AGG297" s="19"/>
      <c r="AGH297" s="19"/>
      <c r="AGI297" s="26"/>
      <c r="AGJ297" s="15"/>
      <c r="AGK297" s="19"/>
      <c r="AGL297" s="19"/>
      <c r="AGM297" s="26"/>
      <c r="AGN297" s="15"/>
      <c r="AGO297" s="19"/>
      <c r="AGP297" s="19"/>
      <c r="AGQ297" s="26"/>
      <c r="AGR297" s="15"/>
      <c r="AGS297" s="19"/>
      <c r="AGT297" s="19"/>
      <c r="AGU297" s="26"/>
      <c r="AGV297" s="15"/>
      <c r="AGW297" s="19"/>
      <c r="AGX297" s="19"/>
      <c r="AGY297" s="26"/>
      <c r="AGZ297" s="15"/>
      <c r="AHA297" s="19"/>
      <c r="AHB297" s="19"/>
      <c r="AHC297" s="26"/>
      <c r="AHD297" s="15"/>
      <c r="AHE297" s="19"/>
      <c r="AHF297" s="19"/>
      <c r="AHG297" s="26"/>
      <c r="AHH297" s="15"/>
      <c r="AHI297" s="19"/>
      <c r="AHJ297" s="19"/>
      <c r="AHK297" s="26"/>
      <c r="AHL297" s="15"/>
      <c r="AHM297" s="19"/>
      <c r="AHN297" s="19"/>
      <c r="AHO297" s="26"/>
      <c r="AHP297" s="15"/>
      <c r="AHQ297" s="19"/>
      <c r="AHR297" s="19"/>
      <c r="AHS297" s="26"/>
      <c r="AHT297" s="15"/>
      <c r="AHU297" s="19"/>
      <c r="AHV297" s="19"/>
      <c r="AHW297" s="26"/>
      <c r="AHX297" s="15"/>
      <c r="AHY297" s="19"/>
      <c r="AHZ297" s="19"/>
      <c r="AIA297" s="26"/>
      <c r="AIB297" s="15"/>
      <c r="AIC297" s="19"/>
      <c r="AID297" s="19"/>
      <c r="AIE297" s="26"/>
      <c r="AIF297" s="15"/>
      <c r="AIG297" s="19"/>
      <c r="AIH297" s="19"/>
      <c r="AII297" s="26"/>
      <c r="AIJ297" s="15"/>
      <c r="AIK297" s="19"/>
      <c r="AIL297" s="19"/>
      <c r="AIM297" s="26"/>
      <c r="AIN297" s="15"/>
      <c r="AIO297" s="19"/>
      <c r="AIP297" s="19"/>
      <c r="AIQ297" s="26"/>
      <c r="AIR297" s="15"/>
      <c r="AIS297" s="19"/>
      <c r="AIT297" s="19"/>
      <c r="AIU297" s="26"/>
      <c r="AIV297" s="15"/>
      <c r="AIW297" s="19"/>
      <c r="AIX297" s="19"/>
      <c r="AIY297" s="26"/>
      <c r="AIZ297" s="15"/>
      <c r="AJA297" s="19"/>
      <c r="AJB297" s="19"/>
      <c r="AJC297" s="26"/>
      <c r="AJD297" s="15"/>
      <c r="AJE297" s="19"/>
      <c r="AJF297" s="19"/>
      <c r="AJG297" s="26"/>
      <c r="AJH297" s="15"/>
      <c r="AJI297" s="19"/>
      <c r="AJJ297" s="19"/>
      <c r="AJK297" s="26"/>
      <c r="AJL297" s="15"/>
      <c r="AJM297" s="19"/>
      <c r="AJN297" s="19"/>
      <c r="AJO297" s="26"/>
      <c r="AJP297" s="15"/>
      <c r="AJQ297" s="19"/>
      <c r="AJR297" s="19"/>
      <c r="AJS297" s="26"/>
      <c r="AJT297" s="15"/>
      <c r="AJU297" s="19"/>
      <c r="AJV297" s="19"/>
      <c r="AJW297" s="26"/>
      <c r="AJX297" s="15"/>
      <c r="AJY297" s="19"/>
      <c r="AJZ297" s="19"/>
      <c r="AKA297" s="26"/>
      <c r="AKB297" s="15"/>
      <c r="AKC297" s="19"/>
      <c r="AKD297" s="19"/>
      <c r="AKE297" s="26"/>
      <c r="AKF297" s="15"/>
      <c r="AKG297" s="19"/>
      <c r="AKH297" s="19"/>
      <c r="AKI297" s="26"/>
      <c r="AKJ297" s="15"/>
      <c r="AKK297" s="19"/>
      <c r="AKL297" s="19"/>
      <c r="AKM297" s="26"/>
      <c r="AKN297" s="15"/>
      <c r="AKO297" s="19"/>
      <c r="AKP297" s="19"/>
      <c r="AKQ297" s="26"/>
      <c r="AKR297" s="15"/>
      <c r="AKS297" s="19"/>
      <c r="AKT297" s="19"/>
      <c r="AKU297" s="26"/>
      <c r="AKV297" s="15"/>
      <c r="AKW297" s="19"/>
      <c r="AKX297" s="19"/>
      <c r="AKY297" s="26"/>
      <c r="AKZ297" s="15"/>
      <c r="ALA297" s="19"/>
      <c r="ALB297" s="19"/>
      <c r="ALC297" s="26"/>
      <c r="ALD297" s="15"/>
      <c r="ALE297" s="19"/>
      <c r="ALF297" s="19"/>
      <c r="ALG297" s="26"/>
      <c r="ALH297" s="15"/>
      <c r="ALI297" s="19"/>
      <c r="ALJ297" s="19"/>
      <c r="ALK297" s="26"/>
      <c r="ALL297" s="15"/>
      <c r="ALM297" s="19"/>
      <c r="ALN297" s="19"/>
      <c r="ALO297" s="26"/>
      <c r="ALP297" s="15"/>
      <c r="ALQ297" s="19"/>
      <c r="ALR297" s="19"/>
      <c r="ALS297" s="26"/>
      <c r="ALT297" s="15"/>
      <c r="ALU297" s="19"/>
      <c r="ALV297" s="19"/>
      <c r="ALW297" s="26"/>
      <c r="ALX297" s="15"/>
      <c r="ALY297" s="19"/>
      <c r="ALZ297" s="19"/>
      <c r="AMA297" s="26"/>
      <c r="AMB297" s="15"/>
      <c r="AMC297" s="19"/>
      <c r="AMD297" s="19"/>
      <c r="AME297" s="26"/>
      <c r="AMF297" s="15"/>
      <c r="AMG297" s="19"/>
      <c r="AMH297" s="19"/>
      <c r="AMI297" s="26"/>
      <c r="AMJ297" s="15"/>
    </row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B28" activeCellId="0" sqref="B28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1" width="10.77"/>
    <col collapsed="false" customWidth="true" hidden="false" outlineLevel="0" max="2" min="2" style="1" width="34.03"/>
    <col collapsed="false" customWidth="true" hidden="false" outlineLevel="0" max="3" min="3" style="1" width="31.43"/>
    <col collapsed="false" customWidth="true" hidden="false" outlineLevel="0" max="4" min="4" style="1" width="32.3"/>
    <col collapsed="false" customWidth="true" hidden="false" outlineLevel="0" max="5" min="5" style="1" width="22.25"/>
    <col collapsed="false" customWidth="false" hidden="false" outlineLevel="0" max="1019" min="6" style="1" width="10.77"/>
    <col collapsed="false" customWidth="true" hidden="false" outlineLevel="0" max="1024" min="1020" style="24" width="11.52"/>
    <col collapsed="false" customWidth="false" hidden="false" outlineLevel="0" max="16384" min="1025" style="24" width="10.78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3.8" hidden="false" customHeight="false" outlineLevel="0" collapsed="false">
      <c r="B2" s="40" t="s">
        <v>185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B3" s="40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8" hidden="false" customHeight="false" outlineLevel="0" collapsed="false">
      <c r="B4" s="41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customFormat="false" ht="13.8" hidden="false" customHeight="false" outlineLevel="0" collapsed="false">
      <c r="B5" s="41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customFormat="false" ht="13.8" hidden="false" customHeight="false" outlineLevel="0" collapsed="false">
      <c r="B6" s="41" t="s">
        <v>189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customFormat="false" ht="13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customFormat="false" ht="13.8" hidden="false" customHeight="false" outlineLevel="0" collapsed="false">
      <c r="B8" s="2" t="s">
        <v>244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customFormat="false" ht="13.8" hidden="false" customHeight="false" outlineLevel="0" collapsed="false">
      <c r="A10" s="10" t="s">
        <v>7</v>
      </c>
      <c r="B10" s="10" t="s">
        <v>267</v>
      </c>
      <c r="C10" s="10" t="s">
        <v>246</v>
      </c>
      <c r="D10" s="10" t="s">
        <v>252</v>
      </c>
      <c r="E10" s="10" t="s">
        <v>253</v>
      </c>
      <c r="F10" s="10" t="s">
        <v>254</v>
      </c>
      <c r="G10" s="10" t="s">
        <v>255</v>
      </c>
      <c r="H10" s="10" t="s">
        <v>256</v>
      </c>
      <c r="I10" s="10" t="s">
        <v>257</v>
      </c>
      <c r="J10" s="10" t="s">
        <v>258</v>
      </c>
      <c r="K10" s="10" t="s">
        <v>259</v>
      </c>
    </row>
    <row r="11" customFormat="false" ht="13.8" hidden="false" customHeight="false" outlineLevel="0" collapsed="false">
      <c r="A11" s="53"/>
      <c r="B11" s="53" t="s">
        <v>141</v>
      </c>
      <c r="C11" s="53" t="n">
        <v>9030001522</v>
      </c>
      <c r="D11" s="45" t="n">
        <v>1500000</v>
      </c>
      <c r="E11" s="90" t="n">
        <v>3099740</v>
      </c>
      <c r="F11" s="53"/>
      <c r="G11" s="53"/>
      <c r="H11" s="53"/>
      <c r="I11" s="53"/>
      <c r="J11" s="53"/>
      <c r="K11" s="53"/>
    </row>
    <row r="12" customFormat="false" ht="13.8" hidden="false" customHeight="false" outlineLevel="0" collapsed="false">
      <c r="A12" s="53"/>
      <c r="B12" s="53" t="s">
        <v>44</v>
      </c>
      <c r="C12" s="53" t="n">
        <v>8149108464</v>
      </c>
      <c r="D12" s="45" t="n">
        <v>213920</v>
      </c>
      <c r="E12" s="90"/>
      <c r="F12" s="53"/>
      <c r="G12" s="53"/>
      <c r="H12" s="53"/>
      <c r="I12" s="53"/>
      <c r="J12" s="53"/>
      <c r="K12" s="53"/>
    </row>
    <row r="13" customFormat="false" ht="13.8" hidden="false" customHeight="false" outlineLevel="0" collapsed="false">
      <c r="A13" s="53"/>
      <c r="B13" s="53" t="s">
        <v>272</v>
      </c>
      <c r="C13" s="53"/>
      <c r="D13" s="53" t="n">
        <v>100000</v>
      </c>
      <c r="E13" s="90"/>
      <c r="F13" s="53"/>
      <c r="G13" s="53"/>
      <c r="H13" s="53"/>
      <c r="I13" s="53"/>
      <c r="J13" s="53"/>
      <c r="K13" s="53"/>
    </row>
    <row r="14" customFormat="false" ht="13.8" hidden="false" customHeight="false" outlineLevel="0" collapsed="false">
      <c r="A14" s="53"/>
      <c r="B14" s="53" t="s">
        <v>142</v>
      </c>
      <c r="C14" s="53" t="n">
        <v>7036175661</v>
      </c>
      <c r="D14" s="53" t="n">
        <v>59540</v>
      </c>
      <c r="E14" s="90"/>
      <c r="F14" s="53"/>
      <c r="G14" s="53"/>
      <c r="H14" s="53"/>
      <c r="I14" s="53"/>
      <c r="J14" s="53"/>
      <c r="K14" s="53"/>
    </row>
    <row r="15" s="24" customFormat="true" ht="13.8" hidden="false" customHeight="false" outlineLevel="0" collapsed="false">
      <c r="B15" s="24" t="s">
        <v>460</v>
      </c>
      <c r="D15" s="24" t="n">
        <v>174000</v>
      </c>
      <c r="E15" s="91"/>
    </row>
    <row r="16" customFormat="false" ht="13.8" hidden="false" customHeight="false" outlineLevel="0" collapsed="false">
      <c r="A16" s="53"/>
      <c r="B16" s="53"/>
      <c r="C16" s="53"/>
      <c r="D16" s="53"/>
      <c r="E16" s="90"/>
      <c r="F16" s="53"/>
      <c r="G16" s="53"/>
      <c r="H16" s="53"/>
      <c r="I16" s="53"/>
      <c r="J16" s="53"/>
      <c r="K16" s="53"/>
    </row>
    <row r="17" customFormat="false" ht="13.8" hidden="false" customHeight="false" outlineLevel="0" collapsed="false">
      <c r="A17" s="53"/>
      <c r="B17" s="53"/>
      <c r="C17" s="53"/>
      <c r="D17" s="53"/>
      <c r="E17" s="90"/>
      <c r="F17" s="53"/>
      <c r="G17" s="53"/>
      <c r="H17" s="53"/>
      <c r="I17" s="53"/>
      <c r="J17" s="53"/>
      <c r="K17" s="53"/>
    </row>
    <row r="18" customFormat="false" ht="13.8" hidden="false" customHeight="false" outlineLevel="0" collapsed="false">
      <c r="A18" s="53"/>
      <c r="B18" s="53"/>
      <c r="C18" s="53"/>
      <c r="D18" s="53" t="n">
        <f aca="false">SUM(D11:D17)</f>
        <v>2047460</v>
      </c>
      <c r="E18" s="90"/>
      <c r="F18" s="53"/>
      <c r="G18" s="53"/>
      <c r="H18" s="53"/>
      <c r="I18" s="53"/>
      <c r="J18" s="53"/>
      <c r="K18" s="53"/>
    </row>
    <row r="19" customFormat="false" ht="13.8" hidden="false" customHeight="false" outlineLevel="0" collapsed="false">
      <c r="A19" s="53"/>
      <c r="B19" s="53"/>
      <c r="C19" s="53"/>
      <c r="D19" s="53"/>
      <c r="E19" s="90"/>
      <c r="F19" s="53"/>
      <c r="G19" s="53"/>
      <c r="H19" s="53"/>
      <c r="I19" s="53"/>
      <c r="J19" s="53"/>
      <c r="K19" s="53"/>
    </row>
    <row r="20" customFormat="false" ht="13.8" hidden="false" customHeight="false" outlineLevel="0" collapsed="false">
      <c r="A20" s="53"/>
      <c r="B20" s="90" t="s">
        <v>221</v>
      </c>
      <c r="C20" s="53"/>
      <c r="D20" s="53"/>
      <c r="E20" s="90"/>
      <c r="F20" s="53"/>
      <c r="G20" s="53"/>
      <c r="H20" s="53"/>
      <c r="I20" s="53"/>
      <c r="J20" s="53"/>
      <c r="K20" s="53"/>
    </row>
    <row r="21" customFormat="false" ht="13.8" hidden="false" customHeight="false" outlineLevel="0" collapsed="false">
      <c r="A21" s="53"/>
      <c r="B21" s="53" t="s">
        <v>223</v>
      </c>
      <c r="C21" s="53"/>
      <c r="D21" s="53"/>
      <c r="E21" s="41" t="n">
        <v>85000</v>
      </c>
      <c r="F21" s="53"/>
      <c r="G21" s="53"/>
      <c r="H21" s="53"/>
      <c r="I21" s="53"/>
      <c r="J21" s="53"/>
      <c r="K21" s="53"/>
    </row>
    <row r="22" customFormat="false" ht="13.8" hidden="false" customHeight="false" outlineLevel="0" collapsed="false">
      <c r="A22" s="53"/>
      <c r="B22" s="53" t="s">
        <v>461</v>
      </c>
      <c r="C22" s="53"/>
      <c r="D22" s="53"/>
      <c r="E22" s="41" t="n">
        <v>135000</v>
      </c>
      <c r="F22" s="53"/>
      <c r="G22" s="53"/>
      <c r="H22" s="53"/>
      <c r="I22" s="53"/>
      <c r="J22" s="53"/>
      <c r="K22" s="53"/>
    </row>
    <row r="23" customFormat="false" ht="13.8" hidden="false" customHeight="false" outlineLevel="0" collapsed="false">
      <c r="A23" s="53"/>
      <c r="B23" s="53"/>
      <c r="C23" s="53"/>
      <c r="D23" s="53"/>
      <c r="E23" s="90"/>
      <c r="F23" s="53"/>
      <c r="G23" s="53"/>
      <c r="H23" s="53"/>
      <c r="I23" s="53"/>
      <c r="J23" s="53"/>
      <c r="K23" s="53"/>
    </row>
    <row r="24" customFormat="false" ht="13.8" hidden="false" customHeight="false" outlineLevel="0" collapsed="false">
      <c r="A24" s="53"/>
      <c r="B24" s="53"/>
      <c r="C24" s="53"/>
      <c r="D24" s="53"/>
      <c r="E24" s="90" t="n">
        <f aca="false">SUM(E11:E23)</f>
        <v>3319740</v>
      </c>
      <c r="F24" s="53"/>
      <c r="G24" s="53"/>
      <c r="H24" s="53"/>
      <c r="I24" s="53"/>
      <c r="J24" s="53"/>
      <c r="K24" s="53"/>
    </row>
    <row r="25" customFormat="false" ht="13.8" hidden="false" customHeight="false" outlineLevel="0" collapsed="false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</row>
    <row r="26" customFormat="false" ht="13.8" hidden="false" customHeight="false" outlineLevel="0" collapsed="false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</row>
    <row r="27" customFormat="false" ht="13.8" hidden="false" customHeight="false" outlineLevel="0" collapsed="false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</row>
    <row r="28" customFormat="false" ht="13.8" hidden="false" customHeight="false" outlineLevel="0" collapsed="false">
      <c r="A28" s="53"/>
      <c r="B28" s="90" t="s">
        <v>230</v>
      </c>
      <c r="C28" s="53"/>
      <c r="D28" s="53"/>
      <c r="E28" s="53"/>
      <c r="F28" s="53"/>
      <c r="G28" s="53"/>
      <c r="H28" s="53"/>
      <c r="I28" s="53"/>
      <c r="J28" s="53"/>
      <c r="K28" s="53"/>
    </row>
    <row r="29" s="24" customFormat="true" ht="13.8" hidden="false" customHeight="false" outlineLevel="0" collapsed="false">
      <c r="B29" s="24" t="s">
        <v>207</v>
      </c>
      <c r="E29" s="91" t="n">
        <v>186800</v>
      </c>
      <c r="F29" s="39"/>
    </row>
    <row r="30" customFormat="false" ht="13.8" hidden="false" customHeight="false" outlineLevel="0" collapsed="false">
      <c r="A30" s="53"/>
      <c r="B30" s="53" t="s">
        <v>41</v>
      </c>
      <c r="C30" s="53"/>
      <c r="D30" s="53"/>
      <c r="E30" s="90" t="n">
        <v>715080</v>
      </c>
      <c r="F30" s="39"/>
      <c r="G30" s="53"/>
      <c r="H30" s="53"/>
      <c r="I30" s="53"/>
      <c r="J30" s="53"/>
      <c r="K30" s="53"/>
    </row>
    <row r="31" customFormat="false" ht="13.8" hidden="false" customHeight="false" outlineLevel="0" collapsed="false">
      <c r="A31" s="53"/>
      <c r="B31" s="53" t="s">
        <v>141</v>
      </c>
      <c r="C31" s="53"/>
      <c r="D31" s="53"/>
      <c r="E31" s="90" t="n">
        <v>2527120</v>
      </c>
      <c r="F31" s="39"/>
      <c r="G31" s="53"/>
      <c r="H31" s="53"/>
      <c r="I31" s="53"/>
      <c r="J31" s="53"/>
      <c r="K31" s="53"/>
    </row>
    <row r="32" customFormat="false" ht="13.8" hidden="false" customHeight="false" outlineLevel="0" collapsed="false">
      <c r="A32" s="53"/>
      <c r="B32" s="53" t="s">
        <v>462</v>
      </c>
      <c r="C32" s="53"/>
      <c r="D32" s="53"/>
      <c r="E32" s="90" t="n">
        <v>684480</v>
      </c>
      <c r="F32" s="39"/>
      <c r="G32" s="53"/>
      <c r="H32" s="53"/>
      <c r="I32" s="53"/>
      <c r="J32" s="53"/>
      <c r="K32" s="53"/>
    </row>
    <row r="33" customFormat="false" ht="13.8" hidden="false" customHeight="false" outlineLevel="0" collapsed="false">
      <c r="A33" s="53"/>
      <c r="B33" s="53"/>
      <c r="C33" s="53"/>
      <c r="D33" s="53"/>
      <c r="E33" s="53"/>
      <c r="F33" s="90"/>
      <c r="G33" s="53"/>
      <c r="H33" s="53"/>
      <c r="I33" s="53"/>
      <c r="J33" s="53"/>
      <c r="K33" s="53"/>
    </row>
    <row r="34" customFormat="false" ht="13.8" hidden="false" customHeight="false" outlineLevel="0" collapsed="false">
      <c r="A34" s="53"/>
      <c r="B34" s="53"/>
      <c r="C34" s="53"/>
      <c r="D34" s="53"/>
      <c r="E34" s="53"/>
      <c r="F34" s="90"/>
      <c r="G34" s="53"/>
      <c r="H34" s="53"/>
      <c r="I34" s="53"/>
      <c r="J34" s="53"/>
      <c r="K34" s="53"/>
    </row>
    <row r="35" customFormat="false" ht="13.8" hidden="false" customHeight="false" outlineLevel="0" collapsed="false">
      <c r="A35" s="53"/>
      <c r="B35" s="53"/>
      <c r="C35" s="53"/>
      <c r="D35" s="53"/>
      <c r="E35" s="90" t="n">
        <f aca="false">SUM(E29:E34)</f>
        <v>4113480</v>
      </c>
      <c r="F35" s="90"/>
      <c r="G35" s="53"/>
      <c r="H35" s="53"/>
      <c r="I35" s="53"/>
      <c r="J35" s="53"/>
      <c r="K35" s="53"/>
    </row>
    <row r="36" customFormat="false" ht="13.8" hidden="false" customHeight="false" outlineLevel="0" collapsed="false">
      <c r="A36" s="53"/>
      <c r="B36" s="53"/>
      <c r="C36" s="53"/>
      <c r="D36" s="53"/>
      <c r="E36" s="53"/>
      <c r="F36" s="90"/>
      <c r="G36" s="53"/>
      <c r="H36" s="53"/>
      <c r="I36" s="53"/>
      <c r="J36" s="53"/>
      <c r="K36" s="53"/>
    </row>
    <row r="37" customFormat="false" ht="13.8" hidden="false" customHeight="false" outlineLevel="0" collapsed="false">
      <c r="A37" s="53"/>
      <c r="B37" s="53"/>
      <c r="C37" s="53"/>
      <c r="D37" s="53"/>
      <c r="E37" s="53"/>
      <c r="F37" s="90"/>
      <c r="G37" s="53"/>
      <c r="H37" s="53"/>
      <c r="I37" s="53"/>
      <c r="J37" s="53"/>
      <c r="K37" s="53"/>
    </row>
    <row r="38" customFormat="false" ht="13.8" hidden="false" customHeight="false" outlineLevel="0" collapsed="false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</row>
    <row r="39" customFormat="false" ht="13.8" hidden="false" customHeight="false" outlineLevel="0" collapsed="false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customFormat="false" ht="13.8" hidden="false" customHeight="false" outlineLevel="0" collapsed="false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</row>
    <row r="41" customFormat="false" ht="13.8" hidden="false" customHeight="false" outlineLevel="0" collapsed="false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</row>
    <row r="42" customFormat="false" ht="13.8" hidden="false" customHeight="false" outlineLevel="0" collapsed="false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</row>
    <row r="43" customFormat="false" ht="13.8" hidden="false" customHeight="false" outlineLevel="0" collapsed="false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</row>
    <row r="44" customFormat="false" ht="13.8" hidden="false" customHeight="false" outlineLevel="0" collapsed="false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</row>
    <row r="45" customFormat="false" ht="13.8" hidden="false" customHeight="false" outlineLevel="0" collapsed="false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</row>
    <row r="46" customFormat="false" ht="13.8" hidden="false" customHeight="false" outlineLevel="0" collapsed="false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</row>
    <row r="47" customFormat="false" ht="13.8" hidden="false" customHeight="false" outlineLevel="0" collapsed="false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customFormat="false" ht="13.8" hidden="false" customHeight="false" outlineLevel="0" collapsed="false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</row>
    <row r="49" customFormat="false" ht="13.8" hidden="false" customHeight="false" outlineLevel="0" collapsed="false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</row>
    <row r="50" customFormat="false" ht="13.8" hidden="false" customHeight="false" outlineLevel="0" collapsed="false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</row>
    <row r="51" customFormat="false" ht="13.8" hidden="false" customHeight="false" outlineLevel="0" collapsed="false">
      <c r="A51" s="54"/>
      <c r="B51" s="53" t="s">
        <v>262</v>
      </c>
      <c r="C51" s="53"/>
      <c r="D51" s="54"/>
      <c r="E51" s="54"/>
      <c r="F51" s="54"/>
      <c r="G51" s="54"/>
      <c r="H51" s="54"/>
      <c r="I51" s="54"/>
      <c r="J51" s="54"/>
      <c r="K51" s="54"/>
    </row>
    <row r="53" customFormat="false" ht="13.8" hidden="false" customHeight="false" outlineLevel="0" collapsed="false">
      <c r="B53" s="2" t="s">
        <v>263</v>
      </c>
      <c r="C53" s="2"/>
    </row>
    <row r="54" customFormat="false" ht="13.8" hidden="false" customHeight="false" outlineLevel="0" collapsed="false">
      <c r="B54" s="2" t="s">
        <v>264</v>
      </c>
      <c r="C54" s="2"/>
    </row>
    <row r="55" customFormat="false" ht="13.8" hidden="false" customHeight="false" outlineLevel="0" collapsed="false">
      <c r="B55" s="2" t="s">
        <v>265</v>
      </c>
      <c r="C55" s="2"/>
    </row>
    <row r="56" customFormat="false" ht="13.8" hidden="false" customHeight="false" outlineLevel="0" collapsed="false">
      <c r="B56" s="2" t="s">
        <v>266</v>
      </c>
      <c r="C5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6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24" activeCellId="0" sqref="F24"/>
    </sheetView>
  </sheetViews>
  <sheetFormatPr defaultColWidth="9.7578125" defaultRowHeight="13.8" zeroHeight="false" outlineLevelRow="0" outlineLevelCol="0"/>
  <cols>
    <col collapsed="false" customWidth="false" hidden="false" outlineLevel="0" max="2" min="1" style="24" width="9.76"/>
    <col collapsed="false" customWidth="true" hidden="false" outlineLevel="0" max="3" min="3" style="24" width="34.81"/>
    <col collapsed="false" customWidth="true" hidden="false" outlineLevel="0" max="4" min="4" style="24" width="29.63"/>
    <col collapsed="false" customWidth="true" hidden="false" outlineLevel="0" max="5" min="5" style="24" width="21.28"/>
    <col collapsed="false" customWidth="true" hidden="false" outlineLevel="0" max="6" min="6" style="24" width="14.33"/>
    <col collapsed="false" customWidth="true" hidden="false" outlineLevel="0" max="7" min="7" style="24" width="19.61"/>
    <col collapsed="false" customWidth="true" hidden="false" outlineLevel="0" max="8" min="8" style="24" width="14.33"/>
    <col collapsed="false" customWidth="true" hidden="false" outlineLevel="0" max="9" min="9" style="24" width="21.23"/>
    <col collapsed="false" customWidth="false" hidden="false" outlineLevel="0" max="16384" min="10" style="24" width="9.76"/>
  </cols>
  <sheetData>
    <row r="2" customFormat="false" ht="13.8" hidden="false" customHeight="false" outlineLevel="0" collapsed="false">
      <c r="C2" s="92" t="s">
        <v>463</v>
      </c>
    </row>
    <row r="4" customFormat="false" ht="13.8" hidden="false" customHeight="false" outlineLevel="0" collapsed="false">
      <c r="C4" s="93" t="s">
        <v>464</v>
      </c>
      <c r="D4" s="94"/>
    </row>
    <row r="5" customFormat="false" ht="13.8" hidden="false" customHeight="false" outlineLevel="0" collapsed="false">
      <c r="C5" s="95" t="s">
        <v>465</v>
      </c>
      <c r="D5" s="96"/>
    </row>
    <row r="6" customFormat="false" ht="13.8" hidden="false" customHeight="false" outlineLevel="0" collapsed="false">
      <c r="C6" s="97" t="s">
        <v>466</v>
      </c>
      <c r="D6" s="98"/>
    </row>
    <row r="7" s="91" customFormat="true" ht="13.8" hidden="false" customHeight="false" outlineLevel="0" collapsed="false">
      <c r="C7" s="91" t="s">
        <v>467</v>
      </c>
    </row>
    <row r="10" customFormat="false" ht="13.8" hidden="false" customHeight="false" outlineLevel="0" collapsed="false">
      <c r="B10" s="99" t="s">
        <v>468</v>
      </c>
      <c r="C10" s="100" t="s">
        <v>469</v>
      </c>
      <c r="D10" s="100" t="s">
        <v>470</v>
      </c>
      <c r="E10" s="100" t="s">
        <v>390</v>
      </c>
      <c r="F10" s="100" t="s">
        <v>471</v>
      </c>
      <c r="G10" s="100" t="s">
        <v>472</v>
      </c>
      <c r="H10" s="100" t="s">
        <v>246</v>
      </c>
      <c r="I10" s="101" t="s">
        <v>473</v>
      </c>
    </row>
    <row r="11" customFormat="false" ht="17.9" hidden="false" customHeight="false" outlineLevel="0" collapsed="false">
      <c r="B11" s="102" t="n">
        <v>1</v>
      </c>
      <c r="C11" s="103" t="s">
        <v>474</v>
      </c>
      <c r="D11" s="104" t="s">
        <v>475</v>
      </c>
      <c r="E11" s="104" t="s">
        <v>13</v>
      </c>
      <c r="F11" s="104" t="s">
        <v>476</v>
      </c>
      <c r="G11" s="105" t="s">
        <v>283</v>
      </c>
      <c r="H11" s="103" t="n">
        <v>8023173498</v>
      </c>
      <c r="I11" s="106" t="s">
        <v>477</v>
      </c>
    </row>
    <row r="12" customFormat="false" ht="13.8" hidden="false" customHeight="false" outlineLevel="0" collapsed="false">
      <c r="B12" s="107" t="n">
        <v>2</v>
      </c>
      <c r="C12" s="53" t="s">
        <v>478</v>
      </c>
      <c r="D12" s="108" t="s">
        <v>475</v>
      </c>
      <c r="E12" s="108" t="s">
        <v>13</v>
      </c>
      <c r="F12" s="108" t="s">
        <v>476</v>
      </c>
      <c r="G12" s="109" t="s">
        <v>51</v>
      </c>
      <c r="H12" s="53" t="n">
        <v>8056564360</v>
      </c>
      <c r="I12" s="110" t="s">
        <v>479</v>
      </c>
    </row>
    <row r="13" customFormat="false" ht="13.8" hidden="false" customHeight="false" outlineLevel="0" collapsed="false">
      <c r="B13" s="107" t="n">
        <v>3</v>
      </c>
      <c r="C13" s="53" t="s">
        <v>480</v>
      </c>
      <c r="D13" s="53" t="s">
        <v>114</v>
      </c>
      <c r="E13" s="108" t="s">
        <v>481</v>
      </c>
      <c r="F13" s="108" t="s">
        <v>476</v>
      </c>
      <c r="G13" s="53" t="s">
        <v>289</v>
      </c>
      <c r="H13" s="53" t="n">
        <v>8036968081</v>
      </c>
      <c r="I13" s="110" t="s">
        <v>479</v>
      </c>
    </row>
    <row r="14" customFormat="false" ht="13.8" hidden="false" customHeight="false" outlineLevel="0" collapsed="false">
      <c r="B14" s="107" t="n">
        <v>4</v>
      </c>
      <c r="C14" s="53" t="s">
        <v>482</v>
      </c>
      <c r="D14" s="108" t="s">
        <v>114</v>
      </c>
      <c r="E14" s="108" t="s">
        <v>481</v>
      </c>
      <c r="F14" s="108" t="s">
        <v>476</v>
      </c>
      <c r="G14" s="108" t="s">
        <v>283</v>
      </c>
      <c r="H14" s="53" t="n">
        <v>8037149610</v>
      </c>
      <c r="I14" s="110" t="s">
        <v>479</v>
      </c>
    </row>
    <row r="15" customFormat="false" ht="17.9" hidden="false" customHeight="false" outlineLevel="0" collapsed="false">
      <c r="B15" s="107" t="n">
        <v>5</v>
      </c>
      <c r="C15" s="109" t="s">
        <v>483</v>
      </c>
      <c r="D15" s="108" t="s">
        <v>475</v>
      </c>
      <c r="E15" s="108" t="s">
        <v>13</v>
      </c>
      <c r="F15" s="108" t="s">
        <v>476</v>
      </c>
      <c r="G15" s="108" t="s">
        <v>283</v>
      </c>
      <c r="H15" s="109" t="n">
        <v>8067747121</v>
      </c>
      <c r="I15" s="110" t="s">
        <v>479</v>
      </c>
    </row>
    <row r="16" customFormat="false" ht="13.8" hidden="false" customHeight="false" outlineLevel="0" collapsed="false">
      <c r="B16" s="107" t="n">
        <v>6</v>
      </c>
      <c r="C16" s="53" t="s">
        <v>484</v>
      </c>
      <c r="D16" s="108" t="s">
        <v>475</v>
      </c>
      <c r="E16" s="108" t="s">
        <v>13</v>
      </c>
      <c r="F16" s="108" t="s">
        <v>476</v>
      </c>
      <c r="G16" s="108" t="s">
        <v>283</v>
      </c>
      <c r="H16" s="109" t="n">
        <v>8056564360</v>
      </c>
      <c r="I16" s="110" t="s">
        <v>479</v>
      </c>
    </row>
    <row r="17" customFormat="false" ht="13.8" hidden="false" customHeight="false" outlineLevel="0" collapsed="false">
      <c r="B17" s="107" t="n">
        <v>7</v>
      </c>
      <c r="C17" s="53" t="s">
        <v>485</v>
      </c>
      <c r="D17" s="108" t="s">
        <v>475</v>
      </c>
      <c r="E17" s="108" t="s">
        <v>13</v>
      </c>
      <c r="F17" s="108" t="s">
        <v>486</v>
      </c>
      <c r="G17" s="108" t="s">
        <v>487</v>
      </c>
      <c r="H17" s="109" t="n">
        <v>8023244960</v>
      </c>
      <c r="I17" s="110" t="s">
        <v>488</v>
      </c>
    </row>
    <row r="18" customFormat="false" ht="13.8" hidden="false" customHeight="false" outlineLevel="0" collapsed="false">
      <c r="B18" s="107" t="n">
        <v>8</v>
      </c>
      <c r="C18" s="53" t="s">
        <v>489</v>
      </c>
      <c r="D18" s="108" t="s">
        <v>475</v>
      </c>
      <c r="E18" s="108" t="s">
        <v>13</v>
      </c>
      <c r="F18" s="108" t="s">
        <v>486</v>
      </c>
      <c r="G18" s="108" t="s">
        <v>487</v>
      </c>
      <c r="H18" s="53" t="n">
        <v>8037024916</v>
      </c>
      <c r="I18" s="110" t="s">
        <v>488</v>
      </c>
    </row>
    <row r="19" customFormat="false" ht="17.9" hidden="false" customHeight="false" outlineLevel="0" collapsed="false">
      <c r="B19" s="107" t="n">
        <v>9</v>
      </c>
      <c r="C19" s="109" t="s">
        <v>490</v>
      </c>
      <c r="D19" s="108" t="s">
        <v>475</v>
      </c>
      <c r="E19" s="108" t="s">
        <v>13</v>
      </c>
      <c r="F19" s="108" t="s">
        <v>491</v>
      </c>
      <c r="G19" s="108" t="s">
        <v>302</v>
      </c>
      <c r="H19" s="109" t="n">
        <v>8030757075</v>
      </c>
      <c r="I19" s="110" t="s">
        <v>479</v>
      </c>
    </row>
    <row r="20" customFormat="false" ht="17.9" hidden="false" customHeight="false" outlineLevel="0" collapsed="false">
      <c r="B20" s="107" t="n">
        <v>10</v>
      </c>
      <c r="C20" s="109" t="s">
        <v>492</v>
      </c>
      <c r="D20" s="108" t="s">
        <v>475</v>
      </c>
      <c r="E20" s="108" t="s">
        <v>13</v>
      </c>
      <c r="F20" s="108" t="s">
        <v>491</v>
      </c>
      <c r="G20" s="108" t="s">
        <v>302</v>
      </c>
      <c r="H20" s="109" t="n">
        <v>8032851122</v>
      </c>
      <c r="I20" s="110" t="s">
        <v>479</v>
      </c>
    </row>
    <row r="21" customFormat="false" ht="17.9" hidden="false" customHeight="false" outlineLevel="0" collapsed="false">
      <c r="B21" s="107" t="n">
        <v>11</v>
      </c>
      <c r="C21" s="109" t="s">
        <v>493</v>
      </c>
      <c r="D21" s="108" t="s">
        <v>494</v>
      </c>
      <c r="E21" s="108" t="s">
        <v>13</v>
      </c>
      <c r="F21" s="108" t="s">
        <v>324</v>
      </c>
      <c r="G21" s="53" t="s">
        <v>313</v>
      </c>
      <c r="H21" s="109" t="n">
        <v>8060193855</v>
      </c>
      <c r="I21" s="110" t="s">
        <v>477</v>
      </c>
    </row>
    <row r="22" customFormat="false" ht="13.8" hidden="false" customHeight="false" outlineLevel="0" collapsed="false">
      <c r="B22" s="107" t="n">
        <v>12</v>
      </c>
      <c r="C22" s="53" t="s">
        <v>495</v>
      </c>
      <c r="D22" s="53" t="s">
        <v>35</v>
      </c>
      <c r="E22" s="108" t="s">
        <v>13</v>
      </c>
      <c r="F22" s="108" t="s">
        <v>321</v>
      </c>
      <c r="G22" s="53" t="s">
        <v>330</v>
      </c>
      <c r="H22" s="109" t="n">
        <v>8039706833</v>
      </c>
      <c r="I22" s="110" t="s">
        <v>477</v>
      </c>
    </row>
    <row r="23" customFormat="false" ht="13.8" hidden="false" customHeight="false" outlineLevel="0" collapsed="false">
      <c r="B23" s="107" t="n">
        <v>13</v>
      </c>
      <c r="C23" s="53" t="s">
        <v>496</v>
      </c>
      <c r="D23" s="108" t="s">
        <v>35</v>
      </c>
      <c r="E23" s="108" t="s">
        <v>13</v>
      </c>
      <c r="F23" s="108" t="s">
        <v>321</v>
      </c>
      <c r="G23" s="108" t="s">
        <v>330</v>
      </c>
      <c r="H23" s="109" t="n">
        <v>8023228257</v>
      </c>
      <c r="I23" s="110" t="s">
        <v>477</v>
      </c>
    </row>
    <row r="24" customFormat="false" ht="13.8" hidden="false" customHeight="false" outlineLevel="0" collapsed="false">
      <c r="B24" s="107" t="n">
        <v>14</v>
      </c>
      <c r="C24" s="109" t="s">
        <v>497</v>
      </c>
      <c r="D24" s="108" t="s">
        <v>35</v>
      </c>
      <c r="E24" s="108" t="s">
        <v>13</v>
      </c>
      <c r="F24" s="108" t="s">
        <v>321</v>
      </c>
      <c r="G24" s="108" t="s">
        <v>330</v>
      </c>
      <c r="H24" s="109" t="n">
        <v>8179125234</v>
      </c>
      <c r="I24" s="110" t="s">
        <v>477</v>
      </c>
    </row>
    <row r="25" customFormat="false" ht="13.8" hidden="false" customHeight="false" outlineLevel="0" collapsed="false">
      <c r="B25" s="107" t="n">
        <v>15</v>
      </c>
      <c r="C25" s="108"/>
      <c r="D25" s="108"/>
      <c r="E25" s="108"/>
      <c r="F25" s="108"/>
      <c r="G25" s="108"/>
      <c r="H25" s="108"/>
      <c r="I25" s="110"/>
    </row>
    <row r="26" customFormat="false" ht="13.8" hidden="false" customHeight="false" outlineLevel="0" collapsed="false">
      <c r="B26" s="107" t="n">
        <v>16</v>
      </c>
      <c r="C26" s="108"/>
      <c r="D26" s="108"/>
      <c r="E26" s="108"/>
      <c r="F26" s="108"/>
      <c r="G26" s="108"/>
      <c r="H26" s="108"/>
      <c r="I26" s="110"/>
    </row>
    <row r="27" customFormat="false" ht="13.8" hidden="false" customHeight="false" outlineLevel="0" collapsed="false">
      <c r="B27" s="107" t="n">
        <v>17</v>
      </c>
      <c r="C27" s="108"/>
      <c r="D27" s="108"/>
      <c r="E27" s="108"/>
      <c r="F27" s="108"/>
      <c r="G27" s="108"/>
      <c r="H27" s="108"/>
      <c r="I27" s="110"/>
    </row>
    <row r="28" customFormat="false" ht="13.8" hidden="false" customHeight="false" outlineLevel="0" collapsed="false">
      <c r="B28" s="107" t="n">
        <v>18</v>
      </c>
      <c r="C28" s="108"/>
      <c r="D28" s="108"/>
      <c r="E28" s="108"/>
      <c r="F28" s="108"/>
      <c r="G28" s="108"/>
      <c r="H28" s="108"/>
      <c r="I28" s="110"/>
    </row>
    <row r="29" customFormat="false" ht="13.8" hidden="false" customHeight="false" outlineLevel="0" collapsed="false">
      <c r="B29" s="107" t="n">
        <v>19</v>
      </c>
      <c r="C29" s="108"/>
      <c r="D29" s="108"/>
      <c r="E29" s="108"/>
      <c r="F29" s="108"/>
      <c r="G29" s="108"/>
      <c r="H29" s="108"/>
      <c r="I29" s="110"/>
    </row>
    <row r="30" customFormat="false" ht="13.8" hidden="false" customHeight="false" outlineLevel="0" collapsed="false">
      <c r="B30" s="107" t="n">
        <v>20</v>
      </c>
      <c r="C30" s="108"/>
      <c r="D30" s="108"/>
      <c r="E30" s="108"/>
      <c r="F30" s="108"/>
      <c r="G30" s="108"/>
      <c r="H30" s="108"/>
      <c r="I30" s="110"/>
    </row>
    <row r="31" customFormat="false" ht="13.8" hidden="false" customHeight="false" outlineLevel="0" collapsed="false">
      <c r="B31" s="107" t="n">
        <v>21</v>
      </c>
      <c r="C31" s="108"/>
      <c r="D31" s="108"/>
      <c r="E31" s="108"/>
      <c r="F31" s="108"/>
      <c r="G31" s="108"/>
      <c r="H31" s="108"/>
      <c r="I31" s="110"/>
    </row>
    <row r="32" customFormat="false" ht="13.8" hidden="false" customHeight="false" outlineLevel="0" collapsed="false">
      <c r="B32" s="107" t="n">
        <v>22</v>
      </c>
      <c r="C32" s="108"/>
      <c r="D32" s="108"/>
      <c r="E32" s="108"/>
      <c r="F32" s="108"/>
      <c r="G32" s="108"/>
      <c r="H32" s="108"/>
      <c r="I32" s="110"/>
    </row>
    <row r="33" customFormat="false" ht="13.8" hidden="false" customHeight="false" outlineLevel="0" collapsed="false">
      <c r="B33" s="107" t="n">
        <v>23</v>
      </c>
      <c r="C33" s="108"/>
      <c r="D33" s="108"/>
      <c r="E33" s="108"/>
      <c r="F33" s="108"/>
      <c r="G33" s="108"/>
      <c r="H33" s="108"/>
      <c r="I33" s="110"/>
    </row>
    <row r="34" customFormat="false" ht="13.8" hidden="false" customHeight="false" outlineLevel="0" collapsed="false">
      <c r="B34" s="107" t="n">
        <v>24</v>
      </c>
      <c r="C34" s="108"/>
      <c r="D34" s="108"/>
      <c r="E34" s="108"/>
      <c r="F34" s="108"/>
      <c r="G34" s="108"/>
      <c r="H34" s="108"/>
      <c r="I34" s="110"/>
    </row>
    <row r="35" customFormat="false" ht="13.8" hidden="false" customHeight="false" outlineLevel="0" collapsed="false">
      <c r="B35" s="107" t="n">
        <v>25</v>
      </c>
      <c r="C35" s="108"/>
      <c r="D35" s="108"/>
      <c r="E35" s="108"/>
      <c r="F35" s="108"/>
      <c r="G35" s="108"/>
      <c r="H35" s="108"/>
      <c r="I35" s="110"/>
    </row>
    <row r="36" customFormat="false" ht="13.8" hidden="false" customHeight="false" outlineLevel="0" collapsed="false">
      <c r="B36" s="107" t="n">
        <v>26</v>
      </c>
      <c r="C36" s="108"/>
      <c r="D36" s="108"/>
      <c r="E36" s="108"/>
      <c r="F36" s="108"/>
      <c r="G36" s="108"/>
      <c r="H36" s="108"/>
      <c r="I36" s="110"/>
    </row>
    <row r="37" customFormat="false" ht="13.8" hidden="false" customHeight="false" outlineLevel="0" collapsed="false">
      <c r="B37" s="107" t="n">
        <v>27</v>
      </c>
      <c r="C37" s="108"/>
      <c r="D37" s="108"/>
      <c r="E37" s="108"/>
      <c r="F37" s="108"/>
      <c r="G37" s="108"/>
      <c r="H37" s="108"/>
      <c r="I37" s="110"/>
    </row>
    <row r="38" customFormat="false" ht="13.8" hidden="false" customHeight="false" outlineLevel="0" collapsed="false">
      <c r="B38" s="107" t="n">
        <v>28</v>
      </c>
      <c r="C38" s="108"/>
      <c r="D38" s="108"/>
      <c r="E38" s="108"/>
      <c r="F38" s="108"/>
      <c r="G38" s="108"/>
      <c r="H38" s="108"/>
      <c r="I38" s="110"/>
    </row>
    <row r="39" customFormat="false" ht="13.8" hidden="false" customHeight="false" outlineLevel="0" collapsed="false">
      <c r="B39" s="107" t="n">
        <v>29</v>
      </c>
      <c r="C39" s="108"/>
      <c r="D39" s="108"/>
      <c r="E39" s="108"/>
      <c r="F39" s="108"/>
      <c r="G39" s="108"/>
      <c r="H39" s="108"/>
      <c r="I39" s="110"/>
    </row>
    <row r="40" customFormat="false" ht="13.8" hidden="false" customHeight="false" outlineLevel="0" collapsed="false">
      <c r="B40" s="107" t="n">
        <v>30</v>
      </c>
      <c r="C40" s="108"/>
      <c r="D40" s="108"/>
      <c r="E40" s="108"/>
      <c r="F40" s="108"/>
      <c r="G40" s="108"/>
      <c r="H40" s="108"/>
      <c r="I40" s="110"/>
    </row>
    <row r="41" customFormat="false" ht="13.8" hidden="false" customHeight="false" outlineLevel="0" collapsed="false">
      <c r="B41" s="107" t="n">
        <v>31</v>
      </c>
      <c r="C41" s="108"/>
      <c r="D41" s="108"/>
      <c r="E41" s="108"/>
      <c r="F41" s="108"/>
      <c r="G41" s="108"/>
      <c r="H41" s="108"/>
      <c r="I41" s="110"/>
    </row>
    <row r="42" customFormat="false" ht="13.8" hidden="false" customHeight="false" outlineLevel="0" collapsed="false">
      <c r="B42" s="107" t="n">
        <v>32</v>
      </c>
      <c r="C42" s="108"/>
      <c r="D42" s="108"/>
      <c r="E42" s="108"/>
      <c r="F42" s="108"/>
      <c r="G42" s="108"/>
      <c r="H42" s="108"/>
      <c r="I42" s="110"/>
    </row>
    <row r="43" customFormat="false" ht="13.8" hidden="false" customHeight="false" outlineLevel="0" collapsed="false">
      <c r="B43" s="107" t="n">
        <v>33</v>
      </c>
      <c r="C43" s="108"/>
      <c r="D43" s="108"/>
      <c r="E43" s="108"/>
      <c r="F43" s="108"/>
      <c r="G43" s="108"/>
      <c r="H43" s="108"/>
      <c r="I43" s="110"/>
    </row>
    <row r="44" customFormat="false" ht="13.8" hidden="false" customHeight="false" outlineLevel="0" collapsed="false">
      <c r="B44" s="107" t="n">
        <v>34</v>
      </c>
      <c r="C44" s="108"/>
      <c r="D44" s="108"/>
      <c r="E44" s="108"/>
      <c r="F44" s="108"/>
      <c r="G44" s="108"/>
      <c r="H44" s="108"/>
      <c r="I44" s="110"/>
    </row>
    <row r="45" customFormat="false" ht="13.8" hidden="false" customHeight="false" outlineLevel="0" collapsed="false">
      <c r="B45" s="107" t="n">
        <v>35</v>
      </c>
      <c r="C45" s="108"/>
      <c r="D45" s="108"/>
      <c r="E45" s="108"/>
      <c r="F45" s="108"/>
      <c r="G45" s="108"/>
      <c r="H45" s="108"/>
      <c r="I45" s="110"/>
    </row>
    <row r="46" customFormat="false" ht="13.8" hidden="false" customHeight="false" outlineLevel="0" collapsed="false">
      <c r="B46" s="107" t="n">
        <v>36</v>
      </c>
      <c r="C46" s="108"/>
      <c r="D46" s="108"/>
      <c r="E46" s="108"/>
      <c r="F46" s="108"/>
      <c r="G46" s="108"/>
      <c r="H46" s="108"/>
      <c r="I46" s="110"/>
    </row>
    <row r="47" customFormat="false" ht="13.8" hidden="false" customHeight="false" outlineLevel="0" collapsed="false">
      <c r="B47" s="107" t="n">
        <v>37</v>
      </c>
      <c r="C47" s="108"/>
      <c r="D47" s="108"/>
      <c r="E47" s="108"/>
      <c r="F47" s="108"/>
      <c r="G47" s="108"/>
      <c r="H47" s="108"/>
      <c r="I47" s="110"/>
    </row>
    <row r="48" customFormat="false" ht="13.8" hidden="false" customHeight="false" outlineLevel="0" collapsed="false">
      <c r="B48" s="107" t="n">
        <v>38</v>
      </c>
      <c r="C48" s="108"/>
      <c r="D48" s="108"/>
      <c r="E48" s="108"/>
      <c r="F48" s="108"/>
      <c r="G48" s="108"/>
      <c r="H48" s="108"/>
      <c r="I48" s="110"/>
    </row>
    <row r="49" customFormat="false" ht="13.8" hidden="false" customHeight="false" outlineLevel="0" collapsed="false">
      <c r="B49" s="107" t="n">
        <v>39</v>
      </c>
      <c r="C49" s="108"/>
      <c r="D49" s="108"/>
      <c r="E49" s="108"/>
      <c r="F49" s="108"/>
      <c r="G49" s="108"/>
      <c r="H49" s="108"/>
      <c r="I49" s="110"/>
    </row>
    <row r="50" customFormat="false" ht="13.8" hidden="false" customHeight="false" outlineLevel="0" collapsed="false">
      <c r="B50" s="107" t="n">
        <v>40</v>
      </c>
      <c r="C50" s="108"/>
      <c r="D50" s="108"/>
      <c r="E50" s="108"/>
      <c r="F50" s="108"/>
      <c r="G50" s="108"/>
      <c r="H50" s="108"/>
      <c r="I50" s="110"/>
    </row>
    <row r="51" customFormat="false" ht="13.8" hidden="false" customHeight="false" outlineLevel="0" collapsed="false">
      <c r="B51" s="107" t="n">
        <v>41</v>
      </c>
      <c r="C51" s="108"/>
      <c r="D51" s="108"/>
      <c r="E51" s="108"/>
      <c r="F51" s="108"/>
      <c r="G51" s="108"/>
      <c r="H51" s="108"/>
      <c r="I51" s="110"/>
    </row>
    <row r="52" customFormat="false" ht="13.8" hidden="false" customHeight="false" outlineLevel="0" collapsed="false">
      <c r="B52" s="107" t="n">
        <v>42</v>
      </c>
      <c r="C52" s="108"/>
      <c r="D52" s="108"/>
      <c r="E52" s="108"/>
      <c r="F52" s="108"/>
      <c r="G52" s="108"/>
      <c r="H52" s="108"/>
      <c r="I52" s="110"/>
    </row>
    <row r="53" customFormat="false" ht="13.8" hidden="false" customHeight="false" outlineLevel="0" collapsed="false">
      <c r="B53" s="107" t="n">
        <v>43</v>
      </c>
      <c r="C53" s="108"/>
      <c r="D53" s="108"/>
      <c r="E53" s="108"/>
      <c r="F53" s="108"/>
      <c r="G53" s="108"/>
      <c r="H53" s="108"/>
      <c r="I53" s="110"/>
    </row>
    <row r="54" customFormat="false" ht="13.8" hidden="false" customHeight="false" outlineLevel="0" collapsed="false">
      <c r="B54" s="107" t="n">
        <v>44</v>
      </c>
      <c r="C54" s="108"/>
      <c r="D54" s="108"/>
      <c r="E54" s="108"/>
      <c r="F54" s="108"/>
      <c r="G54" s="108"/>
      <c r="H54" s="108"/>
      <c r="I54" s="110"/>
    </row>
    <row r="55" customFormat="false" ht="13.8" hidden="false" customHeight="false" outlineLevel="0" collapsed="false">
      <c r="B55" s="107" t="n">
        <v>45</v>
      </c>
      <c r="C55" s="108"/>
      <c r="D55" s="108"/>
      <c r="E55" s="108"/>
      <c r="F55" s="108"/>
      <c r="G55" s="108"/>
      <c r="H55" s="108"/>
      <c r="I55" s="110"/>
    </row>
    <row r="56" customFormat="false" ht="13.8" hidden="false" customHeight="false" outlineLevel="0" collapsed="false">
      <c r="B56" s="107" t="n">
        <v>46</v>
      </c>
      <c r="C56" s="108"/>
      <c r="D56" s="108"/>
      <c r="E56" s="108"/>
      <c r="F56" s="108"/>
      <c r="G56" s="108"/>
      <c r="H56" s="108"/>
      <c r="I56" s="110"/>
    </row>
    <row r="57" customFormat="false" ht="13.8" hidden="false" customHeight="false" outlineLevel="0" collapsed="false">
      <c r="B57" s="107" t="n">
        <v>47</v>
      </c>
      <c r="C57" s="108"/>
      <c r="D57" s="108"/>
      <c r="E57" s="108"/>
      <c r="F57" s="108"/>
      <c r="G57" s="108"/>
      <c r="H57" s="108"/>
      <c r="I57" s="110"/>
    </row>
    <row r="58" customFormat="false" ht="13.8" hidden="false" customHeight="false" outlineLevel="0" collapsed="false">
      <c r="B58" s="107" t="n">
        <v>48</v>
      </c>
      <c r="C58" s="108"/>
      <c r="D58" s="108"/>
      <c r="E58" s="108"/>
      <c r="F58" s="108"/>
      <c r="G58" s="108"/>
      <c r="H58" s="108"/>
      <c r="I58" s="110"/>
    </row>
    <row r="59" customFormat="false" ht="13.8" hidden="false" customHeight="false" outlineLevel="0" collapsed="false">
      <c r="B59" s="107" t="n">
        <v>49</v>
      </c>
      <c r="C59" s="108"/>
      <c r="D59" s="108"/>
      <c r="E59" s="108"/>
      <c r="F59" s="108"/>
      <c r="G59" s="108"/>
      <c r="H59" s="108"/>
      <c r="I59" s="110"/>
    </row>
    <row r="60" customFormat="false" ht="13.8" hidden="false" customHeight="false" outlineLevel="0" collapsed="false">
      <c r="B60" s="111" t="n">
        <v>50</v>
      </c>
      <c r="C60" s="112"/>
      <c r="D60" s="112"/>
      <c r="E60" s="112"/>
      <c r="F60" s="112"/>
      <c r="G60" s="112"/>
      <c r="H60" s="112"/>
      <c r="I60" s="1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115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C15" activeCellId="0" sqref="C15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5" width="10.77"/>
    <col collapsed="false" customWidth="true" hidden="false" outlineLevel="0" max="2" min="2" style="25" width="20.18"/>
    <col collapsed="false" customWidth="true" hidden="false" outlineLevel="0" max="3" min="3" style="25" width="56.12"/>
    <col collapsed="false" customWidth="true" hidden="false" outlineLevel="0" max="4" min="4" style="40" width="20.68"/>
    <col collapsed="false" customWidth="true" hidden="false" outlineLevel="0" max="5" min="5" style="40" width="20.52"/>
    <col collapsed="false" customWidth="true" hidden="false" outlineLevel="0" max="6" min="6" style="25" width="28.48"/>
    <col collapsed="false" customWidth="true" hidden="false" outlineLevel="0" max="7" min="7" style="25" width="67.14"/>
    <col collapsed="false" customWidth="false" hidden="false" outlineLevel="0" max="1024" min="8" style="25" width="10.77"/>
  </cols>
  <sheetData>
    <row r="3" customFormat="false" ht="13.8" hidden="false" customHeight="false" outlineLevel="0" collapsed="false">
      <c r="B3" s="40" t="s">
        <v>185</v>
      </c>
      <c r="C3" s="40"/>
    </row>
    <row r="4" customFormat="false" ht="13.8" hidden="false" customHeight="false" outlineLevel="0" collapsed="false">
      <c r="B4" s="40" t="s">
        <v>186</v>
      </c>
      <c r="C4" s="40"/>
    </row>
    <row r="5" customFormat="false" ht="13.8" hidden="false" customHeight="false" outlineLevel="0" collapsed="false">
      <c r="B5" s="40"/>
      <c r="C5" s="40"/>
    </row>
    <row r="6" customFormat="false" ht="13.8" hidden="false" customHeight="false" outlineLevel="0" collapsed="false">
      <c r="B6" s="41" t="s">
        <v>187</v>
      </c>
      <c r="C6" s="41"/>
    </row>
    <row r="7" customFormat="false" ht="13.8" hidden="false" customHeight="false" outlineLevel="0" collapsed="false">
      <c r="B7" s="41" t="s">
        <v>188</v>
      </c>
      <c r="C7" s="41"/>
    </row>
    <row r="8" customFormat="false" ht="13.8" hidden="false" customHeight="false" outlineLevel="0" collapsed="false">
      <c r="B8" s="41" t="s">
        <v>189</v>
      </c>
      <c r="C8" s="41"/>
    </row>
    <row r="11" customFormat="false" ht="13.8" hidden="false" customHeight="false" outlineLevel="0" collapsed="false">
      <c r="B11" s="41" t="s">
        <v>190</v>
      </c>
      <c r="C11" s="41" t="s">
        <v>191</v>
      </c>
      <c r="D11" s="41" t="s">
        <v>192</v>
      </c>
      <c r="E11" s="41" t="s">
        <v>193</v>
      </c>
      <c r="F11" s="41" t="s">
        <v>194</v>
      </c>
      <c r="G11" s="41" t="s">
        <v>12</v>
      </c>
    </row>
    <row r="12" customFormat="false" ht="13.8" hidden="false" customHeight="false" outlineLevel="0" collapsed="false">
      <c r="B12" s="42" t="s">
        <v>195</v>
      </c>
      <c r="C12" s="41"/>
      <c r="D12" s="41"/>
      <c r="E12" s="41"/>
      <c r="F12" s="41"/>
      <c r="G12" s="41"/>
    </row>
    <row r="13" customFormat="false" ht="13.8" hidden="false" customHeight="false" outlineLevel="0" collapsed="false">
      <c r="B13" s="43" t="n">
        <v>45689</v>
      </c>
      <c r="C13" s="41" t="s">
        <v>196</v>
      </c>
      <c r="D13" s="44" t="n">
        <v>303450</v>
      </c>
      <c r="E13" s="41"/>
      <c r="F13" s="41"/>
      <c r="G13" s="41"/>
    </row>
    <row r="14" customFormat="false" ht="13.8" hidden="false" customHeight="false" outlineLevel="0" collapsed="false">
      <c r="B14" s="43" t="n">
        <v>45694</v>
      </c>
      <c r="C14" s="45" t="s">
        <v>197</v>
      </c>
      <c r="D14" s="44" t="n">
        <v>2472480</v>
      </c>
      <c r="E14" s="41"/>
      <c r="F14" s="44"/>
      <c r="G14" s="41"/>
    </row>
    <row r="15" customFormat="false" ht="13.8" hidden="false" customHeight="false" outlineLevel="0" collapsed="false">
      <c r="B15" s="43" t="n">
        <v>45708</v>
      </c>
      <c r="C15" s="45" t="s">
        <v>198</v>
      </c>
      <c r="D15" s="44"/>
      <c r="E15" s="44" t="n">
        <v>1249140</v>
      </c>
      <c r="F15" s="44"/>
      <c r="G15" s="41"/>
    </row>
    <row r="16" customFormat="false" ht="13.8" hidden="false" customHeight="false" outlineLevel="0" collapsed="false">
      <c r="B16" s="43" t="n">
        <v>45712</v>
      </c>
      <c r="C16" s="45" t="s">
        <v>199</v>
      </c>
      <c r="D16" s="41" t="n">
        <v>1272600</v>
      </c>
      <c r="E16" s="44"/>
      <c r="F16" s="44"/>
      <c r="G16" s="41"/>
    </row>
    <row r="17" customFormat="false" ht="13.8" hidden="false" customHeight="false" outlineLevel="0" collapsed="false">
      <c r="B17" s="43" t="n">
        <v>45715</v>
      </c>
      <c r="C17" s="45" t="s">
        <v>200</v>
      </c>
      <c r="D17" s="41"/>
      <c r="E17" s="44" t="n">
        <v>192000</v>
      </c>
      <c r="F17" s="44"/>
      <c r="G17" s="45"/>
    </row>
    <row r="18" customFormat="false" ht="13.8" hidden="false" customHeight="false" outlineLevel="0" collapsed="false">
      <c r="A18" s="40"/>
      <c r="B18" s="46"/>
      <c r="C18" s="41" t="s">
        <v>201</v>
      </c>
      <c r="D18" s="41" t="n">
        <v>4048530</v>
      </c>
      <c r="E18" s="44" t="n">
        <v>1441140</v>
      </c>
      <c r="F18" s="44"/>
      <c r="G18" s="4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40"/>
      <c r="NU18" s="40"/>
      <c r="NV18" s="40"/>
      <c r="NW18" s="40"/>
      <c r="NX18" s="40"/>
      <c r="NY18" s="40"/>
      <c r="NZ18" s="40"/>
      <c r="OA18" s="40"/>
      <c r="OB18" s="40"/>
      <c r="OC18" s="40"/>
      <c r="OD18" s="40"/>
      <c r="OE18" s="40"/>
      <c r="OF18" s="40"/>
      <c r="OG18" s="40"/>
      <c r="OH18" s="40"/>
      <c r="OI18" s="40"/>
      <c r="OJ18" s="40"/>
      <c r="OK18" s="40"/>
      <c r="OL18" s="40"/>
      <c r="OM18" s="40"/>
      <c r="ON18" s="40"/>
      <c r="OO18" s="40"/>
      <c r="OP18" s="40"/>
      <c r="OQ18" s="40"/>
      <c r="OR18" s="40"/>
      <c r="OS18" s="40"/>
      <c r="OT18" s="40"/>
      <c r="OU18" s="40"/>
      <c r="OV18" s="40"/>
      <c r="OW18" s="40"/>
      <c r="OX18" s="40"/>
      <c r="OY18" s="40"/>
      <c r="OZ18" s="40"/>
      <c r="PA18" s="40"/>
      <c r="PB18" s="40"/>
      <c r="PC18" s="40"/>
      <c r="PD18" s="40"/>
      <c r="PE18" s="40"/>
      <c r="PF18" s="40"/>
      <c r="PG18" s="40"/>
      <c r="PH18" s="40"/>
      <c r="PI18" s="40"/>
      <c r="PJ18" s="40"/>
      <c r="PK18" s="40"/>
      <c r="PL18" s="40"/>
      <c r="PM18" s="40"/>
      <c r="PN18" s="40"/>
      <c r="PO18" s="40"/>
      <c r="PP18" s="40"/>
      <c r="PQ18" s="40"/>
      <c r="PR18" s="4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4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  <c r="QX18" s="40"/>
      <c r="QY18" s="40"/>
      <c r="QZ18" s="40"/>
      <c r="RA18" s="40"/>
      <c r="RB18" s="40"/>
      <c r="RC18" s="40"/>
      <c r="RD18" s="40"/>
      <c r="RE18" s="40"/>
      <c r="RF18" s="40"/>
      <c r="RG18" s="40"/>
      <c r="RH18" s="40"/>
      <c r="RI18" s="40"/>
      <c r="RJ18" s="40"/>
      <c r="RK18" s="40"/>
      <c r="RL18" s="40"/>
      <c r="RM18" s="40"/>
      <c r="RN18" s="40"/>
      <c r="RO18" s="40"/>
      <c r="RP18" s="40"/>
      <c r="RQ18" s="40"/>
      <c r="RR18" s="40"/>
      <c r="RS18" s="40"/>
      <c r="RT18" s="40"/>
      <c r="RU18" s="40"/>
      <c r="RV18" s="40"/>
      <c r="RW18" s="40"/>
      <c r="RX18" s="40"/>
      <c r="RY18" s="40"/>
      <c r="RZ18" s="40"/>
      <c r="SA18" s="40"/>
      <c r="SB18" s="40"/>
      <c r="SC18" s="40"/>
      <c r="SD18" s="40"/>
      <c r="SE18" s="40"/>
      <c r="SF18" s="40"/>
      <c r="SG18" s="40"/>
      <c r="SH18" s="40"/>
      <c r="SI18" s="40"/>
      <c r="SJ18" s="40"/>
      <c r="SK18" s="40"/>
      <c r="SL18" s="40"/>
      <c r="SM18" s="40"/>
      <c r="SN18" s="40"/>
      <c r="SO18" s="40"/>
      <c r="SP18" s="40"/>
      <c r="SQ18" s="40"/>
      <c r="SR18" s="40"/>
      <c r="SS18" s="40"/>
      <c r="ST18" s="40"/>
      <c r="SU18" s="40"/>
      <c r="SV18" s="40"/>
      <c r="SW18" s="40"/>
      <c r="SX18" s="40"/>
      <c r="SY18" s="40"/>
      <c r="SZ18" s="40"/>
      <c r="TA18" s="40"/>
      <c r="TB18" s="40"/>
      <c r="TC18" s="40"/>
      <c r="TD18" s="40"/>
      <c r="TE18" s="40"/>
      <c r="TF18" s="40"/>
      <c r="TG18" s="40"/>
      <c r="TH18" s="40"/>
      <c r="TI18" s="40"/>
      <c r="TJ18" s="40"/>
      <c r="TK18" s="40"/>
      <c r="TL18" s="40"/>
      <c r="TM18" s="40"/>
      <c r="TN18" s="40"/>
      <c r="TO18" s="40"/>
      <c r="TP18" s="40"/>
      <c r="TQ18" s="40"/>
      <c r="TR18" s="40"/>
      <c r="TS18" s="40"/>
      <c r="TT18" s="40"/>
      <c r="TU18" s="40"/>
      <c r="TV18" s="40"/>
      <c r="TW18" s="40"/>
      <c r="TX18" s="40"/>
      <c r="TY18" s="40"/>
      <c r="TZ18" s="40"/>
      <c r="UA18" s="40"/>
      <c r="UB18" s="40"/>
      <c r="UC18" s="40"/>
      <c r="UD18" s="40"/>
      <c r="UE18" s="40"/>
      <c r="UF18" s="40"/>
      <c r="UG18" s="40"/>
      <c r="UH18" s="40"/>
      <c r="UI18" s="40"/>
      <c r="UJ18" s="40"/>
      <c r="UK18" s="40"/>
      <c r="UL18" s="40"/>
      <c r="UM18" s="40"/>
      <c r="UN18" s="40"/>
      <c r="UO18" s="40"/>
      <c r="UP18" s="40"/>
      <c r="UQ18" s="40"/>
      <c r="UR18" s="40"/>
      <c r="US18" s="40"/>
      <c r="UT18" s="40"/>
      <c r="UU18" s="40"/>
      <c r="UV18" s="40"/>
      <c r="UW18" s="40"/>
      <c r="UX18" s="40"/>
      <c r="UY18" s="40"/>
      <c r="UZ18" s="40"/>
      <c r="VA18" s="40"/>
      <c r="VB18" s="40"/>
      <c r="VC18" s="40"/>
      <c r="VD18" s="40"/>
      <c r="VE18" s="40"/>
      <c r="VF18" s="40"/>
      <c r="VG18" s="40"/>
      <c r="VH18" s="40"/>
      <c r="VI18" s="40"/>
      <c r="VJ18" s="40"/>
      <c r="VK18" s="40"/>
      <c r="VL18" s="40"/>
      <c r="VM18" s="40"/>
      <c r="VN18" s="40"/>
      <c r="VO18" s="40"/>
      <c r="VP18" s="40"/>
      <c r="VQ18" s="40"/>
      <c r="VR18" s="40"/>
      <c r="VS18" s="40"/>
      <c r="VT18" s="40"/>
      <c r="VU18" s="40"/>
      <c r="VV18" s="40"/>
      <c r="VW18" s="40"/>
      <c r="VX18" s="40"/>
      <c r="VY18" s="40"/>
      <c r="VZ18" s="40"/>
      <c r="WA18" s="40"/>
      <c r="WB18" s="40"/>
      <c r="WC18" s="40"/>
      <c r="WD18" s="40"/>
      <c r="WE18" s="40"/>
      <c r="WF18" s="40"/>
      <c r="WG18" s="40"/>
      <c r="WH18" s="40"/>
      <c r="WI18" s="40"/>
      <c r="WJ18" s="40"/>
      <c r="WK18" s="40"/>
      <c r="WL18" s="40"/>
      <c r="WM18" s="40"/>
      <c r="WN18" s="40"/>
      <c r="WO18" s="40"/>
      <c r="WP18" s="40"/>
      <c r="WQ18" s="40"/>
      <c r="WR18" s="40"/>
      <c r="WS18" s="40"/>
      <c r="WT18" s="40"/>
      <c r="WU18" s="40"/>
      <c r="WV18" s="40"/>
      <c r="WW18" s="40"/>
      <c r="WX18" s="40"/>
      <c r="WY18" s="40"/>
      <c r="WZ18" s="40"/>
      <c r="XA18" s="40"/>
      <c r="XB18" s="40"/>
      <c r="XC18" s="40"/>
      <c r="XD18" s="40"/>
      <c r="XE18" s="40"/>
      <c r="XF18" s="40"/>
      <c r="XG18" s="40"/>
      <c r="XH18" s="40"/>
      <c r="XI18" s="40"/>
      <c r="XJ18" s="40"/>
      <c r="XK18" s="40"/>
      <c r="XL18" s="40"/>
      <c r="XM18" s="40"/>
      <c r="XN18" s="40"/>
      <c r="XO18" s="40"/>
      <c r="XP18" s="40"/>
      <c r="XQ18" s="40"/>
      <c r="XR18" s="40"/>
      <c r="XS18" s="40"/>
      <c r="XT18" s="40"/>
      <c r="XU18" s="40"/>
      <c r="XV18" s="40"/>
      <c r="XW18" s="40"/>
      <c r="XX18" s="40"/>
      <c r="XY18" s="40"/>
      <c r="XZ18" s="40"/>
      <c r="YA18" s="40"/>
      <c r="YB18" s="40"/>
      <c r="YC18" s="40"/>
      <c r="YD18" s="40"/>
      <c r="YE18" s="40"/>
      <c r="YF18" s="40"/>
      <c r="YG18" s="40"/>
      <c r="YH18" s="40"/>
      <c r="YI18" s="40"/>
      <c r="YJ18" s="40"/>
      <c r="YK18" s="40"/>
      <c r="YL18" s="40"/>
      <c r="YM18" s="40"/>
      <c r="YN18" s="40"/>
      <c r="YO18" s="40"/>
      <c r="YP18" s="40"/>
      <c r="YQ18" s="40"/>
      <c r="YR18" s="40"/>
      <c r="YS18" s="40"/>
      <c r="YT18" s="40"/>
      <c r="YU18" s="40"/>
      <c r="YV18" s="40"/>
      <c r="YW18" s="40"/>
      <c r="YX18" s="40"/>
      <c r="YY18" s="40"/>
      <c r="YZ18" s="40"/>
      <c r="ZA18" s="40"/>
      <c r="ZB18" s="40"/>
      <c r="ZC18" s="40"/>
      <c r="ZD18" s="40"/>
      <c r="ZE18" s="40"/>
      <c r="ZF18" s="40"/>
      <c r="ZG18" s="40"/>
      <c r="ZH18" s="40"/>
      <c r="ZI18" s="40"/>
      <c r="ZJ18" s="40"/>
      <c r="ZK18" s="40"/>
      <c r="ZL18" s="40"/>
      <c r="ZM18" s="40"/>
      <c r="ZN18" s="40"/>
      <c r="ZO18" s="40"/>
      <c r="ZP18" s="40"/>
      <c r="ZQ18" s="40"/>
      <c r="ZR18" s="40"/>
      <c r="ZS18" s="40"/>
      <c r="ZT18" s="40"/>
      <c r="ZU18" s="40"/>
      <c r="ZV18" s="40"/>
      <c r="ZW18" s="40"/>
      <c r="ZX18" s="40"/>
      <c r="ZY18" s="40"/>
      <c r="ZZ18" s="40"/>
      <c r="AAA18" s="40"/>
      <c r="AAB18" s="40"/>
      <c r="AAC18" s="40"/>
      <c r="AAD18" s="40"/>
      <c r="AAE18" s="40"/>
      <c r="AAF18" s="40"/>
      <c r="AAG18" s="40"/>
      <c r="AAH18" s="40"/>
      <c r="AAI18" s="40"/>
      <c r="AAJ18" s="40"/>
      <c r="AAK18" s="40"/>
      <c r="AAL18" s="40"/>
      <c r="AAM18" s="40"/>
      <c r="AAN18" s="40"/>
      <c r="AAO18" s="40"/>
      <c r="AAP18" s="40"/>
      <c r="AAQ18" s="40"/>
      <c r="AAR18" s="40"/>
      <c r="AAS18" s="40"/>
      <c r="AAT18" s="40"/>
      <c r="AAU18" s="40"/>
      <c r="AAV18" s="40"/>
      <c r="AAW18" s="40"/>
      <c r="AAX18" s="40"/>
      <c r="AAY18" s="40"/>
      <c r="AAZ18" s="40"/>
      <c r="ABA18" s="40"/>
      <c r="ABB18" s="40"/>
      <c r="ABC18" s="40"/>
      <c r="ABD18" s="40"/>
      <c r="ABE18" s="40"/>
      <c r="ABF18" s="40"/>
      <c r="ABG18" s="40"/>
      <c r="ABH18" s="40"/>
      <c r="ABI18" s="40"/>
      <c r="ABJ18" s="40"/>
      <c r="ABK18" s="40"/>
      <c r="ABL18" s="40"/>
      <c r="ABM18" s="40"/>
      <c r="ABN18" s="40"/>
      <c r="ABO18" s="40"/>
      <c r="ABP18" s="40"/>
      <c r="ABQ18" s="40"/>
      <c r="ABR18" s="40"/>
      <c r="ABS18" s="40"/>
      <c r="ABT18" s="40"/>
      <c r="ABU18" s="40"/>
      <c r="ABV18" s="40"/>
      <c r="ABW18" s="40"/>
      <c r="ABX18" s="40"/>
      <c r="ABY18" s="40"/>
      <c r="ABZ18" s="40"/>
      <c r="ACA18" s="40"/>
      <c r="ACB18" s="40"/>
      <c r="ACC18" s="40"/>
      <c r="ACD18" s="40"/>
      <c r="ACE18" s="40"/>
      <c r="ACF18" s="40"/>
      <c r="ACG18" s="40"/>
      <c r="ACH18" s="40"/>
      <c r="ACI18" s="40"/>
      <c r="ACJ18" s="40"/>
      <c r="ACK18" s="40"/>
      <c r="ACL18" s="40"/>
      <c r="ACM18" s="40"/>
      <c r="ACN18" s="40"/>
      <c r="ACO18" s="40"/>
      <c r="ACP18" s="40"/>
      <c r="ACQ18" s="40"/>
      <c r="ACR18" s="40"/>
      <c r="ACS18" s="40"/>
      <c r="ACT18" s="40"/>
      <c r="ACU18" s="40"/>
      <c r="ACV18" s="40"/>
      <c r="ACW18" s="40"/>
      <c r="ACX18" s="40"/>
      <c r="ACY18" s="40"/>
      <c r="ACZ18" s="40"/>
      <c r="ADA18" s="40"/>
      <c r="ADB18" s="40"/>
      <c r="ADC18" s="40"/>
      <c r="ADD18" s="40"/>
      <c r="ADE18" s="40"/>
      <c r="ADF18" s="40"/>
      <c r="ADG18" s="40"/>
      <c r="ADH18" s="40"/>
      <c r="ADI18" s="40"/>
      <c r="ADJ18" s="40"/>
      <c r="ADK18" s="40"/>
      <c r="ADL18" s="40"/>
      <c r="ADM18" s="40"/>
      <c r="ADN18" s="40"/>
      <c r="ADO18" s="40"/>
      <c r="ADP18" s="40"/>
      <c r="ADQ18" s="40"/>
      <c r="ADR18" s="40"/>
      <c r="ADS18" s="40"/>
      <c r="ADT18" s="40"/>
      <c r="ADU18" s="40"/>
      <c r="ADV18" s="40"/>
      <c r="ADW18" s="40"/>
      <c r="ADX18" s="40"/>
      <c r="ADY18" s="40"/>
      <c r="ADZ18" s="40"/>
      <c r="AEA18" s="40"/>
      <c r="AEB18" s="40"/>
      <c r="AEC18" s="40"/>
      <c r="AED18" s="40"/>
      <c r="AEE18" s="40"/>
      <c r="AEF18" s="40"/>
      <c r="AEG18" s="40"/>
      <c r="AEH18" s="40"/>
      <c r="AEI18" s="40"/>
      <c r="AEJ18" s="40"/>
      <c r="AEK18" s="40"/>
      <c r="AEL18" s="40"/>
      <c r="AEM18" s="40"/>
      <c r="AEN18" s="40"/>
      <c r="AEO18" s="40"/>
      <c r="AEP18" s="40"/>
      <c r="AEQ18" s="40"/>
      <c r="AER18" s="40"/>
      <c r="AES18" s="40"/>
      <c r="AET18" s="40"/>
      <c r="AEU18" s="40"/>
      <c r="AEV18" s="40"/>
      <c r="AEW18" s="40"/>
      <c r="AEX18" s="40"/>
      <c r="AEY18" s="40"/>
      <c r="AEZ18" s="40"/>
      <c r="AFA18" s="40"/>
      <c r="AFB18" s="40"/>
      <c r="AFC18" s="40"/>
      <c r="AFD18" s="40"/>
      <c r="AFE18" s="40"/>
      <c r="AFF18" s="40"/>
      <c r="AFG18" s="40"/>
      <c r="AFH18" s="40"/>
      <c r="AFI18" s="40"/>
      <c r="AFJ18" s="40"/>
      <c r="AFK18" s="40"/>
      <c r="AFL18" s="40"/>
      <c r="AFM18" s="40"/>
      <c r="AFN18" s="40"/>
      <c r="AFO18" s="40"/>
      <c r="AFP18" s="40"/>
      <c r="AFQ18" s="40"/>
      <c r="AFR18" s="40"/>
      <c r="AFS18" s="40"/>
      <c r="AFT18" s="40"/>
      <c r="AFU18" s="40"/>
      <c r="AFV18" s="40"/>
      <c r="AFW18" s="40"/>
      <c r="AFX18" s="40"/>
      <c r="AFY18" s="40"/>
      <c r="AFZ18" s="40"/>
      <c r="AGA18" s="40"/>
      <c r="AGB18" s="40"/>
      <c r="AGC18" s="40"/>
      <c r="AGD18" s="40"/>
      <c r="AGE18" s="40"/>
      <c r="AGF18" s="40"/>
      <c r="AGG18" s="40"/>
      <c r="AGH18" s="40"/>
      <c r="AGI18" s="40"/>
      <c r="AGJ18" s="40"/>
      <c r="AGK18" s="40"/>
      <c r="AGL18" s="40"/>
      <c r="AGM18" s="40"/>
      <c r="AGN18" s="40"/>
      <c r="AGO18" s="40"/>
      <c r="AGP18" s="40"/>
      <c r="AGQ18" s="40"/>
      <c r="AGR18" s="40"/>
      <c r="AGS18" s="40"/>
      <c r="AGT18" s="40"/>
      <c r="AGU18" s="40"/>
      <c r="AGV18" s="40"/>
      <c r="AGW18" s="40"/>
      <c r="AGX18" s="40"/>
      <c r="AGY18" s="40"/>
      <c r="AGZ18" s="40"/>
      <c r="AHA18" s="40"/>
      <c r="AHB18" s="40"/>
      <c r="AHC18" s="40"/>
      <c r="AHD18" s="40"/>
      <c r="AHE18" s="40"/>
      <c r="AHF18" s="40"/>
      <c r="AHG18" s="40"/>
      <c r="AHH18" s="40"/>
      <c r="AHI18" s="40"/>
      <c r="AHJ18" s="40"/>
      <c r="AHK18" s="40"/>
      <c r="AHL18" s="40"/>
      <c r="AHM18" s="40"/>
      <c r="AHN18" s="40"/>
      <c r="AHO18" s="40"/>
      <c r="AHP18" s="40"/>
      <c r="AHQ18" s="40"/>
      <c r="AHR18" s="40"/>
      <c r="AHS18" s="40"/>
      <c r="AHT18" s="40"/>
      <c r="AHU18" s="40"/>
      <c r="AHV18" s="40"/>
      <c r="AHW18" s="40"/>
      <c r="AHX18" s="40"/>
      <c r="AHY18" s="40"/>
      <c r="AHZ18" s="40"/>
      <c r="AIA18" s="40"/>
      <c r="AIB18" s="40"/>
      <c r="AIC18" s="40"/>
      <c r="AID18" s="40"/>
      <c r="AIE18" s="40"/>
      <c r="AIF18" s="40"/>
      <c r="AIG18" s="40"/>
      <c r="AIH18" s="40"/>
      <c r="AII18" s="40"/>
      <c r="AIJ18" s="40"/>
      <c r="AIK18" s="40"/>
      <c r="AIL18" s="40"/>
      <c r="AIM18" s="40"/>
      <c r="AIN18" s="40"/>
      <c r="AIO18" s="40"/>
      <c r="AIP18" s="40"/>
      <c r="AIQ18" s="40"/>
      <c r="AIR18" s="40"/>
      <c r="AIS18" s="40"/>
      <c r="AIT18" s="40"/>
      <c r="AIU18" s="40"/>
      <c r="AIV18" s="40"/>
      <c r="AIW18" s="40"/>
      <c r="AIX18" s="40"/>
      <c r="AIY18" s="40"/>
      <c r="AIZ18" s="40"/>
      <c r="AJA18" s="40"/>
      <c r="AJB18" s="40"/>
      <c r="AJC18" s="40"/>
      <c r="AJD18" s="40"/>
      <c r="AJE18" s="40"/>
      <c r="AJF18" s="40"/>
      <c r="AJG18" s="40"/>
      <c r="AJH18" s="40"/>
      <c r="AJI18" s="40"/>
      <c r="AJJ18" s="40"/>
      <c r="AJK18" s="40"/>
      <c r="AJL18" s="40"/>
      <c r="AJM18" s="40"/>
      <c r="AJN18" s="40"/>
      <c r="AJO18" s="40"/>
      <c r="AJP18" s="40"/>
      <c r="AJQ18" s="40"/>
      <c r="AJR18" s="40"/>
      <c r="AJS18" s="40"/>
      <c r="AJT18" s="40"/>
      <c r="AJU18" s="40"/>
      <c r="AJV18" s="40"/>
      <c r="AJW18" s="40"/>
      <c r="AJX18" s="40"/>
      <c r="AJY18" s="40"/>
      <c r="AJZ18" s="40"/>
      <c r="AKA18" s="40"/>
      <c r="AKB18" s="40"/>
      <c r="AKC18" s="40"/>
      <c r="AKD18" s="40"/>
      <c r="AKE18" s="40"/>
      <c r="AKF18" s="40"/>
      <c r="AKG18" s="40"/>
      <c r="AKH18" s="40"/>
      <c r="AKI18" s="40"/>
      <c r="AKJ18" s="40"/>
      <c r="AKK18" s="40"/>
      <c r="AKL18" s="40"/>
      <c r="AKM18" s="40"/>
      <c r="AKN18" s="40"/>
      <c r="AKO18" s="40"/>
      <c r="AKP18" s="40"/>
      <c r="AKQ18" s="40"/>
      <c r="AKR18" s="40"/>
      <c r="AKS18" s="40"/>
      <c r="AKT18" s="40"/>
      <c r="AKU18" s="40"/>
      <c r="AKV18" s="40"/>
      <c r="AKW18" s="40"/>
      <c r="AKX18" s="40"/>
      <c r="AKY18" s="40"/>
      <c r="AKZ18" s="40"/>
      <c r="ALA18" s="40"/>
      <c r="ALB18" s="40"/>
      <c r="ALC18" s="40"/>
      <c r="ALD18" s="40"/>
      <c r="ALE18" s="40"/>
      <c r="ALF18" s="40"/>
      <c r="ALG18" s="40"/>
      <c r="ALH18" s="40"/>
      <c r="ALI18" s="40"/>
      <c r="ALJ18" s="40"/>
      <c r="ALK18" s="40"/>
      <c r="ALL18" s="40"/>
      <c r="ALM18" s="40"/>
      <c r="ALN18" s="40"/>
      <c r="ALO18" s="40"/>
      <c r="ALP18" s="40"/>
      <c r="ALQ18" s="40"/>
      <c r="ALR18" s="40"/>
      <c r="ALS18" s="40"/>
      <c r="ALT18" s="40"/>
      <c r="ALU18" s="40"/>
      <c r="ALV18" s="40"/>
      <c r="ALW18" s="40"/>
      <c r="ALX18" s="40"/>
      <c r="ALY18" s="40"/>
      <c r="ALZ18" s="40"/>
      <c r="AMA18" s="40"/>
      <c r="AMB18" s="40"/>
      <c r="AMC18" s="40"/>
      <c r="AMD18" s="40"/>
      <c r="AME18" s="40"/>
      <c r="AMF18" s="40"/>
      <c r="AMG18" s="40"/>
      <c r="AMH18" s="40"/>
      <c r="AMI18" s="40"/>
      <c r="AMJ18" s="40"/>
    </row>
    <row r="19" customFormat="false" ht="13.8" hidden="false" customHeight="false" outlineLevel="0" collapsed="false">
      <c r="A19" s="40"/>
      <c r="B19" s="46"/>
      <c r="C19" s="41"/>
      <c r="D19" s="41"/>
      <c r="E19" s="44"/>
      <c r="F19" s="44"/>
      <c r="G19" s="41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  <c r="QX19" s="40"/>
      <c r="QY19" s="40"/>
      <c r="QZ19" s="40"/>
      <c r="RA19" s="40"/>
      <c r="RB19" s="40"/>
      <c r="RC19" s="40"/>
      <c r="RD19" s="40"/>
      <c r="RE19" s="40"/>
      <c r="RF19" s="40"/>
      <c r="RG19" s="40"/>
      <c r="RH19" s="40"/>
      <c r="RI19" s="40"/>
      <c r="RJ19" s="40"/>
      <c r="RK19" s="40"/>
      <c r="RL19" s="40"/>
      <c r="RM19" s="40"/>
      <c r="RN19" s="40"/>
      <c r="RO19" s="40"/>
      <c r="RP19" s="40"/>
      <c r="RQ19" s="40"/>
      <c r="RR19" s="40"/>
      <c r="RS19" s="40"/>
      <c r="RT19" s="40"/>
      <c r="RU19" s="40"/>
      <c r="RV19" s="40"/>
      <c r="RW19" s="40"/>
      <c r="RX19" s="40"/>
      <c r="RY19" s="40"/>
      <c r="RZ19" s="40"/>
      <c r="SA19" s="40"/>
      <c r="SB19" s="40"/>
      <c r="SC19" s="40"/>
      <c r="SD19" s="40"/>
      <c r="SE19" s="40"/>
      <c r="SF19" s="40"/>
      <c r="SG19" s="40"/>
      <c r="SH19" s="40"/>
      <c r="SI19" s="40"/>
      <c r="SJ19" s="40"/>
      <c r="SK19" s="40"/>
      <c r="SL19" s="40"/>
      <c r="SM19" s="40"/>
      <c r="SN19" s="40"/>
      <c r="SO19" s="40"/>
      <c r="SP19" s="40"/>
      <c r="SQ19" s="40"/>
      <c r="SR19" s="40"/>
      <c r="SS19" s="40"/>
      <c r="ST19" s="40"/>
      <c r="SU19" s="40"/>
      <c r="SV19" s="40"/>
      <c r="SW19" s="40"/>
      <c r="SX19" s="40"/>
      <c r="SY19" s="40"/>
      <c r="SZ19" s="40"/>
      <c r="TA19" s="40"/>
      <c r="TB19" s="40"/>
      <c r="TC19" s="40"/>
      <c r="TD19" s="40"/>
      <c r="TE19" s="40"/>
      <c r="TF19" s="40"/>
      <c r="TG19" s="40"/>
      <c r="TH19" s="40"/>
      <c r="TI19" s="40"/>
      <c r="TJ19" s="40"/>
      <c r="TK19" s="40"/>
      <c r="TL19" s="40"/>
      <c r="TM19" s="40"/>
      <c r="TN19" s="40"/>
      <c r="TO19" s="40"/>
      <c r="TP19" s="40"/>
      <c r="TQ19" s="40"/>
      <c r="TR19" s="40"/>
      <c r="TS19" s="40"/>
      <c r="TT19" s="40"/>
      <c r="TU19" s="40"/>
      <c r="TV19" s="40"/>
      <c r="TW19" s="40"/>
      <c r="TX19" s="40"/>
      <c r="TY19" s="40"/>
      <c r="TZ19" s="40"/>
      <c r="UA19" s="40"/>
      <c r="UB19" s="40"/>
      <c r="UC19" s="40"/>
      <c r="UD19" s="40"/>
      <c r="UE19" s="40"/>
      <c r="UF19" s="40"/>
      <c r="UG19" s="40"/>
      <c r="UH19" s="40"/>
      <c r="UI19" s="40"/>
      <c r="UJ19" s="40"/>
      <c r="UK19" s="40"/>
      <c r="UL19" s="40"/>
      <c r="UM19" s="40"/>
      <c r="UN19" s="40"/>
      <c r="UO19" s="40"/>
      <c r="UP19" s="40"/>
      <c r="UQ19" s="40"/>
      <c r="UR19" s="40"/>
      <c r="US19" s="40"/>
      <c r="UT19" s="40"/>
      <c r="UU19" s="40"/>
      <c r="UV19" s="40"/>
      <c r="UW19" s="40"/>
      <c r="UX19" s="40"/>
      <c r="UY19" s="40"/>
      <c r="UZ19" s="40"/>
      <c r="VA19" s="40"/>
      <c r="VB19" s="40"/>
      <c r="VC19" s="40"/>
      <c r="VD19" s="40"/>
      <c r="VE19" s="40"/>
      <c r="VF19" s="40"/>
      <c r="VG19" s="40"/>
      <c r="VH19" s="40"/>
      <c r="VI19" s="40"/>
      <c r="VJ19" s="40"/>
      <c r="VK19" s="40"/>
      <c r="VL19" s="40"/>
      <c r="VM19" s="40"/>
      <c r="VN19" s="40"/>
      <c r="VO19" s="40"/>
      <c r="VP19" s="40"/>
      <c r="VQ19" s="40"/>
      <c r="VR19" s="40"/>
      <c r="VS19" s="40"/>
      <c r="VT19" s="40"/>
      <c r="VU19" s="40"/>
      <c r="VV19" s="40"/>
      <c r="VW19" s="40"/>
      <c r="VX19" s="40"/>
      <c r="VY19" s="40"/>
      <c r="VZ19" s="40"/>
      <c r="WA19" s="40"/>
      <c r="WB19" s="40"/>
      <c r="WC19" s="40"/>
      <c r="WD19" s="40"/>
      <c r="WE19" s="40"/>
      <c r="WF19" s="40"/>
      <c r="WG19" s="40"/>
      <c r="WH19" s="40"/>
      <c r="WI19" s="40"/>
      <c r="WJ19" s="40"/>
      <c r="WK19" s="40"/>
      <c r="WL19" s="40"/>
      <c r="WM19" s="40"/>
      <c r="WN19" s="40"/>
      <c r="WO19" s="40"/>
      <c r="WP19" s="40"/>
      <c r="WQ19" s="40"/>
      <c r="WR19" s="40"/>
      <c r="WS19" s="40"/>
      <c r="WT19" s="40"/>
      <c r="WU19" s="40"/>
      <c r="WV19" s="40"/>
      <c r="WW19" s="40"/>
      <c r="WX19" s="40"/>
      <c r="WY19" s="40"/>
      <c r="WZ19" s="40"/>
      <c r="XA19" s="40"/>
      <c r="XB19" s="40"/>
      <c r="XC19" s="40"/>
      <c r="XD19" s="40"/>
      <c r="XE19" s="40"/>
      <c r="XF19" s="40"/>
      <c r="XG19" s="40"/>
      <c r="XH19" s="40"/>
      <c r="XI19" s="40"/>
      <c r="XJ19" s="40"/>
      <c r="XK19" s="40"/>
      <c r="XL19" s="40"/>
      <c r="XM19" s="40"/>
      <c r="XN19" s="40"/>
      <c r="XO19" s="40"/>
      <c r="XP19" s="40"/>
      <c r="XQ19" s="40"/>
      <c r="XR19" s="40"/>
      <c r="XS19" s="40"/>
      <c r="XT19" s="40"/>
      <c r="XU19" s="40"/>
      <c r="XV19" s="40"/>
      <c r="XW19" s="40"/>
      <c r="XX19" s="40"/>
      <c r="XY19" s="40"/>
      <c r="XZ19" s="40"/>
      <c r="YA19" s="40"/>
      <c r="YB19" s="40"/>
      <c r="YC19" s="40"/>
      <c r="YD19" s="40"/>
      <c r="YE19" s="40"/>
      <c r="YF19" s="40"/>
      <c r="YG19" s="40"/>
      <c r="YH19" s="40"/>
      <c r="YI19" s="40"/>
      <c r="YJ19" s="40"/>
      <c r="YK19" s="40"/>
      <c r="YL19" s="40"/>
      <c r="YM19" s="40"/>
      <c r="YN19" s="40"/>
      <c r="YO19" s="40"/>
      <c r="YP19" s="40"/>
      <c r="YQ19" s="40"/>
      <c r="YR19" s="40"/>
      <c r="YS19" s="40"/>
      <c r="YT19" s="40"/>
      <c r="YU19" s="40"/>
      <c r="YV19" s="40"/>
      <c r="YW19" s="40"/>
      <c r="YX19" s="40"/>
      <c r="YY19" s="40"/>
      <c r="YZ19" s="40"/>
      <c r="ZA19" s="40"/>
      <c r="ZB19" s="40"/>
      <c r="ZC19" s="40"/>
      <c r="ZD19" s="40"/>
      <c r="ZE19" s="40"/>
      <c r="ZF19" s="40"/>
      <c r="ZG19" s="40"/>
      <c r="ZH19" s="40"/>
      <c r="ZI19" s="40"/>
      <c r="ZJ19" s="40"/>
      <c r="ZK19" s="40"/>
      <c r="ZL19" s="40"/>
      <c r="ZM19" s="40"/>
      <c r="ZN19" s="40"/>
      <c r="ZO19" s="40"/>
      <c r="ZP19" s="40"/>
      <c r="ZQ19" s="40"/>
      <c r="ZR19" s="40"/>
      <c r="ZS19" s="40"/>
      <c r="ZT19" s="40"/>
      <c r="ZU19" s="40"/>
      <c r="ZV19" s="40"/>
      <c r="ZW19" s="40"/>
      <c r="ZX19" s="40"/>
      <c r="ZY19" s="40"/>
      <c r="ZZ19" s="40"/>
      <c r="AAA19" s="40"/>
      <c r="AAB19" s="40"/>
      <c r="AAC19" s="40"/>
      <c r="AAD19" s="40"/>
      <c r="AAE19" s="40"/>
      <c r="AAF19" s="40"/>
      <c r="AAG19" s="40"/>
      <c r="AAH19" s="40"/>
      <c r="AAI19" s="40"/>
      <c r="AAJ19" s="40"/>
      <c r="AAK19" s="40"/>
      <c r="AAL19" s="40"/>
      <c r="AAM19" s="40"/>
      <c r="AAN19" s="40"/>
      <c r="AAO19" s="40"/>
      <c r="AAP19" s="40"/>
      <c r="AAQ19" s="40"/>
      <c r="AAR19" s="40"/>
      <c r="AAS19" s="40"/>
      <c r="AAT19" s="40"/>
      <c r="AAU19" s="40"/>
      <c r="AAV19" s="40"/>
      <c r="AAW19" s="40"/>
      <c r="AAX19" s="40"/>
      <c r="AAY19" s="40"/>
      <c r="AAZ19" s="40"/>
      <c r="ABA19" s="40"/>
      <c r="ABB19" s="40"/>
      <c r="ABC19" s="40"/>
      <c r="ABD19" s="40"/>
      <c r="ABE19" s="40"/>
      <c r="ABF19" s="40"/>
      <c r="ABG19" s="40"/>
      <c r="ABH19" s="40"/>
      <c r="ABI19" s="40"/>
      <c r="ABJ19" s="40"/>
      <c r="ABK19" s="40"/>
      <c r="ABL19" s="40"/>
      <c r="ABM19" s="40"/>
      <c r="ABN19" s="40"/>
      <c r="ABO19" s="40"/>
      <c r="ABP19" s="40"/>
      <c r="ABQ19" s="40"/>
      <c r="ABR19" s="40"/>
      <c r="ABS19" s="40"/>
      <c r="ABT19" s="40"/>
      <c r="ABU19" s="40"/>
      <c r="ABV19" s="40"/>
      <c r="ABW19" s="40"/>
      <c r="ABX19" s="40"/>
      <c r="ABY19" s="40"/>
      <c r="ABZ19" s="40"/>
      <c r="ACA19" s="40"/>
      <c r="ACB19" s="40"/>
      <c r="ACC19" s="40"/>
      <c r="ACD19" s="40"/>
      <c r="ACE19" s="40"/>
      <c r="ACF19" s="40"/>
      <c r="ACG19" s="40"/>
      <c r="ACH19" s="40"/>
      <c r="ACI19" s="40"/>
      <c r="ACJ19" s="40"/>
      <c r="ACK19" s="40"/>
      <c r="ACL19" s="40"/>
      <c r="ACM19" s="40"/>
      <c r="ACN19" s="40"/>
      <c r="ACO19" s="40"/>
      <c r="ACP19" s="40"/>
      <c r="ACQ19" s="40"/>
      <c r="ACR19" s="40"/>
      <c r="ACS19" s="40"/>
      <c r="ACT19" s="40"/>
      <c r="ACU19" s="40"/>
      <c r="ACV19" s="40"/>
      <c r="ACW19" s="40"/>
      <c r="ACX19" s="40"/>
      <c r="ACY19" s="40"/>
      <c r="ACZ19" s="40"/>
      <c r="ADA19" s="40"/>
      <c r="ADB19" s="40"/>
      <c r="ADC19" s="40"/>
      <c r="ADD19" s="40"/>
      <c r="ADE19" s="40"/>
      <c r="ADF19" s="40"/>
      <c r="ADG19" s="40"/>
      <c r="ADH19" s="40"/>
      <c r="ADI19" s="40"/>
      <c r="ADJ19" s="40"/>
      <c r="ADK19" s="40"/>
      <c r="ADL19" s="40"/>
      <c r="ADM19" s="40"/>
      <c r="ADN19" s="40"/>
      <c r="ADO19" s="40"/>
      <c r="ADP19" s="40"/>
      <c r="ADQ19" s="40"/>
      <c r="ADR19" s="40"/>
      <c r="ADS19" s="40"/>
      <c r="ADT19" s="40"/>
      <c r="ADU19" s="40"/>
      <c r="ADV19" s="40"/>
      <c r="ADW19" s="40"/>
      <c r="ADX19" s="40"/>
      <c r="ADY19" s="40"/>
      <c r="ADZ19" s="40"/>
      <c r="AEA19" s="40"/>
      <c r="AEB19" s="40"/>
      <c r="AEC19" s="40"/>
      <c r="AED19" s="40"/>
      <c r="AEE19" s="40"/>
      <c r="AEF19" s="40"/>
      <c r="AEG19" s="40"/>
      <c r="AEH19" s="40"/>
      <c r="AEI19" s="40"/>
      <c r="AEJ19" s="40"/>
      <c r="AEK19" s="40"/>
      <c r="AEL19" s="40"/>
      <c r="AEM19" s="40"/>
      <c r="AEN19" s="40"/>
      <c r="AEO19" s="40"/>
      <c r="AEP19" s="40"/>
      <c r="AEQ19" s="40"/>
      <c r="AER19" s="40"/>
      <c r="AES19" s="40"/>
      <c r="AET19" s="40"/>
      <c r="AEU19" s="40"/>
      <c r="AEV19" s="40"/>
      <c r="AEW19" s="40"/>
      <c r="AEX19" s="40"/>
      <c r="AEY19" s="40"/>
      <c r="AEZ19" s="40"/>
      <c r="AFA19" s="40"/>
      <c r="AFB19" s="40"/>
      <c r="AFC19" s="40"/>
      <c r="AFD19" s="40"/>
      <c r="AFE19" s="40"/>
      <c r="AFF19" s="40"/>
      <c r="AFG19" s="40"/>
      <c r="AFH19" s="40"/>
      <c r="AFI19" s="40"/>
      <c r="AFJ19" s="40"/>
      <c r="AFK19" s="40"/>
      <c r="AFL19" s="40"/>
      <c r="AFM19" s="40"/>
      <c r="AFN19" s="40"/>
      <c r="AFO19" s="40"/>
      <c r="AFP19" s="40"/>
      <c r="AFQ19" s="40"/>
      <c r="AFR19" s="40"/>
      <c r="AFS19" s="40"/>
      <c r="AFT19" s="40"/>
      <c r="AFU19" s="40"/>
      <c r="AFV19" s="40"/>
      <c r="AFW19" s="40"/>
      <c r="AFX19" s="40"/>
      <c r="AFY19" s="40"/>
      <c r="AFZ19" s="40"/>
      <c r="AGA19" s="40"/>
      <c r="AGB19" s="40"/>
      <c r="AGC19" s="40"/>
      <c r="AGD19" s="40"/>
      <c r="AGE19" s="40"/>
      <c r="AGF19" s="40"/>
      <c r="AGG19" s="40"/>
      <c r="AGH19" s="40"/>
      <c r="AGI19" s="40"/>
      <c r="AGJ19" s="40"/>
      <c r="AGK19" s="40"/>
      <c r="AGL19" s="40"/>
      <c r="AGM19" s="40"/>
      <c r="AGN19" s="40"/>
      <c r="AGO19" s="40"/>
      <c r="AGP19" s="40"/>
      <c r="AGQ19" s="40"/>
      <c r="AGR19" s="40"/>
      <c r="AGS19" s="40"/>
      <c r="AGT19" s="40"/>
      <c r="AGU19" s="40"/>
      <c r="AGV19" s="40"/>
      <c r="AGW19" s="40"/>
      <c r="AGX19" s="40"/>
      <c r="AGY19" s="40"/>
      <c r="AGZ19" s="40"/>
      <c r="AHA19" s="40"/>
      <c r="AHB19" s="40"/>
      <c r="AHC19" s="40"/>
      <c r="AHD19" s="40"/>
      <c r="AHE19" s="40"/>
      <c r="AHF19" s="40"/>
      <c r="AHG19" s="40"/>
      <c r="AHH19" s="40"/>
      <c r="AHI19" s="40"/>
      <c r="AHJ19" s="40"/>
      <c r="AHK19" s="40"/>
      <c r="AHL19" s="40"/>
      <c r="AHM19" s="40"/>
      <c r="AHN19" s="40"/>
      <c r="AHO19" s="40"/>
      <c r="AHP19" s="40"/>
      <c r="AHQ19" s="40"/>
      <c r="AHR19" s="40"/>
      <c r="AHS19" s="40"/>
      <c r="AHT19" s="40"/>
      <c r="AHU19" s="40"/>
      <c r="AHV19" s="40"/>
      <c r="AHW19" s="40"/>
      <c r="AHX19" s="40"/>
      <c r="AHY19" s="40"/>
      <c r="AHZ19" s="40"/>
      <c r="AIA19" s="40"/>
      <c r="AIB19" s="40"/>
      <c r="AIC19" s="40"/>
      <c r="AID19" s="40"/>
      <c r="AIE19" s="40"/>
      <c r="AIF19" s="40"/>
      <c r="AIG19" s="40"/>
      <c r="AIH19" s="40"/>
      <c r="AII19" s="40"/>
      <c r="AIJ19" s="40"/>
      <c r="AIK19" s="40"/>
      <c r="AIL19" s="40"/>
      <c r="AIM19" s="40"/>
      <c r="AIN19" s="40"/>
      <c r="AIO19" s="40"/>
      <c r="AIP19" s="40"/>
      <c r="AIQ19" s="40"/>
      <c r="AIR19" s="40"/>
      <c r="AIS19" s="40"/>
      <c r="AIT19" s="40"/>
      <c r="AIU19" s="40"/>
      <c r="AIV19" s="40"/>
      <c r="AIW19" s="40"/>
      <c r="AIX19" s="40"/>
      <c r="AIY19" s="40"/>
      <c r="AIZ19" s="40"/>
      <c r="AJA19" s="40"/>
      <c r="AJB19" s="40"/>
      <c r="AJC19" s="40"/>
      <c r="AJD19" s="40"/>
      <c r="AJE19" s="40"/>
      <c r="AJF19" s="40"/>
      <c r="AJG19" s="40"/>
      <c r="AJH19" s="40"/>
      <c r="AJI19" s="40"/>
      <c r="AJJ19" s="40"/>
      <c r="AJK19" s="40"/>
      <c r="AJL19" s="40"/>
      <c r="AJM19" s="40"/>
      <c r="AJN19" s="40"/>
      <c r="AJO19" s="40"/>
      <c r="AJP19" s="40"/>
      <c r="AJQ19" s="40"/>
      <c r="AJR19" s="40"/>
      <c r="AJS19" s="40"/>
      <c r="AJT19" s="40"/>
      <c r="AJU19" s="40"/>
      <c r="AJV19" s="40"/>
      <c r="AJW19" s="40"/>
      <c r="AJX19" s="40"/>
      <c r="AJY19" s="40"/>
      <c r="AJZ19" s="40"/>
      <c r="AKA19" s="40"/>
      <c r="AKB19" s="40"/>
      <c r="AKC19" s="40"/>
      <c r="AKD19" s="40"/>
      <c r="AKE19" s="40"/>
      <c r="AKF19" s="40"/>
      <c r="AKG19" s="40"/>
      <c r="AKH19" s="40"/>
      <c r="AKI19" s="40"/>
      <c r="AKJ19" s="40"/>
      <c r="AKK19" s="40"/>
      <c r="AKL19" s="40"/>
      <c r="AKM19" s="40"/>
      <c r="AKN19" s="40"/>
      <c r="AKO19" s="40"/>
      <c r="AKP19" s="40"/>
      <c r="AKQ19" s="40"/>
      <c r="AKR19" s="40"/>
      <c r="AKS19" s="40"/>
      <c r="AKT19" s="40"/>
      <c r="AKU19" s="40"/>
      <c r="AKV19" s="40"/>
      <c r="AKW19" s="40"/>
      <c r="AKX19" s="40"/>
      <c r="AKY19" s="40"/>
      <c r="AKZ19" s="40"/>
      <c r="ALA19" s="40"/>
      <c r="ALB19" s="40"/>
      <c r="ALC19" s="40"/>
      <c r="ALD19" s="40"/>
      <c r="ALE19" s="40"/>
      <c r="ALF19" s="40"/>
      <c r="ALG19" s="40"/>
      <c r="ALH19" s="40"/>
      <c r="ALI19" s="40"/>
      <c r="ALJ19" s="40"/>
      <c r="ALK19" s="40"/>
      <c r="ALL19" s="40"/>
      <c r="ALM19" s="40"/>
      <c r="ALN19" s="40"/>
      <c r="ALO19" s="40"/>
      <c r="ALP19" s="40"/>
      <c r="ALQ19" s="40"/>
      <c r="ALR19" s="40"/>
      <c r="ALS19" s="40"/>
      <c r="ALT19" s="40"/>
      <c r="ALU19" s="40"/>
      <c r="ALV19" s="40"/>
      <c r="ALW19" s="40"/>
      <c r="ALX19" s="40"/>
      <c r="ALY19" s="40"/>
      <c r="ALZ19" s="40"/>
      <c r="AMA19" s="40"/>
      <c r="AMB19" s="40"/>
      <c r="AMC19" s="40"/>
      <c r="AMD19" s="40"/>
      <c r="AME19" s="40"/>
      <c r="AMF19" s="40"/>
      <c r="AMG19" s="40"/>
      <c r="AMH19" s="40"/>
      <c r="AMI19" s="40"/>
      <c r="AMJ19" s="40"/>
    </row>
    <row r="20" customFormat="false" ht="13.8" hidden="false" customHeight="false" outlineLevel="0" collapsed="false">
      <c r="B20" s="46" t="n">
        <v>45744</v>
      </c>
      <c r="C20" s="41" t="s">
        <v>202</v>
      </c>
      <c r="D20" s="44" t="n">
        <v>2607390</v>
      </c>
      <c r="E20" s="44"/>
      <c r="F20" s="44"/>
      <c r="G20" s="45"/>
    </row>
    <row r="21" customFormat="false" ht="13.8" hidden="false" customHeight="false" outlineLevel="0" collapsed="false">
      <c r="B21" s="43"/>
      <c r="C21" s="45"/>
      <c r="D21" s="41"/>
      <c r="E21" s="44"/>
      <c r="F21" s="47"/>
      <c r="G21" s="45"/>
    </row>
    <row r="22" customFormat="false" ht="13.8" hidden="false" customHeight="false" outlineLevel="0" collapsed="false">
      <c r="B22" s="43"/>
      <c r="C22" s="45"/>
      <c r="D22" s="41"/>
      <c r="E22" s="44"/>
      <c r="F22" s="47"/>
      <c r="G22" s="45"/>
    </row>
    <row r="23" customFormat="false" ht="13.8" hidden="false" customHeight="false" outlineLevel="0" collapsed="false">
      <c r="B23" s="46" t="s">
        <v>203</v>
      </c>
      <c r="C23" s="45"/>
      <c r="D23" s="44"/>
      <c r="E23" s="41"/>
      <c r="F23" s="45"/>
      <c r="G23" s="45"/>
    </row>
    <row r="24" customFormat="false" ht="18.65" hidden="false" customHeight="true" outlineLevel="0" collapsed="false">
      <c r="B24" s="43" t="n">
        <v>45717</v>
      </c>
      <c r="C24" s="41" t="s">
        <v>204</v>
      </c>
      <c r="D24" s="41" t="n">
        <v>2607390</v>
      </c>
      <c r="E24" s="44"/>
      <c r="F24" s="47"/>
      <c r="G24" s="45"/>
    </row>
    <row r="25" customFormat="false" ht="13.8" hidden="false" customHeight="false" outlineLevel="0" collapsed="false">
      <c r="B25" s="43" t="n">
        <v>45721</v>
      </c>
      <c r="C25" s="41" t="s">
        <v>142</v>
      </c>
      <c r="D25" s="41"/>
      <c r="E25" s="44" t="n">
        <v>51980</v>
      </c>
      <c r="F25" s="44"/>
      <c r="G25" s="45"/>
    </row>
    <row r="26" customFormat="false" ht="13.8" hidden="false" customHeight="false" outlineLevel="0" collapsed="false">
      <c r="B26" s="43" t="n">
        <v>45726</v>
      </c>
      <c r="C26" s="41" t="s">
        <v>205</v>
      </c>
      <c r="D26" s="41" t="n">
        <v>654480</v>
      </c>
      <c r="E26" s="44"/>
      <c r="F26" s="47"/>
      <c r="G26" s="45"/>
    </row>
    <row r="27" customFormat="false" ht="13.8" hidden="false" customHeight="false" outlineLevel="0" collapsed="false">
      <c r="B27" s="43" t="n">
        <v>45726</v>
      </c>
      <c r="C27" s="41" t="s">
        <v>30</v>
      </c>
      <c r="D27" s="41"/>
      <c r="E27" s="44" t="n">
        <v>13800</v>
      </c>
      <c r="F27" s="47"/>
      <c r="G27" s="45"/>
    </row>
    <row r="28" customFormat="false" ht="13.8" hidden="false" customHeight="false" outlineLevel="0" collapsed="false">
      <c r="B28" s="43" t="n">
        <v>45726</v>
      </c>
      <c r="C28" s="41" t="s">
        <v>206</v>
      </c>
      <c r="D28" s="41"/>
      <c r="E28" s="44" t="n">
        <v>173060</v>
      </c>
      <c r="F28" s="47"/>
      <c r="G28" s="45"/>
    </row>
    <row r="29" customFormat="false" ht="13.8" hidden="false" customHeight="false" outlineLevel="0" collapsed="false">
      <c r="B29" s="43" t="n">
        <v>45726</v>
      </c>
      <c r="C29" s="41" t="s">
        <v>207</v>
      </c>
      <c r="D29" s="41"/>
      <c r="E29" s="44" t="n">
        <v>127500</v>
      </c>
      <c r="F29" s="47"/>
      <c r="G29" s="45"/>
    </row>
    <row r="30" customFormat="false" ht="13.8" hidden="false" customHeight="false" outlineLevel="0" collapsed="false">
      <c r="B30" s="43" t="n">
        <v>45735</v>
      </c>
      <c r="C30" s="41" t="s">
        <v>198</v>
      </c>
      <c r="D30" s="41"/>
      <c r="E30" s="44" t="n">
        <v>300000</v>
      </c>
      <c r="F30" s="44"/>
      <c r="G30" s="45"/>
    </row>
    <row r="31" customFormat="false" ht="13.8" hidden="false" customHeight="false" outlineLevel="0" collapsed="false">
      <c r="B31" s="43" t="n">
        <v>45736</v>
      </c>
      <c r="C31" s="41" t="s">
        <v>208</v>
      </c>
      <c r="D31" s="41" t="n">
        <v>702960</v>
      </c>
      <c r="E31" s="44"/>
      <c r="F31" s="44"/>
      <c r="G31" s="45"/>
    </row>
    <row r="32" customFormat="false" ht="13.8" hidden="false" customHeight="false" outlineLevel="0" collapsed="false">
      <c r="B32" s="43" t="n">
        <v>45736</v>
      </c>
      <c r="C32" s="41" t="s">
        <v>209</v>
      </c>
      <c r="D32" s="41" t="n">
        <v>445200</v>
      </c>
      <c r="E32" s="44"/>
      <c r="F32" s="47"/>
      <c r="G32" s="45"/>
    </row>
    <row r="33" customFormat="false" ht="13.8" hidden="false" customHeight="false" outlineLevel="0" collapsed="false">
      <c r="B33" s="43" t="n">
        <v>45737</v>
      </c>
      <c r="C33" s="41" t="s">
        <v>41</v>
      </c>
      <c r="D33" s="41"/>
      <c r="E33" s="44" t="n">
        <v>527100</v>
      </c>
      <c r="F33" s="47"/>
      <c r="G33" s="45"/>
    </row>
    <row r="34" customFormat="false" ht="13.8" hidden="false" customHeight="false" outlineLevel="0" collapsed="false">
      <c r="B34" s="43" t="n">
        <v>45741</v>
      </c>
      <c r="C34" s="41" t="s">
        <v>210</v>
      </c>
      <c r="D34" s="41" t="n">
        <v>618120</v>
      </c>
      <c r="E34" s="44"/>
      <c r="F34" s="47"/>
      <c r="G34" s="45"/>
    </row>
    <row r="35" customFormat="false" ht="13.8" hidden="false" customHeight="false" outlineLevel="0" collapsed="false">
      <c r="B35" s="43" t="n">
        <v>45743</v>
      </c>
      <c r="C35" s="41" t="s">
        <v>211</v>
      </c>
      <c r="D35" s="41"/>
      <c r="E35" s="44" t="n">
        <v>200330</v>
      </c>
      <c r="F35" s="47"/>
      <c r="G35" s="45"/>
    </row>
    <row r="36" customFormat="false" ht="13.8" hidden="false" customHeight="false" outlineLevel="0" collapsed="false">
      <c r="B36" s="43" t="n">
        <v>45744</v>
      </c>
      <c r="C36" s="41" t="s">
        <v>198</v>
      </c>
      <c r="D36" s="41"/>
      <c r="E36" s="44" t="n">
        <v>241380</v>
      </c>
      <c r="F36" s="47"/>
      <c r="G36" s="45"/>
    </row>
    <row r="37" customFormat="false" ht="13.8" hidden="false" customHeight="false" outlineLevel="0" collapsed="false">
      <c r="B37" s="43"/>
      <c r="C37" s="41"/>
      <c r="D37" s="41"/>
      <c r="E37" s="44"/>
      <c r="F37" s="47"/>
      <c r="G37" s="45"/>
    </row>
    <row r="38" customFormat="false" ht="13.8" hidden="false" customHeight="false" outlineLevel="0" collapsed="false">
      <c r="A38" s="40"/>
      <c r="B38" s="46"/>
      <c r="C38" s="41" t="s">
        <v>201</v>
      </c>
      <c r="D38" s="41" t="n">
        <v>5028150</v>
      </c>
      <c r="E38" s="44" t="n">
        <v>1635150</v>
      </c>
      <c r="F38" s="44"/>
      <c r="G38" s="41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  <c r="QX38" s="40"/>
      <c r="QY38" s="40"/>
      <c r="QZ38" s="40"/>
      <c r="RA38" s="40"/>
      <c r="RB38" s="40"/>
      <c r="RC38" s="40"/>
      <c r="RD38" s="40"/>
      <c r="RE38" s="40"/>
      <c r="RF38" s="40"/>
      <c r="RG38" s="40"/>
      <c r="RH38" s="40"/>
      <c r="RI38" s="40"/>
      <c r="RJ38" s="40"/>
      <c r="RK38" s="40"/>
      <c r="RL38" s="40"/>
      <c r="RM38" s="40"/>
      <c r="RN38" s="40"/>
      <c r="RO38" s="40"/>
      <c r="RP38" s="40"/>
      <c r="RQ38" s="40"/>
      <c r="RR38" s="40"/>
      <c r="RS38" s="40"/>
      <c r="RT38" s="40"/>
      <c r="RU38" s="40"/>
      <c r="RV38" s="40"/>
      <c r="RW38" s="40"/>
      <c r="RX38" s="40"/>
      <c r="RY38" s="40"/>
      <c r="RZ38" s="40"/>
      <c r="SA38" s="40"/>
      <c r="SB38" s="40"/>
      <c r="SC38" s="40"/>
      <c r="SD38" s="40"/>
      <c r="SE38" s="40"/>
      <c r="SF38" s="40"/>
      <c r="SG38" s="40"/>
      <c r="SH38" s="40"/>
      <c r="SI38" s="40"/>
      <c r="SJ38" s="40"/>
      <c r="SK38" s="40"/>
      <c r="SL38" s="40"/>
      <c r="SM38" s="40"/>
      <c r="SN38" s="40"/>
      <c r="SO38" s="40"/>
      <c r="SP38" s="40"/>
      <c r="SQ38" s="40"/>
      <c r="SR38" s="40"/>
      <c r="SS38" s="40"/>
      <c r="ST38" s="40"/>
      <c r="SU38" s="40"/>
      <c r="SV38" s="40"/>
      <c r="SW38" s="40"/>
      <c r="SX38" s="40"/>
      <c r="SY38" s="40"/>
      <c r="SZ38" s="40"/>
      <c r="TA38" s="40"/>
      <c r="TB38" s="40"/>
      <c r="TC38" s="40"/>
      <c r="TD38" s="40"/>
      <c r="TE38" s="40"/>
      <c r="TF38" s="40"/>
      <c r="TG38" s="40"/>
      <c r="TH38" s="40"/>
      <c r="TI38" s="40"/>
      <c r="TJ38" s="40"/>
      <c r="TK38" s="40"/>
      <c r="TL38" s="40"/>
      <c r="TM38" s="40"/>
      <c r="TN38" s="40"/>
      <c r="TO38" s="40"/>
      <c r="TP38" s="40"/>
      <c r="TQ38" s="40"/>
      <c r="TR38" s="40"/>
      <c r="TS38" s="40"/>
      <c r="TT38" s="40"/>
      <c r="TU38" s="40"/>
      <c r="TV38" s="40"/>
      <c r="TW38" s="40"/>
      <c r="TX38" s="40"/>
      <c r="TY38" s="40"/>
      <c r="TZ38" s="40"/>
      <c r="UA38" s="40"/>
      <c r="UB38" s="40"/>
      <c r="UC38" s="40"/>
      <c r="UD38" s="40"/>
      <c r="UE38" s="40"/>
      <c r="UF38" s="40"/>
      <c r="UG38" s="40"/>
      <c r="UH38" s="40"/>
      <c r="UI38" s="40"/>
      <c r="UJ38" s="40"/>
      <c r="UK38" s="40"/>
      <c r="UL38" s="40"/>
      <c r="UM38" s="40"/>
      <c r="UN38" s="40"/>
      <c r="UO38" s="40"/>
      <c r="UP38" s="40"/>
      <c r="UQ38" s="40"/>
      <c r="UR38" s="40"/>
      <c r="US38" s="40"/>
      <c r="UT38" s="40"/>
      <c r="UU38" s="40"/>
      <c r="UV38" s="40"/>
      <c r="UW38" s="40"/>
      <c r="UX38" s="40"/>
      <c r="UY38" s="40"/>
      <c r="UZ38" s="40"/>
      <c r="VA38" s="40"/>
      <c r="VB38" s="40"/>
      <c r="VC38" s="40"/>
      <c r="VD38" s="40"/>
      <c r="VE38" s="40"/>
      <c r="VF38" s="40"/>
      <c r="VG38" s="40"/>
      <c r="VH38" s="40"/>
      <c r="VI38" s="40"/>
      <c r="VJ38" s="40"/>
      <c r="VK38" s="40"/>
      <c r="VL38" s="40"/>
      <c r="VM38" s="40"/>
      <c r="VN38" s="40"/>
      <c r="VO38" s="40"/>
      <c r="VP38" s="40"/>
      <c r="VQ38" s="40"/>
      <c r="VR38" s="40"/>
      <c r="VS38" s="40"/>
      <c r="VT38" s="40"/>
      <c r="VU38" s="40"/>
      <c r="VV38" s="40"/>
      <c r="VW38" s="40"/>
      <c r="VX38" s="40"/>
      <c r="VY38" s="40"/>
      <c r="VZ38" s="40"/>
      <c r="WA38" s="40"/>
      <c r="WB38" s="40"/>
      <c r="WC38" s="40"/>
      <c r="WD38" s="40"/>
      <c r="WE38" s="40"/>
      <c r="WF38" s="40"/>
      <c r="WG38" s="40"/>
      <c r="WH38" s="40"/>
      <c r="WI38" s="40"/>
      <c r="WJ38" s="40"/>
      <c r="WK38" s="40"/>
      <c r="WL38" s="40"/>
      <c r="WM38" s="40"/>
      <c r="WN38" s="40"/>
      <c r="WO38" s="40"/>
      <c r="WP38" s="40"/>
      <c r="WQ38" s="40"/>
      <c r="WR38" s="40"/>
      <c r="WS38" s="40"/>
      <c r="WT38" s="40"/>
      <c r="WU38" s="40"/>
      <c r="WV38" s="40"/>
      <c r="WW38" s="40"/>
      <c r="WX38" s="40"/>
      <c r="WY38" s="40"/>
      <c r="WZ38" s="40"/>
      <c r="XA38" s="40"/>
      <c r="XB38" s="40"/>
      <c r="XC38" s="40"/>
      <c r="XD38" s="40"/>
      <c r="XE38" s="40"/>
      <c r="XF38" s="40"/>
      <c r="XG38" s="40"/>
      <c r="XH38" s="40"/>
      <c r="XI38" s="40"/>
      <c r="XJ38" s="40"/>
      <c r="XK38" s="40"/>
      <c r="XL38" s="40"/>
      <c r="XM38" s="40"/>
      <c r="XN38" s="40"/>
      <c r="XO38" s="40"/>
      <c r="XP38" s="40"/>
      <c r="XQ38" s="40"/>
      <c r="XR38" s="40"/>
      <c r="XS38" s="40"/>
      <c r="XT38" s="40"/>
      <c r="XU38" s="40"/>
      <c r="XV38" s="40"/>
      <c r="XW38" s="40"/>
      <c r="XX38" s="40"/>
      <c r="XY38" s="40"/>
      <c r="XZ38" s="40"/>
      <c r="YA38" s="40"/>
      <c r="YB38" s="40"/>
      <c r="YC38" s="40"/>
      <c r="YD38" s="40"/>
      <c r="YE38" s="40"/>
      <c r="YF38" s="40"/>
      <c r="YG38" s="40"/>
      <c r="YH38" s="40"/>
      <c r="YI38" s="40"/>
      <c r="YJ38" s="40"/>
      <c r="YK38" s="40"/>
      <c r="YL38" s="40"/>
      <c r="YM38" s="40"/>
      <c r="YN38" s="40"/>
      <c r="YO38" s="40"/>
      <c r="YP38" s="40"/>
      <c r="YQ38" s="40"/>
      <c r="YR38" s="40"/>
      <c r="YS38" s="40"/>
      <c r="YT38" s="40"/>
      <c r="YU38" s="40"/>
      <c r="YV38" s="40"/>
      <c r="YW38" s="40"/>
      <c r="YX38" s="40"/>
      <c r="YY38" s="40"/>
      <c r="YZ38" s="40"/>
      <c r="ZA38" s="40"/>
      <c r="ZB38" s="40"/>
      <c r="ZC38" s="40"/>
      <c r="ZD38" s="40"/>
      <c r="ZE38" s="40"/>
      <c r="ZF38" s="40"/>
      <c r="ZG38" s="40"/>
      <c r="ZH38" s="40"/>
      <c r="ZI38" s="40"/>
      <c r="ZJ38" s="40"/>
      <c r="ZK38" s="40"/>
      <c r="ZL38" s="40"/>
      <c r="ZM38" s="40"/>
      <c r="ZN38" s="40"/>
      <c r="ZO38" s="40"/>
      <c r="ZP38" s="40"/>
      <c r="ZQ38" s="40"/>
      <c r="ZR38" s="40"/>
      <c r="ZS38" s="40"/>
      <c r="ZT38" s="40"/>
      <c r="ZU38" s="40"/>
      <c r="ZV38" s="40"/>
      <c r="ZW38" s="40"/>
      <c r="ZX38" s="40"/>
      <c r="ZY38" s="40"/>
      <c r="ZZ38" s="40"/>
      <c r="AAA38" s="40"/>
      <c r="AAB38" s="40"/>
      <c r="AAC38" s="40"/>
      <c r="AAD38" s="40"/>
      <c r="AAE38" s="40"/>
      <c r="AAF38" s="40"/>
      <c r="AAG38" s="40"/>
      <c r="AAH38" s="40"/>
      <c r="AAI38" s="40"/>
      <c r="AAJ38" s="40"/>
      <c r="AAK38" s="40"/>
      <c r="AAL38" s="40"/>
      <c r="AAM38" s="40"/>
      <c r="AAN38" s="40"/>
      <c r="AAO38" s="40"/>
      <c r="AAP38" s="40"/>
      <c r="AAQ38" s="40"/>
      <c r="AAR38" s="40"/>
      <c r="AAS38" s="40"/>
      <c r="AAT38" s="40"/>
      <c r="AAU38" s="40"/>
      <c r="AAV38" s="40"/>
      <c r="AAW38" s="40"/>
      <c r="AAX38" s="40"/>
      <c r="AAY38" s="40"/>
      <c r="AAZ38" s="40"/>
      <c r="ABA38" s="40"/>
      <c r="ABB38" s="40"/>
      <c r="ABC38" s="40"/>
      <c r="ABD38" s="40"/>
      <c r="ABE38" s="40"/>
      <c r="ABF38" s="40"/>
      <c r="ABG38" s="40"/>
      <c r="ABH38" s="40"/>
      <c r="ABI38" s="40"/>
      <c r="ABJ38" s="40"/>
      <c r="ABK38" s="40"/>
      <c r="ABL38" s="40"/>
      <c r="ABM38" s="40"/>
      <c r="ABN38" s="40"/>
      <c r="ABO38" s="40"/>
      <c r="ABP38" s="40"/>
      <c r="ABQ38" s="40"/>
      <c r="ABR38" s="40"/>
      <c r="ABS38" s="40"/>
      <c r="ABT38" s="40"/>
      <c r="ABU38" s="40"/>
      <c r="ABV38" s="40"/>
      <c r="ABW38" s="40"/>
      <c r="ABX38" s="40"/>
      <c r="ABY38" s="40"/>
      <c r="ABZ38" s="40"/>
      <c r="ACA38" s="40"/>
      <c r="ACB38" s="40"/>
      <c r="ACC38" s="40"/>
      <c r="ACD38" s="40"/>
      <c r="ACE38" s="40"/>
      <c r="ACF38" s="40"/>
      <c r="ACG38" s="40"/>
      <c r="ACH38" s="40"/>
      <c r="ACI38" s="40"/>
      <c r="ACJ38" s="40"/>
      <c r="ACK38" s="40"/>
      <c r="ACL38" s="40"/>
      <c r="ACM38" s="40"/>
      <c r="ACN38" s="40"/>
      <c r="ACO38" s="40"/>
      <c r="ACP38" s="40"/>
      <c r="ACQ38" s="40"/>
      <c r="ACR38" s="40"/>
      <c r="ACS38" s="40"/>
      <c r="ACT38" s="40"/>
      <c r="ACU38" s="40"/>
      <c r="ACV38" s="40"/>
      <c r="ACW38" s="40"/>
      <c r="ACX38" s="40"/>
      <c r="ACY38" s="40"/>
      <c r="ACZ38" s="40"/>
      <c r="ADA38" s="40"/>
      <c r="ADB38" s="40"/>
      <c r="ADC38" s="40"/>
      <c r="ADD38" s="40"/>
      <c r="ADE38" s="40"/>
      <c r="ADF38" s="40"/>
      <c r="ADG38" s="40"/>
      <c r="ADH38" s="40"/>
      <c r="ADI38" s="40"/>
      <c r="ADJ38" s="40"/>
      <c r="ADK38" s="40"/>
      <c r="ADL38" s="40"/>
      <c r="ADM38" s="40"/>
      <c r="ADN38" s="40"/>
      <c r="ADO38" s="40"/>
      <c r="ADP38" s="40"/>
      <c r="ADQ38" s="40"/>
      <c r="ADR38" s="40"/>
      <c r="ADS38" s="40"/>
      <c r="ADT38" s="40"/>
      <c r="ADU38" s="40"/>
      <c r="ADV38" s="40"/>
      <c r="ADW38" s="40"/>
      <c r="ADX38" s="40"/>
      <c r="ADY38" s="40"/>
      <c r="ADZ38" s="40"/>
      <c r="AEA38" s="40"/>
      <c r="AEB38" s="40"/>
      <c r="AEC38" s="40"/>
      <c r="AED38" s="40"/>
      <c r="AEE38" s="40"/>
      <c r="AEF38" s="40"/>
      <c r="AEG38" s="40"/>
      <c r="AEH38" s="40"/>
      <c r="AEI38" s="40"/>
      <c r="AEJ38" s="40"/>
      <c r="AEK38" s="40"/>
      <c r="AEL38" s="40"/>
      <c r="AEM38" s="40"/>
      <c r="AEN38" s="40"/>
      <c r="AEO38" s="40"/>
      <c r="AEP38" s="40"/>
      <c r="AEQ38" s="40"/>
      <c r="AER38" s="40"/>
      <c r="AES38" s="40"/>
      <c r="AET38" s="40"/>
      <c r="AEU38" s="40"/>
      <c r="AEV38" s="40"/>
      <c r="AEW38" s="40"/>
      <c r="AEX38" s="40"/>
      <c r="AEY38" s="40"/>
      <c r="AEZ38" s="40"/>
      <c r="AFA38" s="40"/>
      <c r="AFB38" s="40"/>
      <c r="AFC38" s="40"/>
      <c r="AFD38" s="40"/>
      <c r="AFE38" s="40"/>
      <c r="AFF38" s="40"/>
      <c r="AFG38" s="40"/>
      <c r="AFH38" s="40"/>
      <c r="AFI38" s="40"/>
      <c r="AFJ38" s="40"/>
      <c r="AFK38" s="40"/>
      <c r="AFL38" s="40"/>
      <c r="AFM38" s="40"/>
      <c r="AFN38" s="40"/>
      <c r="AFO38" s="40"/>
      <c r="AFP38" s="40"/>
      <c r="AFQ38" s="40"/>
      <c r="AFR38" s="40"/>
      <c r="AFS38" s="40"/>
      <c r="AFT38" s="40"/>
      <c r="AFU38" s="40"/>
      <c r="AFV38" s="40"/>
      <c r="AFW38" s="40"/>
      <c r="AFX38" s="40"/>
      <c r="AFY38" s="40"/>
      <c r="AFZ38" s="40"/>
      <c r="AGA38" s="40"/>
      <c r="AGB38" s="40"/>
      <c r="AGC38" s="40"/>
      <c r="AGD38" s="40"/>
      <c r="AGE38" s="40"/>
      <c r="AGF38" s="40"/>
      <c r="AGG38" s="40"/>
      <c r="AGH38" s="40"/>
      <c r="AGI38" s="40"/>
      <c r="AGJ38" s="40"/>
      <c r="AGK38" s="40"/>
      <c r="AGL38" s="40"/>
      <c r="AGM38" s="40"/>
      <c r="AGN38" s="40"/>
      <c r="AGO38" s="40"/>
      <c r="AGP38" s="40"/>
      <c r="AGQ38" s="40"/>
      <c r="AGR38" s="40"/>
      <c r="AGS38" s="40"/>
      <c r="AGT38" s="40"/>
      <c r="AGU38" s="40"/>
      <c r="AGV38" s="40"/>
      <c r="AGW38" s="40"/>
      <c r="AGX38" s="40"/>
      <c r="AGY38" s="40"/>
      <c r="AGZ38" s="40"/>
      <c r="AHA38" s="40"/>
      <c r="AHB38" s="40"/>
      <c r="AHC38" s="40"/>
      <c r="AHD38" s="40"/>
      <c r="AHE38" s="40"/>
      <c r="AHF38" s="40"/>
      <c r="AHG38" s="40"/>
      <c r="AHH38" s="40"/>
      <c r="AHI38" s="40"/>
      <c r="AHJ38" s="40"/>
      <c r="AHK38" s="40"/>
      <c r="AHL38" s="40"/>
      <c r="AHM38" s="40"/>
      <c r="AHN38" s="40"/>
      <c r="AHO38" s="40"/>
      <c r="AHP38" s="40"/>
      <c r="AHQ38" s="40"/>
      <c r="AHR38" s="40"/>
      <c r="AHS38" s="40"/>
      <c r="AHT38" s="40"/>
      <c r="AHU38" s="40"/>
      <c r="AHV38" s="40"/>
      <c r="AHW38" s="40"/>
      <c r="AHX38" s="40"/>
      <c r="AHY38" s="40"/>
      <c r="AHZ38" s="40"/>
      <c r="AIA38" s="40"/>
      <c r="AIB38" s="40"/>
      <c r="AIC38" s="40"/>
      <c r="AID38" s="40"/>
      <c r="AIE38" s="40"/>
      <c r="AIF38" s="40"/>
      <c r="AIG38" s="40"/>
      <c r="AIH38" s="40"/>
      <c r="AII38" s="40"/>
      <c r="AIJ38" s="40"/>
      <c r="AIK38" s="40"/>
      <c r="AIL38" s="40"/>
      <c r="AIM38" s="40"/>
      <c r="AIN38" s="40"/>
      <c r="AIO38" s="40"/>
      <c r="AIP38" s="40"/>
      <c r="AIQ38" s="40"/>
      <c r="AIR38" s="40"/>
      <c r="AIS38" s="40"/>
      <c r="AIT38" s="40"/>
      <c r="AIU38" s="40"/>
      <c r="AIV38" s="40"/>
      <c r="AIW38" s="40"/>
      <c r="AIX38" s="40"/>
      <c r="AIY38" s="40"/>
      <c r="AIZ38" s="40"/>
      <c r="AJA38" s="40"/>
      <c r="AJB38" s="40"/>
      <c r="AJC38" s="40"/>
      <c r="AJD38" s="40"/>
      <c r="AJE38" s="40"/>
      <c r="AJF38" s="40"/>
      <c r="AJG38" s="40"/>
      <c r="AJH38" s="40"/>
      <c r="AJI38" s="40"/>
      <c r="AJJ38" s="40"/>
      <c r="AJK38" s="40"/>
      <c r="AJL38" s="40"/>
      <c r="AJM38" s="40"/>
      <c r="AJN38" s="40"/>
      <c r="AJO38" s="40"/>
      <c r="AJP38" s="40"/>
      <c r="AJQ38" s="40"/>
      <c r="AJR38" s="40"/>
      <c r="AJS38" s="40"/>
      <c r="AJT38" s="40"/>
      <c r="AJU38" s="40"/>
      <c r="AJV38" s="40"/>
      <c r="AJW38" s="40"/>
      <c r="AJX38" s="40"/>
      <c r="AJY38" s="40"/>
      <c r="AJZ38" s="40"/>
      <c r="AKA38" s="40"/>
      <c r="AKB38" s="40"/>
      <c r="AKC38" s="40"/>
      <c r="AKD38" s="40"/>
      <c r="AKE38" s="40"/>
      <c r="AKF38" s="40"/>
      <c r="AKG38" s="40"/>
      <c r="AKH38" s="40"/>
      <c r="AKI38" s="40"/>
      <c r="AKJ38" s="40"/>
      <c r="AKK38" s="40"/>
      <c r="AKL38" s="40"/>
      <c r="AKM38" s="40"/>
      <c r="AKN38" s="40"/>
      <c r="AKO38" s="40"/>
      <c r="AKP38" s="40"/>
      <c r="AKQ38" s="40"/>
      <c r="AKR38" s="40"/>
      <c r="AKS38" s="40"/>
      <c r="AKT38" s="40"/>
      <c r="AKU38" s="40"/>
      <c r="AKV38" s="40"/>
      <c r="AKW38" s="40"/>
      <c r="AKX38" s="40"/>
      <c r="AKY38" s="40"/>
      <c r="AKZ38" s="40"/>
      <c r="ALA38" s="40"/>
      <c r="ALB38" s="40"/>
      <c r="ALC38" s="40"/>
      <c r="ALD38" s="40"/>
      <c r="ALE38" s="40"/>
      <c r="ALF38" s="40"/>
      <c r="ALG38" s="40"/>
      <c r="ALH38" s="40"/>
      <c r="ALI38" s="40"/>
      <c r="ALJ38" s="40"/>
      <c r="ALK38" s="40"/>
      <c r="ALL38" s="40"/>
      <c r="ALM38" s="40"/>
      <c r="ALN38" s="40"/>
      <c r="ALO38" s="40"/>
      <c r="ALP38" s="40"/>
      <c r="ALQ38" s="40"/>
      <c r="ALR38" s="40"/>
      <c r="ALS38" s="40"/>
      <c r="ALT38" s="40"/>
      <c r="ALU38" s="40"/>
      <c r="ALV38" s="40"/>
      <c r="ALW38" s="40"/>
      <c r="ALX38" s="40"/>
      <c r="ALY38" s="40"/>
      <c r="ALZ38" s="40"/>
      <c r="AMA38" s="40"/>
      <c r="AMB38" s="40"/>
      <c r="AMC38" s="40"/>
      <c r="AMD38" s="40"/>
      <c r="AME38" s="40"/>
      <c r="AMF38" s="40"/>
      <c r="AMG38" s="40"/>
      <c r="AMH38" s="40"/>
      <c r="AMI38" s="40"/>
      <c r="AMJ38" s="40"/>
    </row>
    <row r="39" customFormat="false" ht="13.8" hidden="false" customHeight="false" outlineLevel="0" collapsed="false">
      <c r="A39" s="40"/>
      <c r="B39" s="46"/>
      <c r="C39" s="41"/>
      <c r="D39" s="41"/>
      <c r="E39" s="44"/>
      <c r="F39" s="44"/>
      <c r="G39" s="41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  <c r="QX39" s="40"/>
      <c r="QY39" s="40"/>
      <c r="QZ39" s="40"/>
      <c r="RA39" s="40"/>
      <c r="RB39" s="40"/>
      <c r="RC39" s="40"/>
      <c r="RD39" s="40"/>
      <c r="RE39" s="40"/>
      <c r="RF39" s="40"/>
      <c r="RG39" s="40"/>
      <c r="RH39" s="40"/>
      <c r="RI39" s="40"/>
      <c r="RJ39" s="40"/>
      <c r="RK39" s="40"/>
      <c r="RL39" s="40"/>
      <c r="RM39" s="40"/>
      <c r="RN39" s="40"/>
      <c r="RO39" s="40"/>
      <c r="RP39" s="40"/>
      <c r="RQ39" s="40"/>
      <c r="RR39" s="40"/>
      <c r="RS39" s="40"/>
      <c r="RT39" s="40"/>
      <c r="RU39" s="40"/>
      <c r="RV39" s="40"/>
      <c r="RW39" s="40"/>
      <c r="RX39" s="40"/>
      <c r="RY39" s="40"/>
      <c r="RZ39" s="40"/>
      <c r="SA39" s="40"/>
      <c r="SB39" s="40"/>
      <c r="SC39" s="40"/>
      <c r="SD39" s="40"/>
      <c r="SE39" s="40"/>
      <c r="SF39" s="40"/>
      <c r="SG39" s="40"/>
      <c r="SH39" s="40"/>
      <c r="SI39" s="40"/>
      <c r="SJ39" s="40"/>
      <c r="SK39" s="40"/>
      <c r="SL39" s="40"/>
      <c r="SM39" s="40"/>
      <c r="SN39" s="40"/>
      <c r="SO39" s="40"/>
      <c r="SP39" s="40"/>
      <c r="SQ39" s="40"/>
      <c r="SR39" s="40"/>
      <c r="SS39" s="40"/>
      <c r="ST39" s="40"/>
      <c r="SU39" s="40"/>
      <c r="SV39" s="40"/>
      <c r="SW39" s="40"/>
      <c r="SX39" s="40"/>
      <c r="SY39" s="40"/>
      <c r="SZ39" s="40"/>
      <c r="TA39" s="40"/>
      <c r="TB39" s="40"/>
      <c r="TC39" s="40"/>
      <c r="TD39" s="40"/>
      <c r="TE39" s="40"/>
      <c r="TF39" s="40"/>
      <c r="TG39" s="40"/>
      <c r="TH39" s="40"/>
      <c r="TI39" s="40"/>
      <c r="TJ39" s="40"/>
      <c r="TK39" s="40"/>
      <c r="TL39" s="40"/>
      <c r="TM39" s="40"/>
      <c r="TN39" s="40"/>
      <c r="TO39" s="40"/>
      <c r="TP39" s="40"/>
      <c r="TQ39" s="40"/>
      <c r="TR39" s="40"/>
      <c r="TS39" s="40"/>
      <c r="TT39" s="40"/>
      <c r="TU39" s="40"/>
      <c r="TV39" s="40"/>
      <c r="TW39" s="40"/>
      <c r="TX39" s="40"/>
      <c r="TY39" s="40"/>
      <c r="TZ39" s="40"/>
      <c r="UA39" s="40"/>
      <c r="UB39" s="40"/>
      <c r="UC39" s="40"/>
      <c r="UD39" s="40"/>
      <c r="UE39" s="40"/>
      <c r="UF39" s="40"/>
      <c r="UG39" s="40"/>
      <c r="UH39" s="40"/>
      <c r="UI39" s="40"/>
      <c r="UJ39" s="40"/>
      <c r="UK39" s="40"/>
      <c r="UL39" s="40"/>
      <c r="UM39" s="40"/>
      <c r="UN39" s="40"/>
      <c r="UO39" s="40"/>
      <c r="UP39" s="40"/>
      <c r="UQ39" s="40"/>
      <c r="UR39" s="40"/>
      <c r="US39" s="40"/>
      <c r="UT39" s="40"/>
      <c r="UU39" s="40"/>
      <c r="UV39" s="40"/>
      <c r="UW39" s="40"/>
      <c r="UX39" s="40"/>
      <c r="UY39" s="40"/>
      <c r="UZ39" s="40"/>
      <c r="VA39" s="40"/>
      <c r="VB39" s="40"/>
      <c r="VC39" s="40"/>
      <c r="VD39" s="40"/>
      <c r="VE39" s="40"/>
      <c r="VF39" s="40"/>
      <c r="VG39" s="40"/>
      <c r="VH39" s="40"/>
      <c r="VI39" s="40"/>
      <c r="VJ39" s="40"/>
      <c r="VK39" s="40"/>
      <c r="VL39" s="40"/>
      <c r="VM39" s="40"/>
      <c r="VN39" s="40"/>
      <c r="VO39" s="40"/>
      <c r="VP39" s="40"/>
      <c r="VQ39" s="40"/>
      <c r="VR39" s="40"/>
      <c r="VS39" s="40"/>
      <c r="VT39" s="40"/>
      <c r="VU39" s="40"/>
      <c r="VV39" s="40"/>
      <c r="VW39" s="40"/>
      <c r="VX39" s="40"/>
      <c r="VY39" s="40"/>
      <c r="VZ39" s="40"/>
      <c r="WA39" s="40"/>
      <c r="WB39" s="40"/>
      <c r="WC39" s="40"/>
      <c r="WD39" s="40"/>
      <c r="WE39" s="40"/>
      <c r="WF39" s="40"/>
      <c r="WG39" s="40"/>
      <c r="WH39" s="40"/>
      <c r="WI39" s="40"/>
      <c r="WJ39" s="40"/>
      <c r="WK39" s="40"/>
      <c r="WL39" s="40"/>
      <c r="WM39" s="40"/>
      <c r="WN39" s="40"/>
      <c r="WO39" s="40"/>
      <c r="WP39" s="40"/>
      <c r="WQ39" s="40"/>
      <c r="WR39" s="40"/>
      <c r="WS39" s="40"/>
      <c r="WT39" s="40"/>
      <c r="WU39" s="40"/>
      <c r="WV39" s="40"/>
      <c r="WW39" s="40"/>
      <c r="WX39" s="40"/>
      <c r="WY39" s="40"/>
      <c r="WZ39" s="40"/>
      <c r="XA39" s="40"/>
      <c r="XB39" s="40"/>
      <c r="XC39" s="40"/>
      <c r="XD39" s="40"/>
      <c r="XE39" s="40"/>
      <c r="XF39" s="40"/>
      <c r="XG39" s="40"/>
      <c r="XH39" s="40"/>
      <c r="XI39" s="40"/>
      <c r="XJ39" s="40"/>
      <c r="XK39" s="40"/>
      <c r="XL39" s="40"/>
      <c r="XM39" s="40"/>
      <c r="XN39" s="40"/>
      <c r="XO39" s="40"/>
      <c r="XP39" s="40"/>
      <c r="XQ39" s="40"/>
      <c r="XR39" s="40"/>
      <c r="XS39" s="40"/>
      <c r="XT39" s="40"/>
      <c r="XU39" s="40"/>
      <c r="XV39" s="40"/>
      <c r="XW39" s="40"/>
      <c r="XX39" s="40"/>
      <c r="XY39" s="40"/>
      <c r="XZ39" s="40"/>
      <c r="YA39" s="40"/>
      <c r="YB39" s="40"/>
      <c r="YC39" s="40"/>
      <c r="YD39" s="40"/>
      <c r="YE39" s="40"/>
      <c r="YF39" s="40"/>
      <c r="YG39" s="40"/>
      <c r="YH39" s="40"/>
      <c r="YI39" s="40"/>
      <c r="YJ39" s="40"/>
      <c r="YK39" s="40"/>
      <c r="YL39" s="40"/>
      <c r="YM39" s="40"/>
      <c r="YN39" s="40"/>
      <c r="YO39" s="40"/>
      <c r="YP39" s="40"/>
      <c r="YQ39" s="40"/>
      <c r="YR39" s="40"/>
      <c r="YS39" s="40"/>
      <c r="YT39" s="40"/>
      <c r="YU39" s="40"/>
      <c r="YV39" s="40"/>
      <c r="YW39" s="40"/>
      <c r="YX39" s="40"/>
      <c r="YY39" s="40"/>
      <c r="YZ39" s="40"/>
      <c r="ZA39" s="40"/>
      <c r="ZB39" s="40"/>
      <c r="ZC39" s="40"/>
      <c r="ZD39" s="40"/>
      <c r="ZE39" s="40"/>
      <c r="ZF39" s="40"/>
      <c r="ZG39" s="40"/>
      <c r="ZH39" s="40"/>
      <c r="ZI39" s="40"/>
      <c r="ZJ39" s="40"/>
      <c r="ZK39" s="40"/>
      <c r="ZL39" s="40"/>
      <c r="ZM39" s="40"/>
      <c r="ZN39" s="40"/>
      <c r="ZO39" s="40"/>
      <c r="ZP39" s="40"/>
      <c r="ZQ39" s="40"/>
      <c r="ZR39" s="40"/>
      <c r="ZS39" s="40"/>
      <c r="ZT39" s="40"/>
      <c r="ZU39" s="40"/>
      <c r="ZV39" s="40"/>
      <c r="ZW39" s="40"/>
      <c r="ZX39" s="40"/>
      <c r="ZY39" s="40"/>
      <c r="ZZ39" s="40"/>
      <c r="AAA39" s="40"/>
      <c r="AAB39" s="40"/>
      <c r="AAC39" s="40"/>
      <c r="AAD39" s="40"/>
      <c r="AAE39" s="40"/>
      <c r="AAF39" s="40"/>
      <c r="AAG39" s="40"/>
      <c r="AAH39" s="40"/>
      <c r="AAI39" s="40"/>
      <c r="AAJ39" s="40"/>
      <c r="AAK39" s="40"/>
      <c r="AAL39" s="40"/>
      <c r="AAM39" s="40"/>
      <c r="AAN39" s="40"/>
      <c r="AAO39" s="40"/>
      <c r="AAP39" s="40"/>
      <c r="AAQ39" s="40"/>
      <c r="AAR39" s="40"/>
      <c r="AAS39" s="40"/>
      <c r="AAT39" s="40"/>
      <c r="AAU39" s="40"/>
      <c r="AAV39" s="40"/>
      <c r="AAW39" s="40"/>
      <c r="AAX39" s="40"/>
      <c r="AAY39" s="40"/>
      <c r="AAZ39" s="40"/>
      <c r="ABA39" s="40"/>
      <c r="ABB39" s="40"/>
      <c r="ABC39" s="40"/>
      <c r="ABD39" s="40"/>
      <c r="ABE39" s="40"/>
      <c r="ABF39" s="40"/>
      <c r="ABG39" s="40"/>
      <c r="ABH39" s="40"/>
      <c r="ABI39" s="40"/>
      <c r="ABJ39" s="40"/>
      <c r="ABK39" s="40"/>
      <c r="ABL39" s="40"/>
      <c r="ABM39" s="40"/>
      <c r="ABN39" s="40"/>
      <c r="ABO39" s="40"/>
      <c r="ABP39" s="40"/>
      <c r="ABQ39" s="40"/>
      <c r="ABR39" s="40"/>
      <c r="ABS39" s="40"/>
      <c r="ABT39" s="40"/>
      <c r="ABU39" s="40"/>
      <c r="ABV39" s="40"/>
      <c r="ABW39" s="40"/>
      <c r="ABX39" s="40"/>
      <c r="ABY39" s="40"/>
      <c r="ABZ39" s="40"/>
      <c r="ACA39" s="40"/>
      <c r="ACB39" s="40"/>
      <c r="ACC39" s="40"/>
      <c r="ACD39" s="40"/>
      <c r="ACE39" s="40"/>
      <c r="ACF39" s="40"/>
      <c r="ACG39" s="40"/>
      <c r="ACH39" s="40"/>
      <c r="ACI39" s="40"/>
      <c r="ACJ39" s="40"/>
      <c r="ACK39" s="40"/>
      <c r="ACL39" s="40"/>
      <c r="ACM39" s="40"/>
      <c r="ACN39" s="40"/>
      <c r="ACO39" s="40"/>
      <c r="ACP39" s="40"/>
      <c r="ACQ39" s="40"/>
      <c r="ACR39" s="40"/>
      <c r="ACS39" s="40"/>
      <c r="ACT39" s="40"/>
      <c r="ACU39" s="40"/>
      <c r="ACV39" s="40"/>
      <c r="ACW39" s="40"/>
      <c r="ACX39" s="40"/>
      <c r="ACY39" s="40"/>
      <c r="ACZ39" s="40"/>
      <c r="ADA39" s="40"/>
      <c r="ADB39" s="40"/>
      <c r="ADC39" s="40"/>
      <c r="ADD39" s="40"/>
      <c r="ADE39" s="40"/>
      <c r="ADF39" s="40"/>
      <c r="ADG39" s="40"/>
      <c r="ADH39" s="40"/>
      <c r="ADI39" s="40"/>
      <c r="ADJ39" s="40"/>
      <c r="ADK39" s="40"/>
      <c r="ADL39" s="40"/>
      <c r="ADM39" s="40"/>
      <c r="ADN39" s="40"/>
      <c r="ADO39" s="40"/>
      <c r="ADP39" s="40"/>
      <c r="ADQ39" s="40"/>
      <c r="ADR39" s="40"/>
      <c r="ADS39" s="40"/>
      <c r="ADT39" s="40"/>
      <c r="ADU39" s="40"/>
      <c r="ADV39" s="40"/>
      <c r="ADW39" s="40"/>
      <c r="ADX39" s="40"/>
      <c r="ADY39" s="40"/>
      <c r="ADZ39" s="40"/>
      <c r="AEA39" s="40"/>
      <c r="AEB39" s="40"/>
      <c r="AEC39" s="40"/>
      <c r="AED39" s="40"/>
      <c r="AEE39" s="40"/>
      <c r="AEF39" s="40"/>
      <c r="AEG39" s="40"/>
      <c r="AEH39" s="40"/>
      <c r="AEI39" s="40"/>
      <c r="AEJ39" s="40"/>
      <c r="AEK39" s="40"/>
      <c r="AEL39" s="40"/>
      <c r="AEM39" s="40"/>
      <c r="AEN39" s="40"/>
      <c r="AEO39" s="40"/>
      <c r="AEP39" s="40"/>
      <c r="AEQ39" s="40"/>
      <c r="AER39" s="40"/>
      <c r="AES39" s="40"/>
      <c r="AET39" s="40"/>
      <c r="AEU39" s="40"/>
      <c r="AEV39" s="40"/>
      <c r="AEW39" s="40"/>
      <c r="AEX39" s="40"/>
      <c r="AEY39" s="40"/>
      <c r="AEZ39" s="40"/>
      <c r="AFA39" s="40"/>
      <c r="AFB39" s="40"/>
      <c r="AFC39" s="40"/>
      <c r="AFD39" s="40"/>
      <c r="AFE39" s="40"/>
      <c r="AFF39" s="40"/>
      <c r="AFG39" s="40"/>
      <c r="AFH39" s="40"/>
      <c r="AFI39" s="40"/>
      <c r="AFJ39" s="40"/>
      <c r="AFK39" s="40"/>
      <c r="AFL39" s="40"/>
      <c r="AFM39" s="40"/>
      <c r="AFN39" s="40"/>
      <c r="AFO39" s="40"/>
      <c r="AFP39" s="40"/>
      <c r="AFQ39" s="40"/>
      <c r="AFR39" s="40"/>
      <c r="AFS39" s="40"/>
      <c r="AFT39" s="40"/>
      <c r="AFU39" s="40"/>
      <c r="AFV39" s="40"/>
      <c r="AFW39" s="40"/>
      <c r="AFX39" s="40"/>
      <c r="AFY39" s="40"/>
      <c r="AFZ39" s="40"/>
      <c r="AGA39" s="40"/>
      <c r="AGB39" s="40"/>
      <c r="AGC39" s="40"/>
      <c r="AGD39" s="40"/>
      <c r="AGE39" s="40"/>
      <c r="AGF39" s="40"/>
      <c r="AGG39" s="40"/>
      <c r="AGH39" s="40"/>
      <c r="AGI39" s="40"/>
      <c r="AGJ39" s="40"/>
      <c r="AGK39" s="40"/>
      <c r="AGL39" s="40"/>
      <c r="AGM39" s="40"/>
      <c r="AGN39" s="40"/>
      <c r="AGO39" s="40"/>
      <c r="AGP39" s="40"/>
      <c r="AGQ39" s="40"/>
      <c r="AGR39" s="40"/>
      <c r="AGS39" s="40"/>
      <c r="AGT39" s="40"/>
      <c r="AGU39" s="40"/>
      <c r="AGV39" s="40"/>
      <c r="AGW39" s="40"/>
      <c r="AGX39" s="40"/>
      <c r="AGY39" s="40"/>
      <c r="AGZ39" s="40"/>
      <c r="AHA39" s="40"/>
      <c r="AHB39" s="40"/>
      <c r="AHC39" s="40"/>
      <c r="AHD39" s="40"/>
      <c r="AHE39" s="40"/>
      <c r="AHF39" s="40"/>
      <c r="AHG39" s="40"/>
      <c r="AHH39" s="40"/>
      <c r="AHI39" s="40"/>
      <c r="AHJ39" s="40"/>
      <c r="AHK39" s="40"/>
      <c r="AHL39" s="40"/>
      <c r="AHM39" s="40"/>
      <c r="AHN39" s="40"/>
      <c r="AHO39" s="40"/>
      <c r="AHP39" s="40"/>
      <c r="AHQ39" s="40"/>
      <c r="AHR39" s="40"/>
      <c r="AHS39" s="40"/>
      <c r="AHT39" s="40"/>
      <c r="AHU39" s="40"/>
      <c r="AHV39" s="40"/>
      <c r="AHW39" s="40"/>
      <c r="AHX39" s="40"/>
      <c r="AHY39" s="40"/>
      <c r="AHZ39" s="40"/>
      <c r="AIA39" s="40"/>
      <c r="AIB39" s="40"/>
      <c r="AIC39" s="40"/>
      <c r="AID39" s="40"/>
      <c r="AIE39" s="40"/>
      <c r="AIF39" s="40"/>
      <c r="AIG39" s="40"/>
      <c r="AIH39" s="40"/>
      <c r="AII39" s="40"/>
      <c r="AIJ39" s="40"/>
      <c r="AIK39" s="40"/>
      <c r="AIL39" s="40"/>
      <c r="AIM39" s="40"/>
      <c r="AIN39" s="40"/>
      <c r="AIO39" s="40"/>
      <c r="AIP39" s="40"/>
      <c r="AIQ39" s="40"/>
      <c r="AIR39" s="40"/>
      <c r="AIS39" s="40"/>
      <c r="AIT39" s="40"/>
      <c r="AIU39" s="40"/>
      <c r="AIV39" s="40"/>
      <c r="AIW39" s="40"/>
      <c r="AIX39" s="40"/>
      <c r="AIY39" s="40"/>
      <c r="AIZ39" s="40"/>
      <c r="AJA39" s="40"/>
      <c r="AJB39" s="40"/>
      <c r="AJC39" s="40"/>
      <c r="AJD39" s="40"/>
      <c r="AJE39" s="40"/>
      <c r="AJF39" s="40"/>
      <c r="AJG39" s="40"/>
      <c r="AJH39" s="40"/>
      <c r="AJI39" s="40"/>
      <c r="AJJ39" s="40"/>
      <c r="AJK39" s="40"/>
      <c r="AJL39" s="40"/>
      <c r="AJM39" s="40"/>
      <c r="AJN39" s="40"/>
      <c r="AJO39" s="40"/>
      <c r="AJP39" s="40"/>
      <c r="AJQ39" s="40"/>
      <c r="AJR39" s="40"/>
      <c r="AJS39" s="40"/>
      <c r="AJT39" s="40"/>
      <c r="AJU39" s="40"/>
      <c r="AJV39" s="40"/>
      <c r="AJW39" s="40"/>
      <c r="AJX39" s="40"/>
      <c r="AJY39" s="40"/>
      <c r="AJZ39" s="40"/>
      <c r="AKA39" s="40"/>
      <c r="AKB39" s="40"/>
      <c r="AKC39" s="40"/>
      <c r="AKD39" s="40"/>
      <c r="AKE39" s="40"/>
      <c r="AKF39" s="40"/>
      <c r="AKG39" s="40"/>
      <c r="AKH39" s="40"/>
      <c r="AKI39" s="40"/>
      <c r="AKJ39" s="40"/>
      <c r="AKK39" s="40"/>
      <c r="AKL39" s="40"/>
      <c r="AKM39" s="40"/>
      <c r="AKN39" s="40"/>
      <c r="AKO39" s="40"/>
      <c r="AKP39" s="40"/>
      <c r="AKQ39" s="40"/>
      <c r="AKR39" s="40"/>
      <c r="AKS39" s="40"/>
      <c r="AKT39" s="40"/>
      <c r="AKU39" s="40"/>
      <c r="AKV39" s="40"/>
      <c r="AKW39" s="40"/>
      <c r="AKX39" s="40"/>
      <c r="AKY39" s="40"/>
      <c r="AKZ39" s="40"/>
      <c r="ALA39" s="40"/>
      <c r="ALB39" s="40"/>
      <c r="ALC39" s="40"/>
      <c r="ALD39" s="40"/>
      <c r="ALE39" s="40"/>
      <c r="ALF39" s="40"/>
      <c r="ALG39" s="40"/>
      <c r="ALH39" s="40"/>
      <c r="ALI39" s="40"/>
      <c r="ALJ39" s="40"/>
      <c r="ALK39" s="40"/>
      <c r="ALL39" s="40"/>
      <c r="ALM39" s="40"/>
      <c r="ALN39" s="40"/>
      <c r="ALO39" s="40"/>
      <c r="ALP39" s="40"/>
      <c r="ALQ39" s="40"/>
      <c r="ALR39" s="40"/>
      <c r="ALS39" s="40"/>
      <c r="ALT39" s="40"/>
      <c r="ALU39" s="40"/>
      <c r="ALV39" s="40"/>
      <c r="ALW39" s="40"/>
      <c r="ALX39" s="40"/>
      <c r="ALY39" s="40"/>
      <c r="ALZ39" s="40"/>
      <c r="AMA39" s="40"/>
      <c r="AMB39" s="40"/>
      <c r="AMC39" s="40"/>
      <c r="AMD39" s="40"/>
      <c r="AME39" s="40"/>
      <c r="AMF39" s="40"/>
      <c r="AMG39" s="40"/>
      <c r="AMH39" s="40"/>
      <c r="AMI39" s="40"/>
      <c r="AMJ39" s="40"/>
    </row>
    <row r="40" customFormat="false" ht="13.8" hidden="false" customHeight="false" outlineLevel="0" collapsed="false">
      <c r="B40" s="46" t="n">
        <v>45747</v>
      </c>
      <c r="C40" s="41" t="s">
        <v>202</v>
      </c>
      <c r="D40" s="44" t="n">
        <v>3393000</v>
      </c>
      <c r="E40" s="44"/>
      <c r="F40" s="44"/>
      <c r="G40" s="45"/>
    </row>
    <row r="41" customFormat="false" ht="13.8" hidden="false" customHeight="false" outlineLevel="0" collapsed="false">
      <c r="B41" s="45"/>
      <c r="C41" s="45"/>
      <c r="D41" s="41"/>
      <c r="E41" s="41"/>
      <c r="F41" s="45"/>
      <c r="G41" s="45"/>
    </row>
    <row r="42" customFormat="false" ht="13.8" hidden="false" customHeight="false" outlineLevel="0" collapsed="false">
      <c r="B42" s="45"/>
      <c r="C42" s="45"/>
      <c r="D42" s="41"/>
      <c r="E42" s="41"/>
      <c r="F42" s="45"/>
      <c r="G42" s="45"/>
    </row>
    <row r="43" customFormat="false" ht="13.8" hidden="false" customHeight="false" outlineLevel="0" collapsed="false">
      <c r="A43" s="40"/>
      <c r="B43" s="42" t="s">
        <v>212</v>
      </c>
      <c r="C43" s="45"/>
      <c r="D43" s="41"/>
      <c r="E43" s="41"/>
      <c r="F43" s="45"/>
      <c r="G43" s="45"/>
    </row>
    <row r="44" customFormat="false" ht="13.8" hidden="false" customHeight="false" outlineLevel="0" collapsed="false">
      <c r="B44" s="48" t="n">
        <v>45748</v>
      </c>
      <c r="C44" s="41" t="s">
        <v>204</v>
      </c>
      <c r="D44" s="41" t="n">
        <v>3393000</v>
      </c>
      <c r="E44" s="41"/>
      <c r="F44" s="45"/>
      <c r="G44" s="45"/>
    </row>
    <row r="45" customFormat="false" ht="13.8" hidden="false" customHeight="false" outlineLevel="0" collapsed="false">
      <c r="B45" s="48" t="n">
        <v>45751</v>
      </c>
      <c r="C45" s="45" t="s">
        <v>44</v>
      </c>
      <c r="D45" s="41"/>
      <c r="E45" s="41" t="n">
        <v>94840</v>
      </c>
      <c r="F45" s="45"/>
      <c r="G45" s="45"/>
    </row>
    <row r="46" customFormat="false" ht="13.8" hidden="false" customHeight="false" outlineLevel="0" collapsed="false">
      <c r="B46" s="48" t="n">
        <v>45758</v>
      </c>
      <c r="C46" s="45" t="s">
        <v>207</v>
      </c>
      <c r="D46" s="41"/>
      <c r="E46" s="41" t="n">
        <v>100000</v>
      </c>
      <c r="F46" s="45"/>
      <c r="G46" s="45"/>
    </row>
    <row r="47" customFormat="false" ht="13.8" hidden="false" customHeight="false" outlineLevel="0" collapsed="false">
      <c r="B47" s="48" t="n">
        <v>45758</v>
      </c>
      <c r="C47" s="45" t="s">
        <v>207</v>
      </c>
      <c r="D47" s="41"/>
      <c r="E47" s="41" t="n">
        <v>100000</v>
      </c>
      <c r="F47" s="45"/>
      <c r="G47" s="45"/>
    </row>
    <row r="48" customFormat="false" ht="13.8" hidden="false" customHeight="false" outlineLevel="0" collapsed="false">
      <c r="B48" s="48" t="n">
        <v>45756</v>
      </c>
      <c r="C48" s="45" t="s">
        <v>213</v>
      </c>
      <c r="D48" s="41"/>
      <c r="E48" s="41" t="n">
        <v>360500</v>
      </c>
      <c r="F48" s="45"/>
      <c r="G48" s="45"/>
    </row>
    <row r="49" customFormat="false" ht="13.8" hidden="false" customHeight="false" outlineLevel="0" collapsed="false">
      <c r="B49" s="48" t="n">
        <v>45756</v>
      </c>
      <c r="C49" s="45" t="s">
        <v>213</v>
      </c>
      <c r="D49" s="41"/>
      <c r="E49" s="41" t="n">
        <v>100900</v>
      </c>
      <c r="F49" s="45"/>
      <c r="G49" s="45"/>
    </row>
    <row r="50" customFormat="false" ht="13.8" hidden="false" customHeight="false" outlineLevel="0" collapsed="false">
      <c r="B50" s="48" t="n">
        <v>45772</v>
      </c>
      <c r="C50" s="45" t="s">
        <v>198</v>
      </c>
      <c r="D50" s="41"/>
      <c r="E50" s="41" t="n">
        <v>263520</v>
      </c>
      <c r="F50" s="45"/>
      <c r="G50" s="45"/>
    </row>
    <row r="51" customFormat="false" ht="13.8" hidden="false" customHeight="false" outlineLevel="0" collapsed="false">
      <c r="B51" s="48" t="n">
        <v>45775</v>
      </c>
      <c r="C51" s="45" t="s">
        <v>214</v>
      </c>
      <c r="D51" s="41" t="n">
        <v>509040</v>
      </c>
      <c r="E51" s="41"/>
      <c r="F51" s="45"/>
      <c r="G51" s="45"/>
    </row>
    <row r="52" customFormat="false" ht="13.8" hidden="false" customHeight="false" outlineLevel="0" collapsed="false">
      <c r="B52" s="48" t="n">
        <v>45775</v>
      </c>
      <c r="C52" s="45" t="s">
        <v>215</v>
      </c>
      <c r="D52" s="41" t="n">
        <v>1450080</v>
      </c>
      <c r="E52" s="41"/>
      <c r="F52" s="45"/>
      <c r="G52" s="45"/>
    </row>
    <row r="53" customFormat="false" ht="13.8" hidden="false" customHeight="false" outlineLevel="0" collapsed="false">
      <c r="B53" s="49" t="n">
        <v>45776</v>
      </c>
      <c r="C53" s="25" t="s">
        <v>30</v>
      </c>
      <c r="E53" s="40" t="n">
        <v>20580</v>
      </c>
    </row>
    <row r="54" customFormat="false" ht="13.8" hidden="false" customHeight="false" outlineLevel="0" collapsed="false">
      <c r="B54" s="49" t="n">
        <v>45777</v>
      </c>
      <c r="C54" s="25" t="s">
        <v>216</v>
      </c>
      <c r="E54" s="40" t="n">
        <v>284520</v>
      </c>
    </row>
    <row r="55" customFormat="false" ht="13.8" hidden="false" customHeight="false" outlineLevel="0" collapsed="false">
      <c r="B55" s="49" t="n">
        <v>45777</v>
      </c>
      <c r="C55" s="25" t="s">
        <v>217</v>
      </c>
      <c r="E55" s="40" t="n">
        <v>58540</v>
      </c>
    </row>
    <row r="56" customFormat="false" ht="13.8" hidden="false" customHeight="false" outlineLevel="0" collapsed="false">
      <c r="B56" s="49" t="n">
        <v>45777</v>
      </c>
      <c r="C56" s="25" t="s">
        <v>207</v>
      </c>
      <c r="E56" s="40" t="n">
        <v>286360</v>
      </c>
    </row>
    <row r="58" customFormat="false" ht="13.8" hidden="false" customHeight="false" outlineLevel="0" collapsed="false">
      <c r="A58" s="40"/>
      <c r="B58" s="40"/>
      <c r="C58" s="40" t="s">
        <v>201</v>
      </c>
      <c r="D58" s="40" t="n">
        <v>5352120</v>
      </c>
      <c r="E58" s="40" t="n">
        <v>1669760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40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40"/>
      <c r="IK58" s="40"/>
      <c r="IL58" s="40"/>
      <c r="IM58" s="40"/>
      <c r="IN58" s="40"/>
      <c r="IO58" s="40"/>
      <c r="IP58" s="40"/>
      <c r="IQ58" s="40"/>
      <c r="IR58" s="40"/>
      <c r="IS58" s="40"/>
      <c r="IT58" s="40"/>
      <c r="IU58" s="40"/>
      <c r="IV58" s="40"/>
      <c r="IW58" s="40"/>
      <c r="IX58" s="40"/>
      <c r="IY58" s="40"/>
      <c r="IZ58" s="40"/>
      <c r="JA58" s="40"/>
      <c r="JB58" s="40"/>
      <c r="JC58" s="40"/>
      <c r="JD58" s="40"/>
      <c r="JE58" s="40"/>
      <c r="JF58" s="40"/>
      <c r="JG58" s="40"/>
      <c r="JH58" s="40"/>
      <c r="JI58" s="40"/>
      <c r="JJ58" s="40"/>
      <c r="JK58" s="40"/>
      <c r="JL58" s="40"/>
      <c r="JM58" s="40"/>
      <c r="JN58" s="40"/>
      <c r="JO58" s="40"/>
      <c r="JP58" s="40"/>
      <c r="JQ58" s="40"/>
      <c r="JR58" s="40"/>
      <c r="JS58" s="40"/>
      <c r="JT58" s="40"/>
      <c r="JU58" s="40"/>
      <c r="JV58" s="40"/>
      <c r="JW58" s="40"/>
      <c r="JX58" s="40"/>
      <c r="JY58" s="40"/>
      <c r="JZ58" s="40"/>
      <c r="KA58" s="40"/>
      <c r="KB58" s="40"/>
      <c r="KC58" s="40"/>
      <c r="KD58" s="40"/>
      <c r="KE58" s="40"/>
      <c r="KF58" s="40"/>
      <c r="KG58" s="40"/>
      <c r="KH58" s="40"/>
      <c r="KI58" s="40"/>
      <c r="KJ58" s="40"/>
      <c r="KK58" s="40"/>
      <c r="KL58" s="40"/>
      <c r="KM58" s="40"/>
      <c r="KN58" s="40"/>
      <c r="KO58" s="40"/>
      <c r="KP58" s="40"/>
      <c r="KQ58" s="40"/>
      <c r="KR58" s="40"/>
      <c r="KS58" s="40"/>
      <c r="KT58" s="40"/>
      <c r="KU58" s="40"/>
      <c r="KV58" s="40"/>
      <c r="KW58" s="40"/>
      <c r="KX58" s="40"/>
      <c r="KY58" s="40"/>
      <c r="KZ58" s="40"/>
      <c r="LA58" s="40"/>
      <c r="LB58" s="40"/>
      <c r="LC58" s="40"/>
      <c r="LD58" s="40"/>
      <c r="LE58" s="40"/>
      <c r="LF58" s="40"/>
      <c r="LG58" s="40"/>
      <c r="LH58" s="40"/>
      <c r="LI58" s="40"/>
      <c r="LJ58" s="40"/>
      <c r="LK58" s="40"/>
      <c r="LL58" s="40"/>
      <c r="LM58" s="40"/>
      <c r="LN58" s="40"/>
      <c r="LO58" s="40"/>
      <c r="LP58" s="40"/>
      <c r="LQ58" s="40"/>
      <c r="LR58" s="40"/>
      <c r="LS58" s="40"/>
      <c r="LT58" s="40"/>
      <c r="LU58" s="40"/>
      <c r="LV58" s="40"/>
      <c r="LW58" s="40"/>
      <c r="LX58" s="40"/>
      <c r="LY58" s="40"/>
      <c r="LZ58" s="40"/>
      <c r="MA58" s="40"/>
      <c r="MB58" s="40"/>
      <c r="MC58" s="40"/>
      <c r="MD58" s="40"/>
      <c r="ME58" s="40"/>
      <c r="MF58" s="40"/>
      <c r="MG58" s="40"/>
      <c r="MH58" s="40"/>
      <c r="MI58" s="40"/>
      <c r="MJ58" s="40"/>
      <c r="MK58" s="40"/>
      <c r="ML58" s="40"/>
      <c r="MM58" s="40"/>
      <c r="MN58" s="40"/>
      <c r="MO58" s="40"/>
      <c r="MP58" s="40"/>
      <c r="MQ58" s="40"/>
      <c r="MR58" s="40"/>
      <c r="MS58" s="40"/>
      <c r="MT58" s="40"/>
      <c r="MU58" s="40"/>
      <c r="MV58" s="40"/>
      <c r="MW58" s="40"/>
      <c r="MX58" s="40"/>
      <c r="MY58" s="40"/>
      <c r="MZ58" s="40"/>
      <c r="NA58" s="40"/>
      <c r="NB58" s="40"/>
      <c r="NC58" s="40"/>
      <c r="ND58" s="40"/>
      <c r="NE58" s="40"/>
      <c r="NF58" s="40"/>
      <c r="NG58" s="40"/>
      <c r="NH58" s="40"/>
      <c r="NI58" s="40"/>
      <c r="NJ58" s="40"/>
      <c r="NK58" s="40"/>
      <c r="NL58" s="40"/>
      <c r="NM58" s="40"/>
      <c r="NN58" s="40"/>
      <c r="NO58" s="40"/>
      <c r="NP58" s="40"/>
      <c r="NQ58" s="40"/>
      <c r="NR58" s="40"/>
      <c r="NS58" s="40"/>
      <c r="NT58" s="40"/>
      <c r="NU58" s="40"/>
      <c r="NV58" s="40"/>
      <c r="NW58" s="40"/>
      <c r="NX58" s="40"/>
      <c r="NY58" s="40"/>
      <c r="NZ58" s="40"/>
      <c r="OA58" s="40"/>
      <c r="OB58" s="40"/>
      <c r="OC58" s="40"/>
      <c r="OD58" s="40"/>
      <c r="OE58" s="40"/>
      <c r="OF58" s="40"/>
      <c r="OG58" s="40"/>
      <c r="OH58" s="40"/>
      <c r="OI58" s="40"/>
      <c r="OJ58" s="40"/>
      <c r="OK58" s="40"/>
      <c r="OL58" s="40"/>
      <c r="OM58" s="40"/>
      <c r="ON58" s="40"/>
      <c r="OO58" s="40"/>
      <c r="OP58" s="40"/>
      <c r="OQ58" s="40"/>
      <c r="OR58" s="40"/>
      <c r="OS58" s="40"/>
      <c r="OT58" s="40"/>
      <c r="OU58" s="40"/>
      <c r="OV58" s="40"/>
      <c r="OW58" s="40"/>
      <c r="OX58" s="40"/>
      <c r="OY58" s="40"/>
      <c r="OZ58" s="40"/>
      <c r="PA58" s="40"/>
      <c r="PB58" s="40"/>
      <c r="PC58" s="40"/>
      <c r="PD58" s="40"/>
      <c r="PE58" s="40"/>
      <c r="PF58" s="40"/>
      <c r="PG58" s="40"/>
      <c r="PH58" s="40"/>
      <c r="PI58" s="40"/>
      <c r="PJ58" s="40"/>
      <c r="PK58" s="40"/>
      <c r="PL58" s="40"/>
      <c r="PM58" s="40"/>
      <c r="PN58" s="40"/>
      <c r="PO58" s="40"/>
      <c r="PP58" s="40"/>
      <c r="PQ58" s="40"/>
      <c r="PR58" s="40"/>
      <c r="PS58" s="40"/>
      <c r="PT58" s="40"/>
      <c r="PU58" s="40"/>
      <c r="PV58" s="40"/>
      <c r="PW58" s="40"/>
      <c r="PX58" s="40"/>
      <c r="PY58" s="40"/>
      <c r="PZ58" s="40"/>
      <c r="QA58" s="40"/>
      <c r="QB58" s="40"/>
      <c r="QC58" s="40"/>
      <c r="QD58" s="40"/>
      <c r="QE58" s="40"/>
      <c r="QF58" s="40"/>
      <c r="QG58" s="40"/>
      <c r="QH58" s="40"/>
      <c r="QI58" s="40"/>
      <c r="QJ58" s="40"/>
      <c r="QK58" s="40"/>
      <c r="QL58" s="40"/>
      <c r="QM58" s="40"/>
      <c r="QN58" s="40"/>
      <c r="QO58" s="40"/>
      <c r="QP58" s="40"/>
      <c r="QQ58" s="40"/>
      <c r="QR58" s="40"/>
      <c r="QS58" s="40"/>
      <c r="QT58" s="40"/>
      <c r="QU58" s="40"/>
      <c r="QV58" s="40"/>
      <c r="QW58" s="40"/>
      <c r="QX58" s="40"/>
      <c r="QY58" s="40"/>
      <c r="QZ58" s="40"/>
      <c r="RA58" s="40"/>
      <c r="RB58" s="40"/>
      <c r="RC58" s="40"/>
      <c r="RD58" s="40"/>
      <c r="RE58" s="40"/>
      <c r="RF58" s="40"/>
      <c r="RG58" s="40"/>
      <c r="RH58" s="40"/>
      <c r="RI58" s="40"/>
      <c r="RJ58" s="40"/>
      <c r="RK58" s="40"/>
      <c r="RL58" s="40"/>
      <c r="RM58" s="40"/>
      <c r="RN58" s="40"/>
      <c r="RO58" s="40"/>
      <c r="RP58" s="40"/>
      <c r="RQ58" s="40"/>
      <c r="RR58" s="40"/>
      <c r="RS58" s="40"/>
      <c r="RT58" s="40"/>
      <c r="RU58" s="40"/>
      <c r="RV58" s="40"/>
      <c r="RW58" s="40"/>
      <c r="RX58" s="40"/>
      <c r="RY58" s="40"/>
      <c r="RZ58" s="40"/>
      <c r="SA58" s="40"/>
      <c r="SB58" s="40"/>
      <c r="SC58" s="40"/>
      <c r="SD58" s="40"/>
      <c r="SE58" s="40"/>
      <c r="SF58" s="40"/>
      <c r="SG58" s="40"/>
      <c r="SH58" s="40"/>
      <c r="SI58" s="40"/>
      <c r="SJ58" s="40"/>
      <c r="SK58" s="40"/>
      <c r="SL58" s="40"/>
      <c r="SM58" s="40"/>
      <c r="SN58" s="40"/>
      <c r="SO58" s="40"/>
      <c r="SP58" s="40"/>
      <c r="SQ58" s="40"/>
      <c r="SR58" s="40"/>
      <c r="SS58" s="40"/>
      <c r="ST58" s="40"/>
      <c r="SU58" s="40"/>
      <c r="SV58" s="40"/>
      <c r="SW58" s="40"/>
      <c r="SX58" s="40"/>
      <c r="SY58" s="40"/>
      <c r="SZ58" s="40"/>
      <c r="TA58" s="40"/>
      <c r="TB58" s="40"/>
      <c r="TC58" s="40"/>
      <c r="TD58" s="40"/>
      <c r="TE58" s="40"/>
      <c r="TF58" s="40"/>
      <c r="TG58" s="40"/>
      <c r="TH58" s="40"/>
      <c r="TI58" s="40"/>
      <c r="TJ58" s="40"/>
      <c r="TK58" s="40"/>
      <c r="TL58" s="40"/>
      <c r="TM58" s="40"/>
      <c r="TN58" s="40"/>
      <c r="TO58" s="40"/>
      <c r="TP58" s="40"/>
      <c r="TQ58" s="40"/>
      <c r="TR58" s="40"/>
      <c r="TS58" s="40"/>
      <c r="TT58" s="40"/>
      <c r="TU58" s="40"/>
      <c r="TV58" s="40"/>
      <c r="TW58" s="40"/>
      <c r="TX58" s="40"/>
      <c r="TY58" s="40"/>
      <c r="TZ58" s="40"/>
      <c r="UA58" s="40"/>
      <c r="UB58" s="40"/>
      <c r="UC58" s="40"/>
      <c r="UD58" s="40"/>
      <c r="UE58" s="40"/>
      <c r="UF58" s="40"/>
      <c r="UG58" s="40"/>
      <c r="UH58" s="40"/>
      <c r="UI58" s="40"/>
      <c r="UJ58" s="40"/>
      <c r="UK58" s="40"/>
      <c r="UL58" s="40"/>
      <c r="UM58" s="40"/>
      <c r="UN58" s="40"/>
      <c r="UO58" s="40"/>
      <c r="UP58" s="40"/>
      <c r="UQ58" s="40"/>
      <c r="UR58" s="40"/>
      <c r="US58" s="40"/>
      <c r="UT58" s="40"/>
      <c r="UU58" s="40"/>
      <c r="UV58" s="40"/>
      <c r="UW58" s="40"/>
      <c r="UX58" s="40"/>
      <c r="UY58" s="40"/>
      <c r="UZ58" s="40"/>
      <c r="VA58" s="40"/>
      <c r="VB58" s="40"/>
      <c r="VC58" s="40"/>
      <c r="VD58" s="40"/>
      <c r="VE58" s="40"/>
      <c r="VF58" s="40"/>
      <c r="VG58" s="40"/>
      <c r="VH58" s="40"/>
      <c r="VI58" s="40"/>
      <c r="VJ58" s="40"/>
      <c r="VK58" s="40"/>
      <c r="VL58" s="40"/>
      <c r="VM58" s="40"/>
      <c r="VN58" s="40"/>
      <c r="VO58" s="40"/>
      <c r="VP58" s="40"/>
      <c r="VQ58" s="40"/>
      <c r="VR58" s="40"/>
      <c r="VS58" s="40"/>
      <c r="VT58" s="40"/>
      <c r="VU58" s="40"/>
      <c r="VV58" s="40"/>
      <c r="VW58" s="40"/>
      <c r="VX58" s="40"/>
      <c r="VY58" s="40"/>
      <c r="VZ58" s="40"/>
      <c r="WA58" s="40"/>
      <c r="WB58" s="40"/>
      <c r="WC58" s="40"/>
      <c r="WD58" s="40"/>
      <c r="WE58" s="40"/>
      <c r="WF58" s="40"/>
      <c r="WG58" s="40"/>
      <c r="WH58" s="40"/>
      <c r="WI58" s="40"/>
      <c r="WJ58" s="40"/>
      <c r="WK58" s="40"/>
      <c r="WL58" s="40"/>
      <c r="WM58" s="40"/>
      <c r="WN58" s="40"/>
      <c r="WO58" s="40"/>
      <c r="WP58" s="40"/>
      <c r="WQ58" s="40"/>
      <c r="WR58" s="40"/>
      <c r="WS58" s="40"/>
      <c r="WT58" s="40"/>
      <c r="WU58" s="40"/>
      <c r="WV58" s="40"/>
      <c r="WW58" s="40"/>
      <c r="WX58" s="40"/>
      <c r="WY58" s="40"/>
      <c r="WZ58" s="40"/>
      <c r="XA58" s="40"/>
      <c r="XB58" s="40"/>
      <c r="XC58" s="40"/>
      <c r="XD58" s="40"/>
      <c r="XE58" s="40"/>
      <c r="XF58" s="40"/>
      <c r="XG58" s="40"/>
      <c r="XH58" s="40"/>
      <c r="XI58" s="40"/>
      <c r="XJ58" s="40"/>
      <c r="XK58" s="40"/>
      <c r="XL58" s="40"/>
      <c r="XM58" s="40"/>
      <c r="XN58" s="40"/>
      <c r="XO58" s="40"/>
      <c r="XP58" s="40"/>
      <c r="XQ58" s="40"/>
      <c r="XR58" s="40"/>
      <c r="XS58" s="40"/>
      <c r="XT58" s="40"/>
      <c r="XU58" s="40"/>
      <c r="XV58" s="40"/>
      <c r="XW58" s="40"/>
      <c r="XX58" s="40"/>
      <c r="XY58" s="40"/>
      <c r="XZ58" s="40"/>
      <c r="YA58" s="40"/>
      <c r="YB58" s="40"/>
      <c r="YC58" s="40"/>
      <c r="YD58" s="40"/>
      <c r="YE58" s="40"/>
      <c r="YF58" s="40"/>
      <c r="YG58" s="40"/>
      <c r="YH58" s="40"/>
      <c r="YI58" s="40"/>
      <c r="YJ58" s="40"/>
      <c r="YK58" s="40"/>
      <c r="YL58" s="40"/>
      <c r="YM58" s="40"/>
      <c r="YN58" s="40"/>
      <c r="YO58" s="40"/>
      <c r="YP58" s="40"/>
      <c r="YQ58" s="40"/>
      <c r="YR58" s="40"/>
      <c r="YS58" s="40"/>
      <c r="YT58" s="40"/>
      <c r="YU58" s="40"/>
      <c r="YV58" s="40"/>
      <c r="YW58" s="40"/>
      <c r="YX58" s="40"/>
      <c r="YY58" s="40"/>
      <c r="YZ58" s="40"/>
      <c r="ZA58" s="40"/>
      <c r="ZB58" s="40"/>
      <c r="ZC58" s="40"/>
      <c r="ZD58" s="40"/>
      <c r="ZE58" s="40"/>
      <c r="ZF58" s="40"/>
      <c r="ZG58" s="40"/>
      <c r="ZH58" s="40"/>
      <c r="ZI58" s="40"/>
      <c r="ZJ58" s="40"/>
      <c r="ZK58" s="40"/>
      <c r="ZL58" s="40"/>
      <c r="ZM58" s="40"/>
      <c r="ZN58" s="40"/>
      <c r="ZO58" s="40"/>
      <c r="ZP58" s="40"/>
      <c r="ZQ58" s="40"/>
      <c r="ZR58" s="40"/>
      <c r="ZS58" s="40"/>
      <c r="ZT58" s="40"/>
      <c r="ZU58" s="40"/>
      <c r="ZV58" s="40"/>
      <c r="ZW58" s="40"/>
      <c r="ZX58" s="40"/>
      <c r="ZY58" s="40"/>
      <c r="ZZ58" s="40"/>
      <c r="AAA58" s="40"/>
      <c r="AAB58" s="40"/>
      <c r="AAC58" s="40"/>
      <c r="AAD58" s="40"/>
      <c r="AAE58" s="40"/>
      <c r="AAF58" s="40"/>
      <c r="AAG58" s="40"/>
      <c r="AAH58" s="40"/>
      <c r="AAI58" s="40"/>
      <c r="AAJ58" s="40"/>
      <c r="AAK58" s="40"/>
      <c r="AAL58" s="40"/>
      <c r="AAM58" s="40"/>
      <c r="AAN58" s="40"/>
      <c r="AAO58" s="40"/>
      <c r="AAP58" s="40"/>
      <c r="AAQ58" s="40"/>
      <c r="AAR58" s="40"/>
      <c r="AAS58" s="40"/>
      <c r="AAT58" s="40"/>
      <c r="AAU58" s="40"/>
      <c r="AAV58" s="40"/>
      <c r="AAW58" s="40"/>
      <c r="AAX58" s="40"/>
      <c r="AAY58" s="40"/>
      <c r="AAZ58" s="40"/>
      <c r="ABA58" s="40"/>
      <c r="ABB58" s="40"/>
      <c r="ABC58" s="40"/>
      <c r="ABD58" s="40"/>
      <c r="ABE58" s="40"/>
      <c r="ABF58" s="40"/>
      <c r="ABG58" s="40"/>
      <c r="ABH58" s="40"/>
      <c r="ABI58" s="40"/>
      <c r="ABJ58" s="40"/>
      <c r="ABK58" s="40"/>
      <c r="ABL58" s="40"/>
      <c r="ABM58" s="40"/>
      <c r="ABN58" s="40"/>
      <c r="ABO58" s="40"/>
      <c r="ABP58" s="40"/>
      <c r="ABQ58" s="40"/>
      <c r="ABR58" s="40"/>
      <c r="ABS58" s="40"/>
      <c r="ABT58" s="40"/>
      <c r="ABU58" s="40"/>
      <c r="ABV58" s="40"/>
      <c r="ABW58" s="40"/>
      <c r="ABX58" s="40"/>
      <c r="ABY58" s="40"/>
      <c r="ABZ58" s="40"/>
      <c r="ACA58" s="40"/>
      <c r="ACB58" s="40"/>
      <c r="ACC58" s="40"/>
      <c r="ACD58" s="40"/>
      <c r="ACE58" s="40"/>
      <c r="ACF58" s="40"/>
      <c r="ACG58" s="40"/>
      <c r="ACH58" s="40"/>
      <c r="ACI58" s="40"/>
      <c r="ACJ58" s="40"/>
      <c r="ACK58" s="40"/>
      <c r="ACL58" s="40"/>
      <c r="ACM58" s="40"/>
      <c r="ACN58" s="40"/>
      <c r="ACO58" s="40"/>
      <c r="ACP58" s="40"/>
      <c r="ACQ58" s="40"/>
      <c r="ACR58" s="40"/>
      <c r="ACS58" s="40"/>
      <c r="ACT58" s="40"/>
      <c r="ACU58" s="40"/>
      <c r="ACV58" s="40"/>
      <c r="ACW58" s="40"/>
      <c r="ACX58" s="40"/>
      <c r="ACY58" s="40"/>
      <c r="ACZ58" s="40"/>
      <c r="ADA58" s="40"/>
      <c r="ADB58" s="40"/>
      <c r="ADC58" s="40"/>
      <c r="ADD58" s="40"/>
      <c r="ADE58" s="40"/>
      <c r="ADF58" s="40"/>
      <c r="ADG58" s="40"/>
      <c r="ADH58" s="40"/>
      <c r="ADI58" s="40"/>
      <c r="ADJ58" s="40"/>
      <c r="ADK58" s="40"/>
      <c r="ADL58" s="40"/>
      <c r="ADM58" s="40"/>
      <c r="ADN58" s="40"/>
      <c r="ADO58" s="40"/>
      <c r="ADP58" s="40"/>
      <c r="ADQ58" s="40"/>
      <c r="ADR58" s="40"/>
      <c r="ADS58" s="40"/>
      <c r="ADT58" s="40"/>
      <c r="ADU58" s="40"/>
      <c r="ADV58" s="40"/>
      <c r="ADW58" s="40"/>
      <c r="ADX58" s="40"/>
      <c r="ADY58" s="40"/>
      <c r="ADZ58" s="40"/>
      <c r="AEA58" s="40"/>
      <c r="AEB58" s="40"/>
      <c r="AEC58" s="40"/>
      <c r="AED58" s="40"/>
      <c r="AEE58" s="40"/>
      <c r="AEF58" s="40"/>
      <c r="AEG58" s="40"/>
      <c r="AEH58" s="40"/>
      <c r="AEI58" s="40"/>
      <c r="AEJ58" s="40"/>
      <c r="AEK58" s="40"/>
      <c r="AEL58" s="40"/>
      <c r="AEM58" s="40"/>
      <c r="AEN58" s="40"/>
      <c r="AEO58" s="40"/>
      <c r="AEP58" s="40"/>
      <c r="AEQ58" s="40"/>
      <c r="AER58" s="40"/>
      <c r="AES58" s="40"/>
      <c r="AET58" s="40"/>
      <c r="AEU58" s="40"/>
      <c r="AEV58" s="40"/>
      <c r="AEW58" s="40"/>
      <c r="AEX58" s="40"/>
      <c r="AEY58" s="40"/>
      <c r="AEZ58" s="40"/>
      <c r="AFA58" s="40"/>
      <c r="AFB58" s="40"/>
      <c r="AFC58" s="40"/>
      <c r="AFD58" s="40"/>
      <c r="AFE58" s="40"/>
      <c r="AFF58" s="40"/>
      <c r="AFG58" s="40"/>
      <c r="AFH58" s="40"/>
      <c r="AFI58" s="40"/>
      <c r="AFJ58" s="40"/>
      <c r="AFK58" s="40"/>
      <c r="AFL58" s="40"/>
      <c r="AFM58" s="40"/>
      <c r="AFN58" s="40"/>
      <c r="AFO58" s="40"/>
      <c r="AFP58" s="40"/>
      <c r="AFQ58" s="40"/>
      <c r="AFR58" s="40"/>
      <c r="AFS58" s="40"/>
      <c r="AFT58" s="40"/>
      <c r="AFU58" s="40"/>
      <c r="AFV58" s="40"/>
      <c r="AFW58" s="40"/>
      <c r="AFX58" s="40"/>
      <c r="AFY58" s="40"/>
      <c r="AFZ58" s="40"/>
      <c r="AGA58" s="40"/>
      <c r="AGB58" s="40"/>
      <c r="AGC58" s="40"/>
      <c r="AGD58" s="40"/>
      <c r="AGE58" s="40"/>
      <c r="AGF58" s="40"/>
      <c r="AGG58" s="40"/>
      <c r="AGH58" s="40"/>
      <c r="AGI58" s="40"/>
      <c r="AGJ58" s="40"/>
      <c r="AGK58" s="40"/>
      <c r="AGL58" s="40"/>
      <c r="AGM58" s="40"/>
      <c r="AGN58" s="40"/>
      <c r="AGO58" s="40"/>
      <c r="AGP58" s="40"/>
      <c r="AGQ58" s="40"/>
      <c r="AGR58" s="40"/>
      <c r="AGS58" s="40"/>
      <c r="AGT58" s="40"/>
      <c r="AGU58" s="40"/>
      <c r="AGV58" s="40"/>
      <c r="AGW58" s="40"/>
      <c r="AGX58" s="40"/>
      <c r="AGY58" s="40"/>
      <c r="AGZ58" s="40"/>
      <c r="AHA58" s="40"/>
      <c r="AHB58" s="40"/>
      <c r="AHC58" s="40"/>
      <c r="AHD58" s="40"/>
      <c r="AHE58" s="40"/>
      <c r="AHF58" s="40"/>
      <c r="AHG58" s="40"/>
      <c r="AHH58" s="40"/>
      <c r="AHI58" s="40"/>
      <c r="AHJ58" s="40"/>
      <c r="AHK58" s="40"/>
      <c r="AHL58" s="40"/>
      <c r="AHM58" s="40"/>
      <c r="AHN58" s="40"/>
      <c r="AHO58" s="40"/>
      <c r="AHP58" s="40"/>
      <c r="AHQ58" s="40"/>
      <c r="AHR58" s="40"/>
      <c r="AHS58" s="40"/>
      <c r="AHT58" s="40"/>
      <c r="AHU58" s="40"/>
      <c r="AHV58" s="40"/>
      <c r="AHW58" s="40"/>
      <c r="AHX58" s="40"/>
      <c r="AHY58" s="40"/>
      <c r="AHZ58" s="40"/>
      <c r="AIA58" s="40"/>
      <c r="AIB58" s="40"/>
      <c r="AIC58" s="40"/>
      <c r="AID58" s="40"/>
      <c r="AIE58" s="40"/>
      <c r="AIF58" s="40"/>
      <c r="AIG58" s="40"/>
      <c r="AIH58" s="40"/>
      <c r="AII58" s="40"/>
      <c r="AIJ58" s="40"/>
      <c r="AIK58" s="40"/>
      <c r="AIL58" s="40"/>
      <c r="AIM58" s="40"/>
      <c r="AIN58" s="40"/>
      <c r="AIO58" s="40"/>
      <c r="AIP58" s="40"/>
      <c r="AIQ58" s="40"/>
      <c r="AIR58" s="40"/>
      <c r="AIS58" s="40"/>
      <c r="AIT58" s="40"/>
      <c r="AIU58" s="40"/>
      <c r="AIV58" s="40"/>
      <c r="AIW58" s="40"/>
      <c r="AIX58" s="40"/>
      <c r="AIY58" s="40"/>
      <c r="AIZ58" s="40"/>
      <c r="AJA58" s="40"/>
      <c r="AJB58" s="40"/>
      <c r="AJC58" s="40"/>
      <c r="AJD58" s="40"/>
      <c r="AJE58" s="40"/>
      <c r="AJF58" s="40"/>
      <c r="AJG58" s="40"/>
      <c r="AJH58" s="40"/>
      <c r="AJI58" s="40"/>
      <c r="AJJ58" s="40"/>
      <c r="AJK58" s="40"/>
      <c r="AJL58" s="40"/>
      <c r="AJM58" s="40"/>
      <c r="AJN58" s="40"/>
      <c r="AJO58" s="40"/>
      <c r="AJP58" s="40"/>
      <c r="AJQ58" s="40"/>
      <c r="AJR58" s="40"/>
      <c r="AJS58" s="40"/>
      <c r="AJT58" s="40"/>
      <c r="AJU58" s="40"/>
      <c r="AJV58" s="40"/>
      <c r="AJW58" s="40"/>
      <c r="AJX58" s="40"/>
      <c r="AJY58" s="40"/>
      <c r="AJZ58" s="40"/>
      <c r="AKA58" s="40"/>
      <c r="AKB58" s="40"/>
      <c r="AKC58" s="40"/>
      <c r="AKD58" s="40"/>
      <c r="AKE58" s="40"/>
      <c r="AKF58" s="40"/>
      <c r="AKG58" s="40"/>
      <c r="AKH58" s="40"/>
      <c r="AKI58" s="40"/>
      <c r="AKJ58" s="40"/>
      <c r="AKK58" s="40"/>
      <c r="AKL58" s="40"/>
      <c r="AKM58" s="40"/>
      <c r="AKN58" s="40"/>
      <c r="AKO58" s="40"/>
      <c r="AKP58" s="40"/>
      <c r="AKQ58" s="40"/>
      <c r="AKR58" s="40"/>
      <c r="AKS58" s="40"/>
      <c r="AKT58" s="40"/>
      <c r="AKU58" s="40"/>
      <c r="AKV58" s="40"/>
      <c r="AKW58" s="40"/>
      <c r="AKX58" s="40"/>
      <c r="AKY58" s="40"/>
      <c r="AKZ58" s="40"/>
      <c r="ALA58" s="40"/>
      <c r="ALB58" s="40"/>
      <c r="ALC58" s="40"/>
      <c r="ALD58" s="40"/>
      <c r="ALE58" s="40"/>
      <c r="ALF58" s="40"/>
      <c r="ALG58" s="40"/>
      <c r="ALH58" s="40"/>
      <c r="ALI58" s="40"/>
      <c r="ALJ58" s="40"/>
      <c r="ALK58" s="40"/>
      <c r="ALL58" s="40"/>
      <c r="ALM58" s="40"/>
      <c r="ALN58" s="40"/>
      <c r="ALO58" s="40"/>
      <c r="ALP58" s="40"/>
      <c r="ALQ58" s="40"/>
      <c r="ALR58" s="40"/>
      <c r="ALS58" s="40"/>
      <c r="ALT58" s="40"/>
      <c r="ALU58" s="40"/>
      <c r="ALV58" s="40"/>
      <c r="ALW58" s="40"/>
      <c r="ALX58" s="40"/>
      <c r="ALY58" s="40"/>
      <c r="ALZ58" s="40"/>
      <c r="AMA58" s="40"/>
      <c r="AMB58" s="40"/>
      <c r="AMC58" s="40"/>
      <c r="AMD58" s="40"/>
      <c r="AME58" s="40"/>
      <c r="AMF58" s="40"/>
      <c r="AMG58" s="40"/>
      <c r="AMH58" s="40"/>
      <c r="AMI58" s="40"/>
      <c r="AMJ58" s="40"/>
    </row>
    <row r="60" customFormat="false" ht="13.8" hidden="false" customHeight="false" outlineLevel="0" collapsed="false">
      <c r="A60" s="40"/>
      <c r="B60" s="40"/>
      <c r="C60" s="40" t="s">
        <v>202</v>
      </c>
      <c r="D60" s="40" t="n">
        <v>3682360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  <c r="IN60" s="40"/>
      <c r="IO60" s="40"/>
      <c r="IP60" s="40"/>
      <c r="IQ60" s="40"/>
      <c r="IR60" s="40"/>
      <c r="IS60" s="40"/>
      <c r="IT60" s="40"/>
      <c r="IU60" s="40"/>
      <c r="IV60" s="40"/>
      <c r="IW60" s="40"/>
      <c r="IX60" s="40"/>
      <c r="IY60" s="40"/>
      <c r="IZ60" s="40"/>
      <c r="JA60" s="40"/>
      <c r="JB60" s="40"/>
      <c r="JC60" s="40"/>
      <c r="JD60" s="40"/>
      <c r="JE60" s="40"/>
      <c r="JF60" s="40"/>
      <c r="JG60" s="40"/>
      <c r="JH60" s="40"/>
      <c r="JI60" s="40"/>
      <c r="JJ60" s="40"/>
      <c r="JK60" s="40"/>
      <c r="JL60" s="40"/>
      <c r="JM60" s="40"/>
      <c r="JN60" s="40"/>
      <c r="JO60" s="40"/>
      <c r="JP60" s="40"/>
      <c r="JQ60" s="40"/>
      <c r="JR60" s="40"/>
      <c r="JS60" s="40"/>
      <c r="JT60" s="40"/>
      <c r="JU60" s="40"/>
      <c r="JV60" s="40"/>
      <c r="JW60" s="40"/>
      <c r="JX60" s="40"/>
      <c r="JY60" s="40"/>
      <c r="JZ60" s="40"/>
      <c r="KA60" s="40"/>
      <c r="KB60" s="40"/>
      <c r="KC60" s="40"/>
      <c r="KD60" s="40"/>
      <c r="KE60" s="40"/>
      <c r="KF60" s="40"/>
      <c r="KG60" s="40"/>
      <c r="KH60" s="40"/>
      <c r="KI60" s="40"/>
      <c r="KJ60" s="40"/>
      <c r="KK60" s="40"/>
      <c r="KL60" s="40"/>
      <c r="KM60" s="40"/>
      <c r="KN60" s="40"/>
      <c r="KO60" s="40"/>
      <c r="KP60" s="40"/>
      <c r="KQ60" s="40"/>
      <c r="KR60" s="40"/>
      <c r="KS60" s="40"/>
      <c r="KT60" s="40"/>
      <c r="KU60" s="40"/>
      <c r="KV60" s="40"/>
      <c r="KW60" s="40"/>
      <c r="KX60" s="40"/>
      <c r="KY60" s="40"/>
      <c r="KZ60" s="40"/>
      <c r="LA60" s="40"/>
      <c r="LB60" s="40"/>
      <c r="LC60" s="40"/>
      <c r="LD60" s="40"/>
      <c r="LE60" s="40"/>
      <c r="LF60" s="40"/>
      <c r="LG60" s="40"/>
      <c r="LH60" s="40"/>
      <c r="LI60" s="40"/>
      <c r="LJ60" s="40"/>
      <c r="LK60" s="40"/>
      <c r="LL60" s="40"/>
      <c r="LM60" s="40"/>
      <c r="LN60" s="40"/>
      <c r="LO60" s="40"/>
      <c r="LP60" s="40"/>
      <c r="LQ60" s="40"/>
      <c r="LR60" s="40"/>
      <c r="LS60" s="40"/>
      <c r="LT60" s="40"/>
      <c r="LU60" s="40"/>
      <c r="LV60" s="40"/>
      <c r="LW60" s="40"/>
      <c r="LX60" s="40"/>
      <c r="LY60" s="40"/>
      <c r="LZ60" s="40"/>
      <c r="MA60" s="40"/>
      <c r="MB60" s="40"/>
      <c r="MC60" s="40"/>
      <c r="MD60" s="40"/>
      <c r="ME60" s="40"/>
      <c r="MF60" s="40"/>
      <c r="MG60" s="40"/>
      <c r="MH60" s="40"/>
      <c r="MI60" s="40"/>
      <c r="MJ60" s="40"/>
      <c r="MK60" s="40"/>
      <c r="ML60" s="40"/>
      <c r="MM60" s="40"/>
      <c r="MN60" s="40"/>
      <c r="MO60" s="40"/>
      <c r="MP60" s="40"/>
      <c r="MQ60" s="40"/>
      <c r="MR60" s="40"/>
      <c r="MS60" s="40"/>
      <c r="MT60" s="40"/>
      <c r="MU60" s="40"/>
      <c r="MV60" s="40"/>
      <c r="MW60" s="40"/>
      <c r="MX60" s="40"/>
      <c r="MY60" s="40"/>
      <c r="MZ60" s="40"/>
      <c r="NA60" s="40"/>
      <c r="NB60" s="40"/>
      <c r="NC60" s="40"/>
      <c r="ND60" s="40"/>
      <c r="NE60" s="40"/>
      <c r="NF60" s="40"/>
      <c r="NG60" s="40"/>
      <c r="NH60" s="40"/>
      <c r="NI60" s="40"/>
      <c r="NJ60" s="40"/>
      <c r="NK60" s="40"/>
      <c r="NL60" s="40"/>
      <c r="NM60" s="40"/>
      <c r="NN60" s="40"/>
      <c r="NO60" s="40"/>
      <c r="NP60" s="40"/>
      <c r="NQ60" s="40"/>
      <c r="NR60" s="40"/>
      <c r="NS60" s="40"/>
      <c r="NT60" s="40"/>
      <c r="NU60" s="40"/>
      <c r="NV60" s="40"/>
      <c r="NW60" s="40"/>
      <c r="NX60" s="40"/>
      <c r="NY60" s="40"/>
      <c r="NZ60" s="40"/>
      <c r="OA60" s="40"/>
      <c r="OB60" s="40"/>
      <c r="OC60" s="40"/>
      <c r="OD60" s="40"/>
      <c r="OE60" s="40"/>
      <c r="OF60" s="40"/>
      <c r="OG60" s="40"/>
      <c r="OH60" s="40"/>
      <c r="OI60" s="40"/>
      <c r="OJ60" s="40"/>
      <c r="OK60" s="40"/>
      <c r="OL60" s="40"/>
      <c r="OM60" s="40"/>
      <c r="ON60" s="40"/>
      <c r="OO60" s="40"/>
      <c r="OP60" s="40"/>
      <c r="OQ60" s="40"/>
      <c r="OR60" s="40"/>
      <c r="OS60" s="40"/>
      <c r="OT60" s="40"/>
      <c r="OU60" s="40"/>
      <c r="OV60" s="40"/>
      <c r="OW60" s="40"/>
      <c r="OX60" s="40"/>
      <c r="OY60" s="40"/>
      <c r="OZ60" s="40"/>
      <c r="PA60" s="40"/>
      <c r="PB60" s="40"/>
      <c r="PC60" s="40"/>
      <c r="PD60" s="40"/>
      <c r="PE60" s="40"/>
      <c r="PF60" s="40"/>
      <c r="PG60" s="40"/>
      <c r="PH60" s="40"/>
      <c r="PI60" s="40"/>
      <c r="PJ60" s="40"/>
      <c r="PK60" s="40"/>
      <c r="PL60" s="40"/>
      <c r="PM60" s="40"/>
      <c r="PN60" s="40"/>
      <c r="PO60" s="40"/>
      <c r="PP60" s="40"/>
      <c r="PQ60" s="40"/>
      <c r="PR60" s="40"/>
      <c r="PS60" s="40"/>
      <c r="PT60" s="40"/>
      <c r="PU60" s="40"/>
      <c r="PV60" s="40"/>
      <c r="PW60" s="40"/>
      <c r="PX60" s="40"/>
      <c r="PY60" s="40"/>
      <c r="PZ60" s="40"/>
      <c r="QA60" s="40"/>
      <c r="QB60" s="40"/>
      <c r="QC60" s="40"/>
      <c r="QD60" s="40"/>
      <c r="QE60" s="40"/>
      <c r="QF60" s="40"/>
      <c r="QG60" s="40"/>
      <c r="QH60" s="40"/>
      <c r="QI60" s="40"/>
      <c r="QJ60" s="40"/>
      <c r="QK60" s="40"/>
      <c r="QL60" s="40"/>
      <c r="QM60" s="40"/>
      <c r="QN60" s="40"/>
      <c r="QO60" s="40"/>
      <c r="QP60" s="40"/>
      <c r="QQ60" s="40"/>
      <c r="QR60" s="40"/>
      <c r="QS60" s="40"/>
      <c r="QT60" s="40"/>
      <c r="QU60" s="40"/>
      <c r="QV60" s="40"/>
      <c r="QW60" s="40"/>
      <c r="QX60" s="40"/>
      <c r="QY60" s="40"/>
      <c r="QZ60" s="40"/>
      <c r="RA60" s="40"/>
      <c r="RB60" s="40"/>
      <c r="RC60" s="40"/>
      <c r="RD60" s="40"/>
      <c r="RE60" s="40"/>
      <c r="RF60" s="40"/>
      <c r="RG60" s="40"/>
      <c r="RH60" s="40"/>
      <c r="RI60" s="40"/>
      <c r="RJ60" s="40"/>
      <c r="RK60" s="40"/>
      <c r="RL60" s="40"/>
      <c r="RM60" s="40"/>
      <c r="RN60" s="40"/>
      <c r="RO60" s="40"/>
      <c r="RP60" s="40"/>
      <c r="RQ60" s="40"/>
      <c r="RR60" s="40"/>
      <c r="RS60" s="40"/>
      <c r="RT60" s="40"/>
      <c r="RU60" s="40"/>
      <c r="RV60" s="40"/>
      <c r="RW60" s="40"/>
      <c r="RX60" s="40"/>
      <c r="RY60" s="40"/>
      <c r="RZ60" s="40"/>
      <c r="SA60" s="40"/>
      <c r="SB60" s="40"/>
      <c r="SC60" s="40"/>
      <c r="SD60" s="40"/>
      <c r="SE60" s="40"/>
      <c r="SF60" s="40"/>
      <c r="SG60" s="40"/>
      <c r="SH60" s="40"/>
      <c r="SI60" s="40"/>
      <c r="SJ60" s="40"/>
      <c r="SK60" s="40"/>
      <c r="SL60" s="40"/>
      <c r="SM60" s="40"/>
      <c r="SN60" s="40"/>
      <c r="SO60" s="40"/>
      <c r="SP60" s="40"/>
      <c r="SQ60" s="40"/>
      <c r="SR60" s="40"/>
      <c r="SS60" s="40"/>
      <c r="ST60" s="40"/>
      <c r="SU60" s="40"/>
      <c r="SV60" s="40"/>
      <c r="SW60" s="40"/>
      <c r="SX60" s="40"/>
      <c r="SY60" s="40"/>
      <c r="SZ60" s="40"/>
      <c r="TA60" s="40"/>
      <c r="TB60" s="40"/>
      <c r="TC60" s="40"/>
      <c r="TD60" s="40"/>
      <c r="TE60" s="40"/>
      <c r="TF60" s="40"/>
      <c r="TG60" s="40"/>
      <c r="TH60" s="40"/>
      <c r="TI60" s="40"/>
      <c r="TJ60" s="40"/>
      <c r="TK60" s="40"/>
      <c r="TL60" s="40"/>
      <c r="TM60" s="40"/>
      <c r="TN60" s="40"/>
      <c r="TO60" s="40"/>
      <c r="TP60" s="40"/>
      <c r="TQ60" s="40"/>
      <c r="TR60" s="40"/>
      <c r="TS60" s="40"/>
      <c r="TT60" s="40"/>
      <c r="TU60" s="40"/>
      <c r="TV60" s="40"/>
      <c r="TW60" s="40"/>
      <c r="TX60" s="40"/>
      <c r="TY60" s="40"/>
      <c r="TZ60" s="40"/>
      <c r="UA60" s="40"/>
      <c r="UB60" s="40"/>
      <c r="UC60" s="40"/>
      <c r="UD60" s="40"/>
      <c r="UE60" s="40"/>
      <c r="UF60" s="40"/>
      <c r="UG60" s="40"/>
      <c r="UH60" s="40"/>
      <c r="UI60" s="40"/>
      <c r="UJ60" s="40"/>
      <c r="UK60" s="40"/>
      <c r="UL60" s="40"/>
      <c r="UM60" s="40"/>
      <c r="UN60" s="40"/>
      <c r="UO60" s="40"/>
      <c r="UP60" s="40"/>
      <c r="UQ60" s="40"/>
      <c r="UR60" s="40"/>
      <c r="US60" s="40"/>
      <c r="UT60" s="40"/>
      <c r="UU60" s="40"/>
      <c r="UV60" s="40"/>
      <c r="UW60" s="40"/>
      <c r="UX60" s="40"/>
      <c r="UY60" s="40"/>
      <c r="UZ60" s="40"/>
      <c r="VA60" s="40"/>
      <c r="VB60" s="40"/>
      <c r="VC60" s="40"/>
      <c r="VD60" s="40"/>
      <c r="VE60" s="40"/>
      <c r="VF60" s="40"/>
      <c r="VG60" s="40"/>
      <c r="VH60" s="40"/>
      <c r="VI60" s="40"/>
      <c r="VJ60" s="40"/>
      <c r="VK60" s="40"/>
      <c r="VL60" s="40"/>
      <c r="VM60" s="40"/>
      <c r="VN60" s="40"/>
      <c r="VO60" s="40"/>
      <c r="VP60" s="40"/>
      <c r="VQ60" s="40"/>
      <c r="VR60" s="40"/>
      <c r="VS60" s="40"/>
      <c r="VT60" s="40"/>
      <c r="VU60" s="40"/>
      <c r="VV60" s="40"/>
      <c r="VW60" s="40"/>
      <c r="VX60" s="40"/>
      <c r="VY60" s="40"/>
      <c r="VZ60" s="40"/>
      <c r="WA60" s="40"/>
      <c r="WB60" s="40"/>
      <c r="WC60" s="40"/>
      <c r="WD60" s="40"/>
      <c r="WE60" s="40"/>
      <c r="WF60" s="40"/>
      <c r="WG60" s="40"/>
      <c r="WH60" s="40"/>
      <c r="WI60" s="40"/>
      <c r="WJ60" s="40"/>
      <c r="WK60" s="40"/>
      <c r="WL60" s="40"/>
      <c r="WM60" s="40"/>
      <c r="WN60" s="40"/>
      <c r="WO60" s="40"/>
      <c r="WP60" s="40"/>
      <c r="WQ60" s="40"/>
      <c r="WR60" s="40"/>
      <c r="WS60" s="40"/>
      <c r="WT60" s="40"/>
      <c r="WU60" s="40"/>
      <c r="WV60" s="40"/>
      <c r="WW60" s="40"/>
      <c r="WX60" s="40"/>
      <c r="WY60" s="40"/>
      <c r="WZ60" s="40"/>
      <c r="XA60" s="40"/>
      <c r="XB60" s="40"/>
      <c r="XC60" s="40"/>
      <c r="XD60" s="40"/>
      <c r="XE60" s="40"/>
      <c r="XF60" s="40"/>
      <c r="XG60" s="40"/>
      <c r="XH60" s="40"/>
      <c r="XI60" s="40"/>
      <c r="XJ60" s="40"/>
      <c r="XK60" s="40"/>
      <c r="XL60" s="40"/>
      <c r="XM60" s="40"/>
      <c r="XN60" s="40"/>
      <c r="XO60" s="40"/>
      <c r="XP60" s="40"/>
      <c r="XQ60" s="40"/>
      <c r="XR60" s="40"/>
      <c r="XS60" s="40"/>
      <c r="XT60" s="40"/>
      <c r="XU60" s="40"/>
      <c r="XV60" s="40"/>
      <c r="XW60" s="40"/>
      <c r="XX60" s="40"/>
      <c r="XY60" s="40"/>
      <c r="XZ60" s="40"/>
      <c r="YA60" s="40"/>
      <c r="YB60" s="40"/>
      <c r="YC60" s="40"/>
      <c r="YD60" s="40"/>
      <c r="YE60" s="40"/>
      <c r="YF60" s="40"/>
      <c r="YG60" s="40"/>
      <c r="YH60" s="40"/>
      <c r="YI60" s="40"/>
      <c r="YJ60" s="40"/>
      <c r="YK60" s="40"/>
      <c r="YL60" s="40"/>
      <c r="YM60" s="40"/>
      <c r="YN60" s="40"/>
      <c r="YO60" s="40"/>
      <c r="YP60" s="40"/>
      <c r="YQ60" s="40"/>
      <c r="YR60" s="40"/>
      <c r="YS60" s="40"/>
      <c r="YT60" s="40"/>
      <c r="YU60" s="40"/>
      <c r="YV60" s="40"/>
      <c r="YW60" s="40"/>
      <c r="YX60" s="40"/>
      <c r="YY60" s="40"/>
      <c r="YZ60" s="40"/>
      <c r="ZA60" s="40"/>
      <c r="ZB60" s="40"/>
      <c r="ZC60" s="40"/>
      <c r="ZD60" s="40"/>
      <c r="ZE60" s="40"/>
      <c r="ZF60" s="40"/>
      <c r="ZG60" s="40"/>
      <c r="ZH60" s="40"/>
      <c r="ZI60" s="40"/>
      <c r="ZJ60" s="40"/>
      <c r="ZK60" s="40"/>
      <c r="ZL60" s="40"/>
      <c r="ZM60" s="40"/>
      <c r="ZN60" s="40"/>
      <c r="ZO60" s="40"/>
      <c r="ZP60" s="40"/>
      <c r="ZQ60" s="40"/>
      <c r="ZR60" s="40"/>
      <c r="ZS60" s="40"/>
      <c r="ZT60" s="40"/>
      <c r="ZU60" s="40"/>
      <c r="ZV60" s="40"/>
      <c r="ZW60" s="40"/>
      <c r="ZX60" s="40"/>
      <c r="ZY60" s="40"/>
      <c r="ZZ60" s="40"/>
      <c r="AAA60" s="40"/>
      <c r="AAB60" s="40"/>
      <c r="AAC60" s="40"/>
      <c r="AAD60" s="40"/>
      <c r="AAE60" s="40"/>
      <c r="AAF60" s="40"/>
      <c r="AAG60" s="40"/>
      <c r="AAH60" s="40"/>
      <c r="AAI60" s="40"/>
      <c r="AAJ60" s="40"/>
      <c r="AAK60" s="40"/>
      <c r="AAL60" s="40"/>
      <c r="AAM60" s="40"/>
      <c r="AAN60" s="40"/>
      <c r="AAO60" s="40"/>
      <c r="AAP60" s="40"/>
      <c r="AAQ60" s="40"/>
      <c r="AAR60" s="40"/>
      <c r="AAS60" s="40"/>
      <c r="AAT60" s="40"/>
      <c r="AAU60" s="40"/>
      <c r="AAV60" s="40"/>
      <c r="AAW60" s="40"/>
      <c r="AAX60" s="40"/>
      <c r="AAY60" s="40"/>
      <c r="AAZ60" s="40"/>
      <c r="ABA60" s="40"/>
      <c r="ABB60" s="40"/>
      <c r="ABC60" s="40"/>
      <c r="ABD60" s="40"/>
      <c r="ABE60" s="40"/>
      <c r="ABF60" s="40"/>
      <c r="ABG60" s="40"/>
      <c r="ABH60" s="40"/>
      <c r="ABI60" s="40"/>
      <c r="ABJ60" s="40"/>
      <c r="ABK60" s="40"/>
      <c r="ABL60" s="40"/>
      <c r="ABM60" s="40"/>
      <c r="ABN60" s="40"/>
      <c r="ABO60" s="40"/>
      <c r="ABP60" s="40"/>
      <c r="ABQ60" s="40"/>
      <c r="ABR60" s="40"/>
      <c r="ABS60" s="40"/>
      <c r="ABT60" s="40"/>
      <c r="ABU60" s="40"/>
      <c r="ABV60" s="40"/>
      <c r="ABW60" s="40"/>
      <c r="ABX60" s="40"/>
      <c r="ABY60" s="40"/>
      <c r="ABZ60" s="40"/>
      <c r="ACA60" s="40"/>
      <c r="ACB60" s="40"/>
      <c r="ACC60" s="40"/>
      <c r="ACD60" s="40"/>
      <c r="ACE60" s="40"/>
      <c r="ACF60" s="40"/>
      <c r="ACG60" s="40"/>
      <c r="ACH60" s="40"/>
      <c r="ACI60" s="40"/>
      <c r="ACJ60" s="40"/>
      <c r="ACK60" s="40"/>
      <c r="ACL60" s="40"/>
      <c r="ACM60" s="40"/>
      <c r="ACN60" s="40"/>
      <c r="ACO60" s="40"/>
      <c r="ACP60" s="40"/>
      <c r="ACQ60" s="40"/>
      <c r="ACR60" s="40"/>
      <c r="ACS60" s="40"/>
      <c r="ACT60" s="40"/>
      <c r="ACU60" s="40"/>
      <c r="ACV60" s="40"/>
      <c r="ACW60" s="40"/>
      <c r="ACX60" s="40"/>
      <c r="ACY60" s="40"/>
      <c r="ACZ60" s="40"/>
      <c r="ADA60" s="40"/>
      <c r="ADB60" s="40"/>
      <c r="ADC60" s="40"/>
      <c r="ADD60" s="40"/>
      <c r="ADE60" s="40"/>
      <c r="ADF60" s="40"/>
      <c r="ADG60" s="40"/>
      <c r="ADH60" s="40"/>
      <c r="ADI60" s="40"/>
      <c r="ADJ60" s="40"/>
      <c r="ADK60" s="40"/>
      <c r="ADL60" s="40"/>
      <c r="ADM60" s="40"/>
      <c r="ADN60" s="40"/>
      <c r="ADO60" s="40"/>
      <c r="ADP60" s="40"/>
      <c r="ADQ60" s="40"/>
      <c r="ADR60" s="40"/>
      <c r="ADS60" s="40"/>
      <c r="ADT60" s="40"/>
      <c r="ADU60" s="40"/>
      <c r="ADV60" s="40"/>
      <c r="ADW60" s="40"/>
      <c r="ADX60" s="40"/>
      <c r="ADY60" s="40"/>
      <c r="ADZ60" s="40"/>
      <c r="AEA60" s="40"/>
      <c r="AEB60" s="40"/>
      <c r="AEC60" s="40"/>
      <c r="AED60" s="40"/>
      <c r="AEE60" s="40"/>
      <c r="AEF60" s="40"/>
      <c r="AEG60" s="40"/>
      <c r="AEH60" s="40"/>
      <c r="AEI60" s="40"/>
      <c r="AEJ60" s="40"/>
      <c r="AEK60" s="40"/>
      <c r="AEL60" s="40"/>
      <c r="AEM60" s="40"/>
      <c r="AEN60" s="40"/>
      <c r="AEO60" s="40"/>
      <c r="AEP60" s="40"/>
      <c r="AEQ60" s="40"/>
      <c r="AER60" s="40"/>
      <c r="AES60" s="40"/>
      <c r="AET60" s="40"/>
      <c r="AEU60" s="40"/>
      <c r="AEV60" s="40"/>
      <c r="AEW60" s="40"/>
      <c r="AEX60" s="40"/>
      <c r="AEY60" s="40"/>
      <c r="AEZ60" s="40"/>
      <c r="AFA60" s="40"/>
      <c r="AFB60" s="40"/>
      <c r="AFC60" s="40"/>
      <c r="AFD60" s="40"/>
      <c r="AFE60" s="40"/>
      <c r="AFF60" s="40"/>
      <c r="AFG60" s="40"/>
      <c r="AFH60" s="40"/>
      <c r="AFI60" s="40"/>
      <c r="AFJ60" s="40"/>
      <c r="AFK60" s="40"/>
      <c r="AFL60" s="40"/>
      <c r="AFM60" s="40"/>
      <c r="AFN60" s="40"/>
      <c r="AFO60" s="40"/>
      <c r="AFP60" s="40"/>
      <c r="AFQ60" s="40"/>
      <c r="AFR60" s="40"/>
      <c r="AFS60" s="40"/>
      <c r="AFT60" s="40"/>
      <c r="AFU60" s="40"/>
      <c r="AFV60" s="40"/>
      <c r="AFW60" s="40"/>
      <c r="AFX60" s="40"/>
      <c r="AFY60" s="40"/>
      <c r="AFZ60" s="40"/>
      <c r="AGA60" s="40"/>
      <c r="AGB60" s="40"/>
      <c r="AGC60" s="40"/>
      <c r="AGD60" s="40"/>
      <c r="AGE60" s="40"/>
      <c r="AGF60" s="40"/>
      <c r="AGG60" s="40"/>
      <c r="AGH60" s="40"/>
      <c r="AGI60" s="40"/>
      <c r="AGJ60" s="40"/>
      <c r="AGK60" s="40"/>
      <c r="AGL60" s="40"/>
      <c r="AGM60" s="40"/>
      <c r="AGN60" s="40"/>
      <c r="AGO60" s="40"/>
      <c r="AGP60" s="40"/>
      <c r="AGQ60" s="40"/>
      <c r="AGR60" s="40"/>
      <c r="AGS60" s="40"/>
      <c r="AGT60" s="40"/>
      <c r="AGU60" s="40"/>
      <c r="AGV60" s="40"/>
      <c r="AGW60" s="40"/>
      <c r="AGX60" s="40"/>
      <c r="AGY60" s="40"/>
      <c r="AGZ60" s="40"/>
      <c r="AHA60" s="40"/>
      <c r="AHB60" s="40"/>
      <c r="AHC60" s="40"/>
      <c r="AHD60" s="40"/>
      <c r="AHE60" s="40"/>
      <c r="AHF60" s="40"/>
      <c r="AHG60" s="40"/>
      <c r="AHH60" s="40"/>
      <c r="AHI60" s="40"/>
      <c r="AHJ60" s="40"/>
      <c r="AHK60" s="40"/>
      <c r="AHL60" s="40"/>
      <c r="AHM60" s="40"/>
      <c r="AHN60" s="40"/>
      <c r="AHO60" s="40"/>
      <c r="AHP60" s="40"/>
      <c r="AHQ60" s="40"/>
      <c r="AHR60" s="40"/>
      <c r="AHS60" s="40"/>
      <c r="AHT60" s="40"/>
      <c r="AHU60" s="40"/>
      <c r="AHV60" s="40"/>
      <c r="AHW60" s="40"/>
      <c r="AHX60" s="40"/>
      <c r="AHY60" s="40"/>
      <c r="AHZ60" s="40"/>
      <c r="AIA60" s="40"/>
      <c r="AIB60" s="40"/>
      <c r="AIC60" s="40"/>
      <c r="AID60" s="40"/>
      <c r="AIE60" s="40"/>
      <c r="AIF60" s="40"/>
      <c r="AIG60" s="40"/>
      <c r="AIH60" s="40"/>
      <c r="AII60" s="40"/>
      <c r="AIJ60" s="40"/>
      <c r="AIK60" s="40"/>
      <c r="AIL60" s="40"/>
      <c r="AIM60" s="40"/>
      <c r="AIN60" s="40"/>
      <c r="AIO60" s="40"/>
      <c r="AIP60" s="40"/>
      <c r="AIQ60" s="40"/>
      <c r="AIR60" s="40"/>
      <c r="AIS60" s="40"/>
      <c r="AIT60" s="40"/>
      <c r="AIU60" s="40"/>
      <c r="AIV60" s="40"/>
      <c r="AIW60" s="40"/>
      <c r="AIX60" s="40"/>
      <c r="AIY60" s="40"/>
      <c r="AIZ60" s="40"/>
      <c r="AJA60" s="40"/>
      <c r="AJB60" s="40"/>
      <c r="AJC60" s="40"/>
      <c r="AJD60" s="40"/>
      <c r="AJE60" s="40"/>
      <c r="AJF60" s="40"/>
      <c r="AJG60" s="40"/>
      <c r="AJH60" s="40"/>
      <c r="AJI60" s="40"/>
      <c r="AJJ60" s="40"/>
      <c r="AJK60" s="40"/>
      <c r="AJL60" s="40"/>
      <c r="AJM60" s="40"/>
      <c r="AJN60" s="40"/>
      <c r="AJO60" s="40"/>
      <c r="AJP60" s="40"/>
      <c r="AJQ60" s="40"/>
      <c r="AJR60" s="40"/>
      <c r="AJS60" s="40"/>
      <c r="AJT60" s="40"/>
      <c r="AJU60" s="40"/>
      <c r="AJV60" s="40"/>
      <c r="AJW60" s="40"/>
      <c r="AJX60" s="40"/>
      <c r="AJY60" s="40"/>
      <c r="AJZ60" s="40"/>
      <c r="AKA60" s="40"/>
      <c r="AKB60" s="40"/>
      <c r="AKC60" s="40"/>
      <c r="AKD60" s="40"/>
      <c r="AKE60" s="40"/>
      <c r="AKF60" s="40"/>
      <c r="AKG60" s="40"/>
      <c r="AKH60" s="40"/>
      <c r="AKI60" s="40"/>
      <c r="AKJ60" s="40"/>
      <c r="AKK60" s="40"/>
      <c r="AKL60" s="40"/>
      <c r="AKM60" s="40"/>
      <c r="AKN60" s="40"/>
      <c r="AKO60" s="40"/>
      <c r="AKP60" s="40"/>
      <c r="AKQ60" s="40"/>
      <c r="AKR60" s="40"/>
      <c r="AKS60" s="40"/>
      <c r="AKT60" s="40"/>
      <c r="AKU60" s="40"/>
      <c r="AKV60" s="40"/>
      <c r="AKW60" s="40"/>
      <c r="AKX60" s="40"/>
      <c r="AKY60" s="40"/>
      <c r="AKZ60" s="40"/>
      <c r="ALA60" s="40"/>
      <c r="ALB60" s="40"/>
      <c r="ALC60" s="40"/>
      <c r="ALD60" s="40"/>
      <c r="ALE60" s="40"/>
      <c r="ALF60" s="40"/>
      <c r="ALG60" s="40"/>
      <c r="ALH60" s="40"/>
      <c r="ALI60" s="40"/>
      <c r="ALJ60" s="40"/>
      <c r="ALK60" s="40"/>
      <c r="ALL60" s="40"/>
      <c r="ALM60" s="40"/>
      <c r="ALN60" s="40"/>
      <c r="ALO60" s="40"/>
      <c r="ALP60" s="40"/>
      <c r="ALQ60" s="40"/>
      <c r="ALR60" s="40"/>
      <c r="ALS60" s="40"/>
      <c r="ALT60" s="40"/>
      <c r="ALU60" s="40"/>
      <c r="ALV60" s="40"/>
      <c r="ALW60" s="40"/>
      <c r="ALX60" s="40"/>
      <c r="ALY60" s="40"/>
      <c r="ALZ60" s="40"/>
      <c r="AMA60" s="40"/>
      <c r="AMB60" s="40"/>
      <c r="AMC60" s="40"/>
      <c r="AMD60" s="40"/>
      <c r="AME60" s="40"/>
      <c r="AMF60" s="40"/>
      <c r="AMG60" s="40"/>
      <c r="AMH60" s="40"/>
      <c r="AMI60" s="40"/>
      <c r="AMJ60" s="40"/>
    </row>
    <row r="63" customFormat="false" ht="13.8" hidden="false" customHeight="false" outlineLevel="0" collapsed="false">
      <c r="A63" s="40"/>
      <c r="B63" s="50" t="s">
        <v>218</v>
      </c>
    </row>
    <row r="64" customFormat="false" ht="13.8" hidden="false" customHeight="false" outlineLevel="0" collapsed="false">
      <c r="B64" s="48" t="n">
        <v>45778</v>
      </c>
      <c r="C64" s="41" t="s">
        <v>204</v>
      </c>
      <c r="D64" s="41" t="n">
        <v>3682360</v>
      </c>
      <c r="E64" s="41"/>
      <c r="F64" s="45"/>
      <c r="G64" s="45"/>
    </row>
    <row r="65" customFormat="false" ht="13.8" hidden="false" customHeight="false" outlineLevel="0" collapsed="false">
      <c r="B65" s="48" t="n">
        <v>45793</v>
      </c>
      <c r="C65" s="45" t="s">
        <v>198</v>
      </c>
      <c r="D65" s="41"/>
      <c r="E65" s="41" t="n">
        <v>1500000</v>
      </c>
      <c r="F65" s="45"/>
      <c r="G65" s="45"/>
    </row>
    <row r="66" customFormat="false" ht="13.8" hidden="false" customHeight="false" outlineLevel="0" collapsed="false">
      <c r="B66" s="48" t="n">
        <v>45796</v>
      </c>
      <c r="C66" s="45" t="s">
        <v>44</v>
      </c>
      <c r="D66" s="41"/>
      <c r="E66" s="41" t="n">
        <v>213920</v>
      </c>
      <c r="F66" s="45"/>
      <c r="G66" s="45"/>
    </row>
    <row r="67" customFormat="false" ht="13.8" hidden="false" customHeight="false" outlineLevel="0" collapsed="false">
      <c r="B67" s="49" t="n">
        <v>45797</v>
      </c>
      <c r="C67" s="25" t="s">
        <v>219</v>
      </c>
      <c r="D67" s="40" t="n">
        <v>2945160</v>
      </c>
    </row>
    <row r="68" customFormat="false" ht="13.8" hidden="false" customHeight="false" outlineLevel="0" collapsed="false">
      <c r="B68" s="49" t="n">
        <v>45803</v>
      </c>
      <c r="C68" s="25" t="s">
        <v>142</v>
      </c>
      <c r="E68" s="40" t="n">
        <v>59540</v>
      </c>
    </row>
    <row r="69" customFormat="false" ht="13.8" hidden="false" customHeight="false" outlineLevel="0" collapsed="false">
      <c r="B69" s="49" t="n">
        <v>45804</v>
      </c>
      <c r="C69" s="25" t="s">
        <v>207</v>
      </c>
      <c r="E69" s="40" t="n">
        <v>100000</v>
      </c>
    </row>
    <row r="70" customFormat="false" ht="13.8" hidden="false" customHeight="false" outlineLevel="0" collapsed="false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  <c r="IN70" s="39"/>
      <c r="IO70" s="39"/>
      <c r="IP70" s="39"/>
      <c r="IQ70" s="39"/>
      <c r="IR70" s="39"/>
      <c r="IS70" s="39"/>
      <c r="IT70" s="39"/>
      <c r="IU70" s="39"/>
      <c r="IV70" s="39"/>
      <c r="IW70" s="39"/>
      <c r="IX70" s="39"/>
      <c r="IY70" s="39"/>
      <c r="IZ70" s="39"/>
      <c r="JA70" s="39"/>
      <c r="JB70" s="39"/>
      <c r="JC70" s="39"/>
      <c r="JD70" s="39"/>
      <c r="JE70" s="39"/>
      <c r="JF70" s="39"/>
      <c r="JG70" s="39"/>
      <c r="JH70" s="39"/>
      <c r="JI70" s="39"/>
      <c r="JJ70" s="39"/>
      <c r="JK70" s="39"/>
      <c r="JL70" s="39"/>
      <c r="JM70" s="39"/>
      <c r="JN70" s="39"/>
      <c r="JO70" s="39"/>
      <c r="JP70" s="39"/>
      <c r="JQ70" s="39"/>
      <c r="JR70" s="39"/>
      <c r="JS70" s="39"/>
      <c r="JT70" s="39"/>
      <c r="JU70" s="39"/>
      <c r="JV70" s="39"/>
      <c r="JW70" s="39"/>
      <c r="JX70" s="39"/>
      <c r="JY70" s="39"/>
      <c r="JZ70" s="39"/>
      <c r="KA70" s="39"/>
      <c r="KB70" s="39"/>
      <c r="KC70" s="39"/>
      <c r="KD70" s="39"/>
      <c r="KE70" s="39"/>
      <c r="KF70" s="39"/>
      <c r="KG70" s="39"/>
      <c r="KH70" s="39"/>
      <c r="KI70" s="39"/>
      <c r="KJ70" s="39"/>
      <c r="KK70" s="39"/>
      <c r="KL70" s="39"/>
      <c r="KM70" s="39"/>
      <c r="KN70" s="39"/>
      <c r="KO70" s="39"/>
      <c r="KP70" s="39"/>
      <c r="KQ70" s="39"/>
      <c r="KR70" s="39"/>
      <c r="KS70" s="39"/>
      <c r="KT70" s="39"/>
      <c r="KU70" s="39"/>
      <c r="KV70" s="39"/>
      <c r="KW70" s="39"/>
      <c r="KX70" s="39"/>
      <c r="KY70" s="39"/>
      <c r="KZ70" s="39"/>
      <c r="LA70" s="39"/>
      <c r="LB70" s="39"/>
      <c r="LC70" s="39"/>
      <c r="LD70" s="39"/>
      <c r="LE70" s="39"/>
      <c r="LF70" s="39"/>
      <c r="LG70" s="39"/>
      <c r="LH70" s="39"/>
      <c r="LI70" s="39"/>
      <c r="LJ70" s="39"/>
      <c r="LK70" s="39"/>
      <c r="LL70" s="39"/>
      <c r="LM70" s="39"/>
      <c r="LN70" s="39"/>
      <c r="LO70" s="39"/>
      <c r="LP70" s="39"/>
      <c r="LQ70" s="39"/>
      <c r="LR70" s="39"/>
      <c r="LS70" s="39"/>
      <c r="LT70" s="39"/>
      <c r="LU70" s="39"/>
      <c r="LV70" s="39"/>
      <c r="LW70" s="39"/>
      <c r="LX70" s="39"/>
      <c r="LY70" s="39"/>
      <c r="LZ70" s="39"/>
      <c r="MA70" s="39"/>
      <c r="MB70" s="39"/>
      <c r="MC70" s="39"/>
      <c r="MD70" s="39"/>
      <c r="ME70" s="39"/>
      <c r="MF70" s="39"/>
      <c r="MG70" s="39"/>
      <c r="MH70" s="39"/>
      <c r="MI70" s="39"/>
      <c r="MJ70" s="39"/>
      <c r="MK70" s="39"/>
      <c r="ML70" s="39"/>
      <c r="MM70" s="39"/>
      <c r="MN70" s="39"/>
      <c r="MO70" s="39"/>
      <c r="MP70" s="39"/>
      <c r="MQ70" s="39"/>
      <c r="MR70" s="39"/>
      <c r="MS70" s="39"/>
      <c r="MT70" s="39"/>
      <c r="MU70" s="39"/>
      <c r="MV70" s="39"/>
      <c r="MW70" s="39"/>
      <c r="MX70" s="39"/>
      <c r="MY70" s="39"/>
      <c r="MZ70" s="39"/>
      <c r="NA70" s="39"/>
      <c r="NB70" s="39"/>
      <c r="NC70" s="39"/>
      <c r="ND70" s="39"/>
      <c r="NE70" s="39"/>
      <c r="NF70" s="39"/>
      <c r="NG70" s="39"/>
      <c r="NH70" s="39"/>
      <c r="NI70" s="39"/>
      <c r="NJ70" s="39"/>
      <c r="NK70" s="39"/>
      <c r="NL70" s="39"/>
      <c r="NM70" s="39"/>
      <c r="NN70" s="39"/>
      <c r="NO70" s="39"/>
      <c r="NP70" s="39"/>
      <c r="NQ70" s="39"/>
      <c r="NR70" s="39"/>
      <c r="NS70" s="39"/>
      <c r="NT70" s="39"/>
      <c r="NU70" s="39"/>
      <c r="NV70" s="39"/>
      <c r="NW70" s="39"/>
      <c r="NX70" s="39"/>
      <c r="NY70" s="39"/>
      <c r="NZ70" s="39"/>
      <c r="OA70" s="39"/>
      <c r="OB70" s="39"/>
      <c r="OC70" s="39"/>
      <c r="OD70" s="39"/>
      <c r="OE70" s="39"/>
      <c r="OF70" s="39"/>
      <c r="OG70" s="39"/>
      <c r="OH70" s="39"/>
      <c r="OI70" s="39"/>
      <c r="OJ70" s="39"/>
      <c r="OK70" s="39"/>
      <c r="OL70" s="39"/>
      <c r="OM70" s="39"/>
      <c r="ON70" s="39"/>
      <c r="OO70" s="39"/>
      <c r="OP70" s="39"/>
      <c r="OQ70" s="39"/>
      <c r="OR70" s="39"/>
      <c r="OS70" s="39"/>
      <c r="OT70" s="39"/>
      <c r="OU70" s="39"/>
      <c r="OV70" s="39"/>
      <c r="OW70" s="39"/>
      <c r="OX70" s="39"/>
      <c r="OY70" s="39"/>
      <c r="OZ70" s="39"/>
      <c r="PA70" s="39"/>
      <c r="PB70" s="39"/>
      <c r="PC70" s="39"/>
      <c r="PD70" s="39"/>
      <c r="PE70" s="39"/>
      <c r="PF70" s="39"/>
      <c r="PG70" s="39"/>
      <c r="PH70" s="39"/>
      <c r="PI70" s="39"/>
      <c r="PJ70" s="39"/>
      <c r="PK70" s="39"/>
      <c r="PL70" s="39"/>
      <c r="PM70" s="39"/>
      <c r="PN70" s="39"/>
      <c r="PO70" s="39"/>
      <c r="PP70" s="39"/>
      <c r="PQ70" s="39"/>
      <c r="PR70" s="39"/>
      <c r="PS70" s="39"/>
      <c r="PT70" s="39"/>
      <c r="PU70" s="39"/>
      <c r="PV70" s="39"/>
      <c r="PW70" s="39"/>
      <c r="PX70" s="39"/>
      <c r="PY70" s="39"/>
      <c r="PZ70" s="39"/>
      <c r="QA70" s="39"/>
      <c r="QB70" s="39"/>
      <c r="QC70" s="39"/>
      <c r="QD70" s="39"/>
      <c r="QE70" s="39"/>
      <c r="QF70" s="39"/>
      <c r="QG70" s="39"/>
      <c r="QH70" s="39"/>
      <c r="QI70" s="39"/>
      <c r="QJ70" s="39"/>
      <c r="QK70" s="39"/>
      <c r="QL70" s="39"/>
      <c r="QM70" s="39"/>
      <c r="QN70" s="39"/>
      <c r="QO70" s="39"/>
      <c r="QP70" s="39"/>
      <c r="QQ70" s="39"/>
      <c r="QR70" s="39"/>
      <c r="QS70" s="39"/>
      <c r="QT70" s="39"/>
      <c r="QU70" s="39"/>
      <c r="QV70" s="39"/>
      <c r="QW70" s="39"/>
      <c r="QX70" s="39"/>
      <c r="QY70" s="39"/>
      <c r="QZ70" s="39"/>
      <c r="RA70" s="39"/>
      <c r="RB70" s="39"/>
      <c r="RC70" s="39"/>
      <c r="RD70" s="39"/>
      <c r="RE70" s="39"/>
      <c r="RF70" s="39"/>
      <c r="RG70" s="39"/>
      <c r="RH70" s="39"/>
      <c r="RI70" s="39"/>
      <c r="RJ70" s="39"/>
      <c r="RK70" s="39"/>
      <c r="RL70" s="39"/>
      <c r="RM70" s="39"/>
      <c r="RN70" s="39"/>
      <c r="RO70" s="39"/>
      <c r="RP70" s="39"/>
      <c r="RQ70" s="39"/>
      <c r="RR70" s="39"/>
      <c r="RS70" s="39"/>
      <c r="RT70" s="39"/>
      <c r="RU70" s="39"/>
      <c r="RV70" s="39"/>
      <c r="RW70" s="39"/>
      <c r="RX70" s="39"/>
      <c r="RY70" s="39"/>
      <c r="RZ70" s="39"/>
      <c r="SA70" s="39"/>
      <c r="SB70" s="39"/>
      <c r="SC70" s="39"/>
      <c r="SD70" s="39"/>
      <c r="SE70" s="39"/>
      <c r="SF70" s="39"/>
      <c r="SG70" s="39"/>
      <c r="SH70" s="39"/>
      <c r="SI70" s="39"/>
      <c r="SJ70" s="39"/>
      <c r="SK70" s="39"/>
      <c r="SL70" s="39"/>
      <c r="SM70" s="39"/>
      <c r="SN70" s="39"/>
      <c r="SO70" s="39"/>
      <c r="SP70" s="39"/>
      <c r="SQ70" s="39"/>
      <c r="SR70" s="39"/>
      <c r="SS70" s="39"/>
      <c r="ST70" s="39"/>
      <c r="SU70" s="39"/>
      <c r="SV70" s="39"/>
      <c r="SW70" s="39"/>
      <c r="SX70" s="39"/>
      <c r="SY70" s="39"/>
      <c r="SZ70" s="39"/>
      <c r="TA70" s="39"/>
      <c r="TB70" s="39"/>
      <c r="TC70" s="39"/>
      <c r="TD70" s="39"/>
      <c r="TE70" s="39"/>
      <c r="TF70" s="39"/>
      <c r="TG70" s="39"/>
      <c r="TH70" s="39"/>
      <c r="TI70" s="39"/>
      <c r="TJ70" s="39"/>
      <c r="TK70" s="39"/>
      <c r="TL70" s="39"/>
      <c r="TM70" s="39"/>
      <c r="TN70" s="39"/>
      <c r="TO70" s="39"/>
      <c r="TP70" s="39"/>
      <c r="TQ70" s="39"/>
      <c r="TR70" s="39"/>
      <c r="TS70" s="39"/>
      <c r="TT70" s="39"/>
      <c r="TU70" s="39"/>
      <c r="TV70" s="39"/>
      <c r="TW70" s="39"/>
      <c r="TX70" s="39"/>
      <c r="TY70" s="39"/>
      <c r="TZ70" s="39"/>
      <c r="UA70" s="39"/>
      <c r="UB70" s="39"/>
      <c r="UC70" s="39"/>
      <c r="UD70" s="39"/>
      <c r="UE70" s="39"/>
      <c r="UF70" s="39"/>
      <c r="UG70" s="39"/>
      <c r="UH70" s="39"/>
      <c r="UI70" s="39"/>
      <c r="UJ70" s="39"/>
      <c r="UK70" s="39"/>
      <c r="UL70" s="39"/>
      <c r="UM70" s="39"/>
      <c r="UN70" s="39"/>
      <c r="UO70" s="39"/>
      <c r="UP70" s="39"/>
      <c r="UQ70" s="39"/>
      <c r="UR70" s="39"/>
      <c r="US70" s="39"/>
      <c r="UT70" s="39"/>
      <c r="UU70" s="39"/>
      <c r="UV70" s="39"/>
      <c r="UW70" s="39"/>
      <c r="UX70" s="39"/>
      <c r="UY70" s="39"/>
      <c r="UZ70" s="39"/>
      <c r="VA70" s="39"/>
      <c r="VB70" s="39"/>
      <c r="VC70" s="39"/>
      <c r="VD70" s="39"/>
      <c r="VE70" s="39"/>
      <c r="VF70" s="39"/>
      <c r="VG70" s="39"/>
      <c r="VH70" s="39"/>
      <c r="VI70" s="39"/>
      <c r="VJ70" s="39"/>
      <c r="VK70" s="39"/>
      <c r="VL70" s="39"/>
      <c r="VM70" s="39"/>
      <c r="VN70" s="39"/>
      <c r="VO70" s="39"/>
      <c r="VP70" s="39"/>
      <c r="VQ70" s="39"/>
      <c r="VR70" s="39"/>
      <c r="VS70" s="39"/>
      <c r="VT70" s="39"/>
      <c r="VU70" s="39"/>
      <c r="VV70" s="39"/>
      <c r="VW70" s="39"/>
      <c r="VX70" s="39"/>
      <c r="VY70" s="39"/>
      <c r="VZ70" s="39"/>
      <c r="WA70" s="39"/>
      <c r="WB70" s="39"/>
      <c r="WC70" s="39"/>
      <c r="WD70" s="39"/>
      <c r="WE70" s="39"/>
      <c r="WF70" s="39"/>
      <c r="WG70" s="39"/>
      <c r="WH70" s="39"/>
      <c r="WI70" s="39"/>
      <c r="WJ70" s="39"/>
      <c r="WK70" s="39"/>
      <c r="WL70" s="39"/>
      <c r="WM70" s="39"/>
      <c r="WN70" s="39"/>
      <c r="WO70" s="39"/>
      <c r="WP70" s="39"/>
      <c r="WQ70" s="39"/>
      <c r="WR70" s="39"/>
      <c r="WS70" s="39"/>
      <c r="WT70" s="39"/>
      <c r="WU70" s="39"/>
      <c r="WV70" s="39"/>
      <c r="WW70" s="39"/>
      <c r="WX70" s="39"/>
      <c r="WY70" s="39"/>
      <c r="WZ70" s="39"/>
      <c r="XA70" s="39"/>
      <c r="XB70" s="39"/>
      <c r="XC70" s="39"/>
      <c r="XD70" s="39"/>
      <c r="XE70" s="39"/>
      <c r="XF70" s="39"/>
      <c r="XG70" s="39"/>
      <c r="XH70" s="39"/>
      <c r="XI70" s="39"/>
      <c r="XJ70" s="39"/>
      <c r="XK70" s="39"/>
      <c r="XL70" s="39"/>
      <c r="XM70" s="39"/>
      <c r="XN70" s="39"/>
      <c r="XO70" s="39"/>
      <c r="XP70" s="39"/>
      <c r="XQ70" s="39"/>
      <c r="XR70" s="39"/>
      <c r="XS70" s="39"/>
      <c r="XT70" s="39"/>
      <c r="XU70" s="39"/>
      <c r="XV70" s="39"/>
      <c r="XW70" s="39"/>
      <c r="XX70" s="39"/>
      <c r="XY70" s="39"/>
      <c r="XZ70" s="39"/>
      <c r="YA70" s="39"/>
      <c r="YB70" s="39"/>
      <c r="YC70" s="39"/>
      <c r="YD70" s="39"/>
      <c r="YE70" s="39"/>
      <c r="YF70" s="39"/>
      <c r="YG70" s="39"/>
      <c r="YH70" s="39"/>
      <c r="YI70" s="39"/>
      <c r="YJ70" s="39"/>
      <c r="YK70" s="39"/>
      <c r="YL70" s="39"/>
      <c r="YM70" s="39"/>
      <c r="YN70" s="39"/>
      <c r="YO70" s="39"/>
      <c r="YP70" s="39"/>
      <c r="YQ70" s="39"/>
      <c r="YR70" s="39"/>
      <c r="YS70" s="39"/>
      <c r="YT70" s="39"/>
      <c r="YU70" s="39"/>
      <c r="YV70" s="39"/>
      <c r="YW70" s="39"/>
      <c r="YX70" s="39"/>
      <c r="YY70" s="39"/>
      <c r="YZ70" s="39"/>
      <c r="ZA70" s="39"/>
      <c r="ZB70" s="39"/>
      <c r="ZC70" s="39"/>
      <c r="ZD70" s="39"/>
      <c r="ZE70" s="39"/>
      <c r="ZF70" s="39"/>
      <c r="ZG70" s="39"/>
      <c r="ZH70" s="39"/>
      <c r="ZI70" s="39"/>
      <c r="ZJ70" s="39"/>
      <c r="ZK70" s="39"/>
      <c r="ZL70" s="39"/>
      <c r="ZM70" s="39"/>
      <c r="ZN70" s="39"/>
      <c r="ZO70" s="39"/>
      <c r="ZP70" s="39"/>
      <c r="ZQ70" s="39"/>
      <c r="ZR70" s="39"/>
      <c r="ZS70" s="39"/>
      <c r="ZT70" s="39"/>
      <c r="ZU70" s="39"/>
      <c r="ZV70" s="39"/>
      <c r="ZW70" s="39"/>
      <c r="ZX70" s="39"/>
      <c r="ZY70" s="39"/>
      <c r="ZZ70" s="39"/>
      <c r="AAA70" s="39"/>
      <c r="AAB70" s="39"/>
      <c r="AAC70" s="39"/>
      <c r="AAD70" s="39"/>
      <c r="AAE70" s="39"/>
      <c r="AAF70" s="39"/>
      <c r="AAG70" s="39"/>
      <c r="AAH70" s="39"/>
      <c r="AAI70" s="39"/>
      <c r="AAJ70" s="39"/>
      <c r="AAK70" s="39"/>
      <c r="AAL70" s="39"/>
      <c r="AAM70" s="39"/>
      <c r="AAN70" s="39"/>
      <c r="AAO70" s="39"/>
      <c r="AAP70" s="39"/>
      <c r="AAQ70" s="39"/>
      <c r="AAR70" s="39"/>
      <c r="AAS70" s="39"/>
      <c r="AAT70" s="39"/>
      <c r="AAU70" s="39"/>
      <c r="AAV70" s="39"/>
      <c r="AAW70" s="39"/>
      <c r="AAX70" s="39"/>
      <c r="AAY70" s="39"/>
      <c r="AAZ70" s="39"/>
      <c r="ABA70" s="39"/>
      <c r="ABB70" s="39"/>
      <c r="ABC70" s="39"/>
      <c r="ABD70" s="39"/>
      <c r="ABE70" s="39"/>
      <c r="ABF70" s="39"/>
      <c r="ABG70" s="39"/>
      <c r="ABH70" s="39"/>
      <c r="ABI70" s="39"/>
      <c r="ABJ70" s="39"/>
      <c r="ABK70" s="39"/>
      <c r="ABL70" s="39"/>
      <c r="ABM70" s="39"/>
      <c r="ABN70" s="39"/>
      <c r="ABO70" s="39"/>
      <c r="ABP70" s="39"/>
      <c r="ABQ70" s="39"/>
      <c r="ABR70" s="39"/>
      <c r="ABS70" s="39"/>
      <c r="ABT70" s="39"/>
      <c r="ABU70" s="39"/>
      <c r="ABV70" s="39"/>
      <c r="ABW70" s="39"/>
      <c r="ABX70" s="39"/>
      <c r="ABY70" s="39"/>
      <c r="ABZ70" s="39"/>
      <c r="ACA70" s="39"/>
      <c r="ACB70" s="39"/>
      <c r="ACC70" s="39"/>
      <c r="ACD70" s="39"/>
      <c r="ACE70" s="39"/>
      <c r="ACF70" s="39"/>
      <c r="ACG70" s="39"/>
      <c r="ACH70" s="39"/>
      <c r="ACI70" s="39"/>
      <c r="ACJ70" s="39"/>
      <c r="ACK70" s="39"/>
      <c r="ACL70" s="39"/>
      <c r="ACM70" s="39"/>
      <c r="ACN70" s="39"/>
      <c r="ACO70" s="39"/>
      <c r="ACP70" s="39"/>
      <c r="ACQ70" s="39"/>
      <c r="ACR70" s="39"/>
      <c r="ACS70" s="39"/>
      <c r="ACT70" s="39"/>
      <c r="ACU70" s="39"/>
      <c r="ACV70" s="39"/>
      <c r="ACW70" s="39"/>
      <c r="ACX70" s="39"/>
      <c r="ACY70" s="39"/>
      <c r="ACZ70" s="39"/>
      <c r="ADA70" s="39"/>
      <c r="ADB70" s="39"/>
      <c r="ADC70" s="39"/>
      <c r="ADD70" s="39"/>
      <c r="ADE70" s="39"/>
      <c r="ADF70" s="39"/>
      <c r="ADG70" s="39"/>
      <c r="ADH70" s="39"/>
      <c r="ADI70" s="39"/>
      <c r="ADJ70" s="39"/>
      <c r="ADK70" s="39"/>
      <c r="ADL70" s="39"/>
      <c r="ADM70" s="39"/>
      <c r="ADN70" s="39"/>
      <c r="ADO70" s="39"/>
      <c r="ADP70" s="39"/>
      <c r="ADQ70" s="39"/>
      <c r="ADR70" s="39"/>
      <c r="ADS70" s="39"/>
      <c r="ADT70" s="39"/>
      <c r="ADU70" s="39"/>
      <c r="ADV70" s="39"/>
      <c r="ADW70" s="39"/>
      <c r="ADX70" s="39"/>
      <c r="ADY70" s="39"/>
      <c r="ADZ70" s="39"/>
      <c r="AEA70" s="39"/>
      <c r="AEB70" s="39"/>
      <c r="AEC70" s="39"/>
      <c r="AED70" s="39"/>
      <c r="AEE70" s="39"/>
      <c r="AEF70" s="39"/>
      <c r="AEG70" s="39"/>
      <c r="AEH70" s="39"/>
      <c r="AEI70" s="39"/>
      <c r="AEJ70" s="39"/>
      <c r="AEK70" s="39"/>
      <c r="AEL70" s="39"/>
      <c r="AEM70" s="39"/>
      <c r="AEN70" s="39"/>
      <c r="AEO70" s="39"/>
      <c r="AEP70" s="39"/>
      <c r="AEQ70" s="39"/>
      <c r="AER70" s="39"/>
      <c r="AES70" s="39"/>
      <c r="AET70" s="39"/>
      <c r="AEU70" s="39"/>
      <c r="AEV70" s="39"/>
      <c r="AEW70" s="39"/>
      <c r="AEX70" s="39"/>
      <c r="AEY70" s="39"/>
      <c r="AEZ70" s="39"/>
      <c r="AFA70" s="39"/>
      <c r="AFB70" s="39"/>
      <c r="AFC70" s="39"/>
      <c r="AFD70" s="39"/>
      <c r="AFE70" s="39"/>
      <c r="AFF70" s="39"/>
      <c r="AFG70" s="39"/>
      <c r="AFH70" s="39"/>
      <c r="AFI70" s="39"/>
      <c r="AFJ70" s="39"/>
      <c r="AFK70" s="39"/>
      <c r="AFL70" s="39"/>
      <c r="AFM70" s="39"/>
      <c r="AFN70" s="39"/>
      <c r="AFO70" s="39"/>
      <c r="AFP70" s="39"/>
      <c r="AFQ70" s="39"/>
      <c r="AFR70" s="39"/>
      <c r="AFS70" s="39"/>
      <c r="AFT70" s="39"/>
      <c r="AFU70" s="39"/>
      <c r="AFV70" s="39"/>
      <c r="AFW70" s="39"/>
      <c r="AFX70" s="39"/>
      <c r="AFY70" s="39"/>
      <c r="AFZ70" s="39"/>
      <c r="AGA70" s="39"/>
      <c r="AGB70" s="39"/>
      <c r="AGC70" s="39"/>
      <c r="AGD70" s="39"/>
      <c r="AGE70" s="39"/>
      <c r="AGF70" s="39"/>
      <c r="AGG70" s="39"/>
      <c r="AGH70" s="39"/>
      <c r="AGI70" s="39"/>
      <c r="AGJ70" s="39"/>
      <c r="AGK70" s="39"/>
      <c r="AGL70" s="39"/>
      <c r="AGM70" s="39"/>
      <c r="AGN70" s="39"/>
      <c r="AGO70" s="39"/>
      <c r="AGP70" s="39"/>
      <c r="AGQ70" s="39"/>
      <c r="AGR70" s="39"/>
      <c r="AGS70" s="39"/>
      <c r="AGT70" s="39"/>
      <c r="AGU70" s="39"/>
      <c r="AGV70" s="39"/>
      <c r="AGW70" s="39"/>
      <c r="AGX70" s="39"/>
      <c r="AGY70" s="39"/>
      <c r="AGZ70" s="39"/>
      <c r="AHA70" s="39"/>
      <c r="AHB70" s="39"/>
      <c r="AHC70" s="39"/>
      <c r="AHD70" s="39"/>
      <c r="AHE70" s="39"/>
      <c r="AHF70" s="39"/>
      <c r="AHG70" s="39"/>
      <c r="AHH70" s="39"/>
      <c r="AHI70" s="39"/>
      <c r="AHJ70" s="39"/>
      <c r="AHK70" s="39"/>
      <c r="AHL70" s="39"/>
      <c r="AHM70" s="39"/>
      <c r="AHN70" s="39"/>
      <c r="AHO70" s="39"/>
      <c r="AHP70" s="39"/>
      <c r="AHQ70" s="39"/>
      <c r="AHR70" s="39"/>
      <c r="AHS70" s="39"/>
      <c r="AHT70" s="39"/>
      <c r="AHU70" s="39"/>
      <c r="AHV70" s="39"/>
      <c r="AHW70" s="39"/>
      <c r="AHX70" s="39"/>
      <c r="AHY70" s="39"/>
      <c r="AHZ70" s="39"/>
      <c r="AIA70" s="39"/>
      <c r="AIB70" s="39"/>
      <c r="AIC70" s="39"/>
      <c r="AID70" s="39"/>
      <c r="AIE70" s="39"/>
      <c r="AIF70" s="39"/>
      <c r="AIG70" s="39"/>
      <c r="AIH70" s="39"/>
      <c r="AII70" s="39"/>
      <c r="AIJ70" s="39"/>
      <c r="AIK70" s="39"/>
      <c r="AIL70" s="39"/>
      <c r="AIM70" s="39"/>
      <c r="AIN70" s="39"/>
      <c r="AIO70" s="39"/>
      <c r="AIP70" s="39"/>
      <c r="AIQ70" s="39"/>
      <c r="AIR70" s="39"/>
      <c r="AIS70" s="39"/>
      <c r="AIT70" s="39"/>
      <c r="AIU70" s="39"/>
      <c r="AIV70" s="39"/>
      <c r="AIW70" s="39"/>
      <c r="AIX70" s="39"/>
      <c r="AIY70" s="39"/>
      <c r="AIZ70" s="39"/>
      <c r="AJA70" s="39"/>
      <c r="AJB70" s="39"/>
      <c r="AJC70" s="39"/>
      <c r="AJD70" s="39"/>
      <c r="AJE70" s="39"/>
      <c r="AJF70" s="39"/>
      <c r="AJG70" s="39"/>
      <c r="AJH70" s="39"/>
      <c r="AJI70" s="39"/>
      <c r="AJJ70" s="39"/>
      <c r="AJK70" s="39"/>
      <c r="AJL70" s="39"/>
      <c r="AJM70" s="39"/>
      <c r="AJN70" s="39"/>
      <c r="AJO70" s="39"/>
      <c r="AJP70" s="39"/>
      <c r="AJQ70" s="39"/>
      <c r="AJR70" s="39"/>
      <c r="AJS70" s="39"/>
      <c r="AJT70" s="39"/>
      <c r="AJU70" s="39"/>
      <c r="AJV70" s="39"/>
      <c r="AJW70" s="39"/>
      <c r="AJX70" s="39"/>
      <c r="AJY70" s="39"/>
      <c r="AJZ70" s="39"/>
      <c r="AKA70" s="39"/>
      <c r="AKB70" s="39"/>
      <c r="AKC70" s="39"/>
      <c r="AKD70" s="39"/>
      <c r="AKE70" s="39"/>
      <c r="AKF70" s="39"/>
      <c r="AKG70" s="39"/>
      <c r="AKH70" s="39"/>
      <c r="AKI70" s="39"/>
      <c r="AKJ70" s="39"/>
      <c r="AKK70" s="39"/>
      <c r="AKL70" s="39"/>
      <c r="AKM70" s="39"/>
      <c r="AKN70" s="39"/>
      <c r="AKO70" s="39"/>
      <c r="AKP70" s="39"/>
      <c r="AKQ70" s="39"/>
      <c r="AKR70" s="39"/>
      <c r="AKS70" s="39"/>
      <c r="AKT70" s="39"/>
      <c r="AKU70" s="39"/>
      <c r="AKV70" s="39"/>
      <c r="AKW70" s="39"/>
      <c r="AKX70" s="39"/>
      <c r="AKY70" s="39"/>
      <c r="AKZ70" s="39"/>
      <c r="ALA70" s="39"/>
      <c r="ALB70" s="39"/>
      <c r="ALC70" s="39"/>
      <c r="ALD70" s="39"/>
      <c r="ALE70" s="39"/>
      <c r="ALF70" s="39"/>
      <c r="ALG70" s="39"/>
      <c r="ALH70" s="39"/>
      <c r="ALI70" s="39"/>
      <c r="ALJ70" s="39"/>
      <c r="ALK70" s="39"/>
      <c r="ALL70" s="39"/>
      <c r="ALM70" s="39"/>
      <c r="ALN70" s="39"/>
      <c r="ALO70" s="39"/>
      <c r="ALP70" s="39"/>
      <c r="ALQ70" s="39"/>
      <c r="ALR70" s="39"/>
      <c r="ALS70" s="39"/>
      <c r="ALT70" s="39"/>
      <c r="ALU70" s="39"/>
      <c r="ALV70" s="39"/>
      <c r="ALW70" s="39"/>
      <c r="ALX70" s="39"/>
      <c r="ALY70" s="39"/>
      <c r="ALZ70" s="39"/>
      <c r="AMA70" s="39"/>
      <c r="AMB70" s="39"/>
      <c r="AMC70" s="39"/>
      <c r="AMD70" s="39"/>
      <c r="AME70" s="39"/>
      <c r="AMF70" s="39"/>
      <c r="AMG70" s="39"/>
      <c r="AMH70" s="39"/>
      <c r="AMI70" s="39"/>
      <c r="AMJ70" s="39"/>
    </row>
    <row r="73" customFormat="false" ht="16.4" hidden="false" customHeight="false" outlineLevel="0" collapsed="false">
      <c r="C73" s="40" t="s">
        <v>220</v>
      </c>
      <c r="D73" s="40" t="n">
        <f aca="false">SUM(D64:D72)</f>
        <v>6627520</v>
      </c>
      <c r="E73" s="40" t="n">
        <f aca="false">SUM(E65:E72)</f>
        <v>1873460</v>
      </c>
    </row>
    <row r="76" customFormat="false" ht="13.8" hidden="false" customHeight="false" outlineLevel="0" collapsed="false">
      <c r="C76" s="40" t="s">
        <v>202</v>
      </c>
      <c r="D76" s="40" t="n">
        <v>4580060</v>
      </c>
    </row>
    <row r="80" customFormat="false" ht="13.8" hidden="false" customHeight="false" outlineLevel="0" collapsed="false">
      <c r="B80" s="40" t="s">
        <v>221</v>
      </c>
    </row>
    <row r="81" customFormat="false" ht="13.8" hidden="false" customHeight="false" outlineLevel="0" collapsed="false">
      <c r="B81" s="51" t="n">
        <v>45663</v>
      </c>
      <c r="C81" s="40" t="s">
        <v>204</v>
      </c>
      <c r="D81" s="40" t="n">
        <v>4580060</v>
      </c>
    </row>
    <row r="82" customFormat="false" ht="13.8" hidden="false" customHeight="false" outlineLevel="0" collapsed="false">
      <c r="B82" s="52" t="n">
        <v>45967</v>
      </c>
      <c r="C82" s="25" t="s">
        <v>222</v>
      </c>
      <c r="E82" s="40" t="n">
        <v>135000</v>
      </c>
    </row>
    <row r="83" customFormat="false" ht="13.8" hidden="false" customHeight="false" outlineLevel="0" collapsed="false">
      <c r="B83" s="52" t="n">
        <v>45997</v>
      </c>
      <c r="C83" s="25" t="s">
        <v>223</v>
      </c>
      <c r="E83" s="40" t="n">
        <v>85000</v>
      </c>
    </row>
    <row r="84" customFormat="false" ht="13.8" hidden="false" customHeight="false" outlineLevel="0" collapsed="false">
      <c r="C84" s="25" t="s">
        <v>224</v>
      </c>
      <c r="E84" s="40" t="n">
        <v>1932000</v>
      </c>
    </row>
    <row r="85" customFormat="false" ht="13.8" hidden="false" customHeight="false" outlineLevel="0" collapsed="false">
      <c r="B85" s="25" t="s">
        <v>225</v>
      </c>
      <c r="C85" s="25" t="s">
        <v>198</v>
      </c>
      <c r="E85" s="40" t="n">
        <v>1445160</v>
      </c>
    </row>
    <row r="86" customFormat="false" ht="13.8" hidden="false" customHeight="false" outlineLevel="0" collapsed="false">
      <c r="B86" s="25" t="s">
        <v>226</v>
      </c>
      <c r="C86" s="25" t="s">
        <v>198</v>
      </c>
      <c r="E86" s="40" t="n">
        <v>1654580</v>
      </c>
    </row>
    <row r="87" customFormat="false" ht="13.8" hidden="false" customHeight="false" outlineLevel="0" collapsed="false">
      <c r="B87" s="25" t="s">
        <v>227</v>
      </c>
      <c r="C87" s="25" t="s">
        <v>228</v>
      </c>
      <c r="D87" s="40" t="n">
        <v>3636000</v>
      </c>
    </row>
    <row r="88" customFormat="false" ht="13.8" hidden="false" customHeight="false" outlineLevel="0" collapsed="false">
      <c r="C88" s="25" t="s">
        <v>229</v>
      </c>
      <c r="E88" s="40" t="n">
        <v>981720</v>
      </c>
    </row>
    <row r="91" customFormat="false" ht="13.8" hidden="false" customHeight="false" outlineLevel="0" collapsed="false">
      <c r="D91" s="40" t="n">
        <f aca="false">SUM(D81:D90)</f>
        <v>8216060</v>
      </c>
      <c r="E91" s="40" t="n">
        <f aca="false">SUM(E82:E90)</f>
        <v>6233460</v>
      </c>
    </row>
    <row r="94" customFormat="false" ht="13.8" hidden="false" customHeight="false" outlineLevel="0" collapsed="false">
      <c r="C94" s="40" t="s">
        <v>202</v>
      </c>
      <c r="D94" s="40" t="n">
        <v>1982600</v>
      </c>
    </row>
    <row r="96" customFormat="false" ht="13.8" hidden="false" customHeight="false" outlineLevel="0" collapsed="false">
      <c r="B96" s="40" t="s">
        <v>230</v>
      </c>
    </row>
    <row r="97" customFormat="false" ht="13.8" hidden="false" customHeight="false" outlineLevel="0" collapsed="false">
      <c r="B97" s="52" t="n">
        <v>45664</v>
      </c>
      <c r="C97" s="40" t="s">
        <v>204</v>
      </c>
      <c r="D97" s="40" t="n">
        <v>1982600</v>
      </c>
    </row>
    <row r="98" customFormat="false" ht="13.8" hidden="false" customHeight="false" outlineLevel="0" collapsed="false">
      <c r="B98" s="52" t="n">
        <v>45664</v>
      </c>
      <c r="C98" s="25" t="s">
        <v>231</v>
      </c>
      <c r="E98" s="40" t="n">
        <v>118080</v>
      </c>
    </row>
    <row r="99" customFormat="false" ht="13.8" hidden="false" customHeight="false" outlineLevel="0" collapsed="false">
      <c r="B99" s="52" t="n">
        <v>45664</v>
      </c>
      <c r="C99" s="25" t="s">
        <v>231</v>
      </c>
      <c r="E99" s="40" t="n">
        <v>68720</v>
      </c>
    </row>
    <row r="100" customFormat="false" ht="13.8" hidden="false" customHeight="false" outlineLevel="0" collapsed="false">
      <c r="B100" s="52" t="n">
        <v>45695</v>
      </c>
      <c r="C100" s="25" t="s">
        <v>232</v>
      </c>
      <c r="E100" s="40" t="n">
        <v>715080</v>
      </c>
    </row>
    <row r="101" customFormat="false" ht="13.8" hidden="false" customHeight="false" outlineLevel="0" collapsed="false">
      <c r="B101" s="52" t="n">
        <v>45784</v>
      </c>
      <c r="C101" s="25" t="s">
        <v>233</v>
      </c>
      <c r="E101" s="40" t="n">
        <v>684480</v>
      </c>
    </row>
    <row r="102" customFormat="false" ht="13.8" hidden="false" customHeight="false" outlineLevel="0" collapsed="false">
      <c r="B102" s="52" t="n">
        <v>45784</v>
      </c>
      <c r="C102" s="25" t="s">
        <v>234</v>
      </c>
      <c r="E102" s="40" t="n">
        <v>1000000</v>
      </c>
    </row>
    <row r="103" customFormat="false" ht="13.8" hidden="false" customHeight="false" outlineLevel="0" collapsed="false">
      <c r="B103" s="52" t="n">
        <v>45845</v>
      </c>
      <c r="C103" s="25" t="s">
        <v>235</v>
      </c>
      <c r="D103" s="40" t="n">
        <v>2072520</v>
      </c>
    </row>
    <row r="104" customFormat="false" ht="13.8" hidden="false" customHeight="false" outlineLevel="0" collapsed="false">
      <c r="B104" s="52" t="n">
        <v>45907</v>
      </c>
      <c r="C104" s="25" t="s">
        <v>236</v>
      </c>
      <c r="D104" s="40" t="n">
        <v>1308960</v>
      </c>
    </row>
    <row r="105" customFormat="false" ht="13.8" hidden="false" customHeight="false" outlineLevel="0" collapsed="false">
      <c r="B105" s="25" t="s">
        <v>237</v>
      </c>
      <c r="C105" s="25" t="s">
        <v>238</v>
      </c>
      <c r="E105" s="40" t="n">
        <v>1000000</v>
      </c>
    </row>
    <row r="106" customFormat="false" ht="13.8" hidden="false" customHeight="false" outlineLevel="0" collapsed="false">
      <c r="B106" s="25" t="s">
        <v>239</v>
      </c>
      <c r="C106" s="25" t="s">
        <v>240</v>
      </c>
      <c r="D106" s="40" t="n">
        <v>1527120</v>
      </c>
    </row>
    <row r="107" customFormat="false" ht="13.8" hidden="false" customHeight="false" outlineLevel="0" collapsed="false">
      <c r="B107" s="25" t="s">
        <v>241</v>
      </c>
      <c r="C107" s="25" t="s">
        <v>234</v>
      </c>
      <c r="D107" s="40" t="s">
        <v>169</v>
      </c>
      <c r="E107" s="40" t="n">
        <v>527120</v>
      </c>
    </row>
    <row r="110" customFormat="false" ht="13.8" hidden="false" customHeight="false" outlineLevel="0" collapsed="false">
      <c r="D110" s="40" t="n">
        <f aca="false">SUM(D97:D109)</f>
        <v>6891200</v>
      </c>
      <c r="E110" s="40" t="n">
        <f aca="false">SUM(E98:E109)</f>
        <v>4113480</v>
      </c>
    </row>
    <row r="112" customFormat="false" ht="13.8" hidden="false" customHeight="false" outlineLevel="0" collapsed="false">
      <c r="C112" s="40" t="s">
        <v>202</v>
      </c>
      <c r="D112" s="40" t="n">
        <v>2777720</v>
      </c>
    </row>
    <row r="114" customFormat="false" ht="13.8" hidden="false" customHeight="false" outlineLevel="0" collapsed="false">
      <c r="B114" s="40" t="s">
        <v>242</v>
      </c>
    </row>
    <row r="115" customFormat="false" ht="13.8" hidden="false" customHeight="false" outlineLevel="0" collapsed="false">
      <c r="B115" s="52" t="n">
        <v>45665</v>
      </c>
      <c r="C115" s="40" t="s">
        <v>204</v>
      </c>
      <c r="D115" s="40" t="n">
        <v>2777720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4" activeCellId="0" sqref="L14"/>
    </sheetView>
  </sheetViews>
  <sheetFormatPr defaultColWidth="10.78515625" defaultRowHeight="13.8" zeroHeight="false" outlineLevelRow="0" outlineLevelCol="0"/>
  <cols>
    <col collapsed="false" customWidth="false" hidden="false" outlineLevel="0" max="2" min="1" style="1" width="10.77"/>
    <col collapsed="false" customWidth="true" hidden="false" outlineLevel="0" max="3" min="3" style="1" width="41.76"/>
    <col collapsed="false" customWidth="true" hidden="false" outlineLevel="0" max="4" min="4" style="1" width="27.91"/>
    <col collapsed="false" customWidth="true" hidden="false" outlineLevel="0" max="5" min="5" style="1" width="17.46"/>
    <col collapsed="false" customWidth="false" hidden="false" outlineLevel="0" max="1024" min="6" style="1" width="10.77"/>
  </cols>
  <sheetData>
    <row r="1" customFormat="false" ht="13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B2" s="40" t="s">
        <v>185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false" outlineLevel="0" collapsed="false">
      <c r="B3" s="4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false" outlineLevel="0" collapsed="false">
      <c r="B4" s="41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3.8" hidden="false" customHeight="false" outlineLevel="0" collapsed="false">
      <c r="B5" s="41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3.8" hidden="false" customHeight="false" outlineLevel="0" collapsed="false">
      <c r="B6" s="41" t="s">
        <v>243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3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3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customFormat="false" ht="13.8" hidden="false" customHeight="false" outlineLevel="0" collapsed="false">
      <c r="B9" s="2" t="s">
        <v>244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customFormat="false" ht="13.8" hidden="false" customHeight="fals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customFormat="false" ht="13.8" hidden="false" customHeight="false" outlineLevel="0" collapsed="false">
      <c r="B11" s="10" t="s">
        <v>7</v>
      </c>
      <c r="C11" s="10" t="s">
        <v>245</v>
      </c>
      <c r="D11" s="10" t="s">
        <v>246</v>
      </c>
      <c r="E11" s="10" t="s">
        <v>247</v>
      </c>
      <c r="F11" s="10" t="s">
        <v>248</v>
      </c>
      <c r="G11" s="10" t="s">
        <v>249</v>
      </c>
      <c r="H11" s="10" t="s">
        <v>250</v>
      </c>
      <c r="I11" s="10" t="s">
        <v>251</v>
      </c>
      <c r="J11" s="10" t="s">
        <v>252</v>
      </c>
      <c r="K11" s="10" t="s">
        <v>253</v>
      </c>
      <c r="L11" s="10" t="s">
        <v>254</v>
      </c>
      <c r="M11" s="10" t="s">
        <v>255</v>
      </c>
      <c r="N11" s="10" t="s">
        <v>256</v>
      </c>
      <c r="O11" s="10" t="s">
        <v>257</v>
      </c>
      <c r="P11" s="10" t="s">
        <v>258</v>
      </c>
      <c r="Q11" s="10" t="s">
        <v>259</v>
      </c>
    </row>
    <row r="12" customFormat="false" ht="13.8" hidden="false" customHeight="false" outlineLevel="0" collapsed="false">
      <c r="B12" s="53"/>
      <c r="C12" s="53" t="s">
        <v>223</v>
      </c>
      <c r="D12" s="53" t="n">
        <v>8033372738</v>
      </c>
      <c r="E12" s="53" t="s">
        <v>260</v>
      </c>
      <c r="F12" s="53" t="n">
        <v>0</v>
      </c>
      <c r="G12" s="53" t="n">
        <v>192000</v>
      </c>
      <c r="H12" s="53" t="n">
        <v>0</v>
      </c>
      <c r="I12" s="53" t="n">
        <v>0</v>
      </c>
      <c r="J12" s="53" t="n">
        <v>0</v>
      </c>
      <c r="K12" s="53" t="n">
        <v>85000</v>
      </c>
      <c r="L12" s="53" t="n">
        <v>0</v>
      </c>
      <c r="M12" s="53"/>
      <c r="N12" s="53"/>
      <c r="O12" s="53"/>
      <c r="P12" s="53"/>
      <c r="Q12" s="53"/>
    </row>
    <row r="13" customFormat="false" ht="13.8" hidden="false" customHeight="false" outlineLevel="0" collapsed="false">
      <c r="B13" s="53"/>
      <c r="C13" s="53" t="s">
        <v>261</v>
      </c>
      <c r="D13" s="53" t="n">
        <v>803345612</v>
      </c>
      <c r="E13" s="53" t="s">
        <v>260</v>
      </c>
      <c r="F13" s="53" t="n">
        <v>0</v>
      </c>
      <c r="G13" s="53" t="n">
        <v>0</v>
      </c>
      <c r="H13" s="53" t="n">
        <v>0</v>
      </c>
      <c r="I13" s="53" t="n">
        <v>0</v>
      </c>
      <c r="J13" s="53" t="n">
        <v>0</v>
      </c>
      <c r="K13" s="53" t="n">
        <v>135000</v>
      </c>
      <c r="L13" s="53" t="n">
        <v>0</v>
      </c>
      <c r="M13" s="53"/>
      <c r="N13" s="53"/>
      <c r="O13" s="53"/>
      <c r="P13" s="53"/>
      <c r="Q13" s="53"/>
    </row>
    <row r="14" customFormat="false" ht="13.8" hidden="false" customHeight="false" outlineLevel="0" collapsed="false">
      <c r="B14" s="53"/>
      <c r="C14" s="53"/>
      <c r="D14" s="53"/>
      <c r="E14" s="53"/>
      <c r="F14" s="53"/>
      <c r="G14" s="53"/>
      <c r="H14" s="53"/>
      <c r="I14" s="53"/>
      <c r="J14" s="41"/>
      <c r="K14" s="53"/>
      <c r="L14" s="53"/>
      <c r="M14" s="53"/>
      <c r="N14" s="53"/>
      <c r="O14" s="53"/>
      <c r="P14" s="53"/>
      <c r="Q14" s="53"/>
    </row>
    <row r="15" customFormat="false" ht="13.8" hidden="false" customHeight="false" outlineLevel="0" collapsed="false">
      <c r="B15" s="53"/>
      <c r="C15" s="53"/>
      <c r="D15" s="53"/>
      <c r="E15" s="53"/>
      <c r="F15" s="53"/>
      <c r="G15" s="53"/>
      <c r="H15" s="53"/>
      <c r="I15" s="53"/>
      <c r="J15" s="41"/>
      <c r="K15" s="53"/>
      <c r="L15" s="53"/>
      <c r="M15" s="53"/>
      <c r="N15" s="53"/>
      <c r="O15" s="53"/>
      <c r="P15" s="53"/>
      <c r="Q15" s="53"/>
    </row>
    <row r="16" customFormat="false" ht="13.8" hidden="false" customHeight="false" outlineLevel="0" collapsed="false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customFormat="false" ht="13.8" hidden="false" customHeight="false" outlineLevel="0" collapsed="false"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customFormat="false" ht="13.8" hidden="false" customHeight="false" outlineLevel="0" collapsed="false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customFormat="false" ht="13.8" hidden="false" customHeight="false" outlineLevel="0" collapsed="false"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customFormat="false" ht="13.8" hidden="false" customHeight="false" outlineLevel="0" collapsed="false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customFormat="false" ht="13.8" hidden="false" customHeight="false" outlineLevel="0" collapsed="false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customFormat="false" ht="13.8" hidden="false" customHeight="false" outlineLevel="0" collapsed="false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customFormat="false" ht="13.8" hidden="false" customHeight="false" outlineLevel="0" collapsed="false"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customFormat="false" ht="13.8" hidden="false" customHeight="false" outlineLevel="0" collapsed="false"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customFormat="false" ht="13.8" hidden="false" customHeight="false" outlineLevel="0" collapsed="false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customFormat="false" ht="13.8" hidden="false" customHeight="false" outlineLevel="0" collapsed="false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customFormat="false" ht="13.8" hidden="false" customHeight="false" outlineLevel="0" collapsed="false">
      <c r="B27" s="54"/>
      <c r="C27" s="53" t="s">
        <v>262</v>
      </c>
      <c r="D27" s="53"/>
      <c r="E27" s="53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9" customFormat="false" ht="13.8" hidden="false" customHeight="false" outlineLevel="0" collapsed="false">
      <c r="C29" s="2" t="s">
        <v>263</v>
      </c>
      <c r="D29" s="2"/>
    </row>
    <row r="30" customFormat="false" ht="13.8" hidden="false" customHeight="false" outlineLevel="0" collapsed="false">
      <c r="C30" s="2" t="s">
        <v>264</v>
      </c>
      <c r="D30" s="2"/>
    </row>
    <row r="31" customFormat="false" ht="13.8" hidden="false" customHeight="false" outlineLevel="0" collapsed="false">
      <c r="C31" s="2" t="s">
        <v>265</v>
      </c>
      <c r="D31" s="2"/>
    </row>
    <row r="32" customFormat="false" ht="13.8" hidden="false" customHeight="false" outlineLevel="0" collapsed="false">
      <c r="C32" s="2" t="s">
        <v>266</v>
      </c>
      <c r="D3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21" colorId="64" zoomScale="80" zoomScaleNormal="80" zoomScalePageLayoutView="100" workbookViewId="0">
      <selection pane="topLeft" activeCell="K30" activeCellId="0" sqref="K30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1" width="10.77"/>
    <col collapsed="false" customWidth="true" hidden="false" outlineLevel="0" max="2" min="2" style="1" width="34.03"/>
    <col collapsed="false" customWidth="true" hidden="false" outlineLevel="0" max="3" min="3" style="1" width="17.46"/>
    <col collapsed="false" customWidth="true" hidden="false" outlineLevel="0" max="4" min="4" style="1" width="16.38"/>
    <col collapsed="false" customWidth="false" hidden="false" outlineLevel="0" max="1024" min="5" style="1" width="10.77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B2" s="40" t="s">
        <v>185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false" outlineLevel="0" collapsed="false">
      <c r="B3" s="4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false" outlineLevel="0" collapsed="false">
      <c r="B4" s="41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3.8" hidden="false" customHeight="false" outlineLevel="0" collapsed="false">
      <c r="B5" s="41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3.8" hidden="false" customHeight="false" outlineLevel="0" collapsed="false">
      <c r="B6" s="41" t="s">
        <v>243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3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3.8" hidden="false" customHeight="false" outlineLevel="0" collapsed="false">
      <c r="B8" s="2" t="s">
        <v>244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customFormat="false" ht="13.8" hidden="false" customHeight="false" outlineLevel="0" collapsed="false">
      <c r="A10" s="10" t="s">
        <v>7</v>
      </c>
      <c r="B10" s="10" t="s">
        <v>267</v>
      </c>
      <c r="C10" s="10" t="s">
        <v>246</v>
      </c>
      <c r="D10" s="10" t="s">
        <v>247</v>
      </c>
      <c r="E10" s="10" t="s">
        <v>248</v>
      </c>
      <c r="F10" s="10" t="s">
        <v>249</v>
      </c>
      <c r="G10" s="10" t="s">
        <v>250</v>
      </c>
      <c r="H10" s="10" t="s">
        <v>251</v>
      </c>
      <c r="I10" s="10" t="s">
        <v>252</v>
      </c>
      <c r="J10" s="10" t="s">
        <v>253</v>
      </c>
      <c r="K10" s="10" t="s">
        <v>254</v>
      </c>
      <c r="L10" s="10" t="s">
        <v>255</v>
      </c>
      <c r="M10" s="10" t="s">
        <v>256</v>
      </c>
      <c r="N10" s="10" t="s">
        <v>257</v>
      </c>
      <c r="O10" s="10" t="s">
        <v>258</v>
      </c>
      <c r="P10" s="10" t="s">
        <v>259</v>
      </c>
    </row>
    <row r="11" customFormat="false" ht="13.8" hidden="false" customHeight="false" outlineLevel="0" collapsed="false">
      <c r="A11" s="53"/>
      <c r="B11" s="53" t="s">
        <v>141</v>
      </c>
      <c r="C11" s="53" t="n">
        <v>9030001522</v>
      </c>
      <c r="D11" s="53" t="s">
        <v>268</v>
      </c>
      <c r="E11" s="53" t="n">
        <v>0</v>
      </c>
      <c r="F11" s="53" t="n">
        <v>1249140</v>
      </c>
      <c r="G11" s="53" t="n">
        <v>541380</v>
      </c>
      <c r="H11" s="53" t="n">
        <v>263520</v>
      </c>
      <c r="I11" s="45" t="n">
        <v>2945160</v>
      </c>
      <c r="J11" s="53" t="n">
        <v>3099740</v>
      </c>
      <c r="K11" s="53" t="n">
        <v>2527120</v>
      </c>
      <c r="L11" s="53"/>
      <c r="M11" s="53"/>
      <c r="N11" s="53"/>
      <c r="O11" s="53"/>
      <c r="P11" s="53"/>
    </row>
    <row r="12" customFormat="false" ht="13.8" hidden="false" customHeight="false" outlineLevel="0" collapsed="false">
      <c r="A12" s="53"/>
      <c r="B12" s="53" t="s">
        <v>41</v>
      </c>
      <c r="C12" s="53" t="n">
        <v>7065611600</v>
      </c>
      <c r="D12" s="53" t="s">
        <v>247</v>
      </c>
      <c r="E12" s="53" t="n">
        <v>0</v>
      </c>
      <c r="F12" s="53" t="n">
        <v>0</v>
      </c>
      <c r="G12" s="53" t="n">
        <v>527100</v>
      </c>
      <c r="H12" s="53" t="n">
        <v>0</v>
      </c>
      <c r="I12" s="53" t="n">
        <v>0</v>
      </c>
      <c r="J12" s="53" t="n">
        <v>0</v>
      </c>
      <c r="K12" s="53" t="n">
        <v>715080</v>
      </c>
      <c r="L12" s="53"/>
      <c r="M12" s="53"/>
      <c r="N12" s="53"/>
      <c r="O12" s="53"/>
      <c r="P12" s="53"/>
    </row>
    <row r="13" customFormat="false" ht="13.8" hidden="false" customHeight="false" outlineLevel="0" collapsed="false">
      <c r="A13" s="53"/>
      <c r="B13" s="53" t="s">
        <v>44</v>
      </c>
      <c r="C13" s="53" t="n">
        <v>8149108464</v>
      </c>
      <c r="D13" s="53" t="s">
        <v>269</v>
      </c>
      <c r="E13" s="53" t="n">
        <v>0</v>
      </c>
      <c r="F13" s="53"/>
      <c r="G13" s="53" t="n">
        <v>267900</v>
      </c>
      <c r="H13" s="53" t="n">
        <v>94840</v>
      </c>
      <c r="I13" s="45" t="n">
        <v>213920</v>
      </c>
      <c r="J13" s="53" t="n">
        <v>0</v>
      </c>
      <c r="K13" s="53" t="n">
        <v>684480</v>
      </c>
      <c r="L13" s="53"/>
      <c r="M13" s="53"/>
      <c r="N13" s="53"/>
      <c r="O13" s="53"/>
      <c r="P13" s="53"/>
    </row>
    <row r="14" customFormat="false" ht="13.8" hidden="false" customHeight="false" outlineLevel="0" collapsed="false">
      <c r="A14" s="53"/>
      <c r="B14" s="53" t="s">
        <v>143</v>
      </c>
      <c r="C14" s="53" t="n">
        <v>8034231938</v>
      </c>
      <c r="D14" s="53" t="s">
        <v>269</v>
      </c>
      <c r="E14" s="53" t="n">
        <v>0</v>
      </c>
      <c r="F14" s="53"/>
      <c r="G14" s="53" t="n">
        <v>173060</v>
      </c>
      <c r="H14" s="53" t="n">
        <v>100000</v>
      </c>
      <c r="I14" s="53" t="n">
        <v>0</v>
      </c>
      <c r="J14" s="53" t="n">
        <v>0</v>
      </c>
      <c r="K14" s="53" t="n">
        <v>0</v>
      </c>
      <c r="L14" s="53"/>
      <c r="M14" s="53"/>
      <c r="N14" s="53"/>
      <c r="O14" s="53"/>
      <c r="P14" s="53"/>
    </row>
    <row r="15" customFormat="false" ht="13.8" hidden="false" customHeight="false" outlineLevel="0" collapsed="false">
      <c r="A15" s="53"/>
      <c r="B15" s="53" t="s">
        <v>142</v>
      </c>
      <c r="C15" s="53" t="n">
        <v>7036175661</v>
      </c>
      <c r="D15" s="53" t="s">
        <v>269</v>
      </c>
      <c r="E15" s="53" t="n">
        <v>0</v>
      </c>
      <c r="F15" s="53" t="n">
        <v>0</v>
      </c>
      <c r="G15" s="53" t="n">
        <v>51980</v>
      </c>
      <c r="H15" s="53" t="n">
        <v>0</v>
      </c>
      <c r="I15" s="53" t="n">
        <v>59540</v>
      </c>
      <c r="J15" s="53" t="n">
        <v>0</v>
      </c>
      <c r="K15" s="53" t="n">
        <v>0</v>
      </c>
      <c r="L15" s="53"/>
      <c r="M15" s="53"/>
      <c r="N15" s="53"/>
      <c r="O15" s="53"/>
      <c r="P15" s="53"/>
    </row>
    <row r="16" customFormat="false" ht="13.8" hidden="false" customHeight="false" outlineLevel="0" collapsed="false">
      <c r="A16" s="53"/>
      <c r="B16" s="53" t="s">
        <v>30</v>
      </c>
      <c r="C16" s="53" t="n">
        <v>8099658535</v>
      </c>
      <c r="D16" s="53" t="s">
        <v>269</v>
      </c>
      <c r="E16" s="53" t="n">
        <v>0</v>
      </c>
      <c r="F16" s="53" t="n">
        <v>0</v>
      </c>
      <c r="G16" s="53" t="n">
        <v>13800</v>
      </c>
      <c r="H16" s="53" t="n">
        <v>20580</v>
      </c>
      <c r="I16" s="53" t="n">
        <v>0</v>
      </c>
      <c r="J16" s="53" t="n">
        <v>0</v>
      </c>
      <c r="K16" s="53" t="n">
        <v>0</v>
      </c>
      <c r="L16" s="53"/>
      <c r="M16" s="53"/>
      <c r="N16" s="53"/>
      <c r="O16" s="53"/>
      <c r="P16" s="53"/>
    </row>
    <row r="17" customFormat="false" ht="13.8" hidden="false" customHeight="false" outlineLevel="0" collapsed="false">
      <c r="A17" s="53"/>
      <c r="B17" s="53" t="s">
        <v>140</v>
      </c>
      <c r="C17" s="53" t="n">
        <v>8117745973</v>
      </c>
      <c r="D17" s="53" t="s">
        <v>269</v>
      </c>
      <c r="E17" s="53" t="n">
        <v>0</v>
      </c>
      <c r="F17" s="53" t="n">
        <v>0</v>
      </c>
      <c r="G17" s="53" t="n">
        <v>86000</v>
      </c>
      <c r="H17" s="53" t="n">
        <v>0</v>
      </c>
      <c r="I17" s="53" t="n">
        <v>0</v>
      </c>
      <c r="J17" s="53" t="n">
        <v>0</v>
      </c>
      <c r="K17" s="53" t="n">
        <v>0</v>
      </c>
      <c r="L17" s="53"/>
      <c r="M17" s="53"/>
      <c r="N17" s="53"/>
      <c r="O17" s="53"/>
      <c r="P17" s="53"/>
    </row>
    <row r="18" customFormat="false" ht="13.8" hidden="false" customHeight="false" outlineLevel="0" collapsed="false">
      <c r="A18" s="53"/>
      <c r="B18" s="53" t="s">
        <v>33</v>
      </c>
      <c r="C18" s="53" t="n">
        <v>8038579948</v>
      </c>
      <c r="D18" s="53" t="s">
        <v>269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/>
      <c r="M18" s="53"/>
      <c r="N18" s="53"/>
      <c r="O18" s="53"/>
      <c r="P18" s="53"/>
    </row>
    <row r="19" customFormat="false" ht="13.8" hidden="false" customHeight="false" outlineLevel="0" collapsed="false">
      <c r="A19" s="53"/>
      <c r="B19" s="53" t="s">
        <v>270</v>
      </c>
      <c r="C19" s="53" t="n">
        <v>8089042317</v>
      </c>
      <c r="D19" s="53" t="s">
        <v>269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/>
      <c r="M19" s="53"/>
      <c r="N19" s="53"/>
      <c r="O19" s="53"/>
      <c r="P19" s="53"/>
    </row>
    <row r="20" customFormat="false" ht="13.8" hidden="false" customHeight="false" outlineLevel="0" collapsed="false">
      <c r="A20" s="53"/>
      <c r="B20" s="53" t="s">
        <v>80</v>
      </c>
      <c r="C20" s="53" t="n">
        <v>8034103239</v>
      </c>
      <c r="D20" s="53" t="s">
        <v>269</v>
      </c>
      <c r="E20" s="53" t="n">
        <v>0</v>
      </c>
      <c r="F20" s="53" t="n">
        <v>0</v>
      </c>
      <c r="G20" s="53" t="n">
        <v>0</v>
      </c>
      <c r="H20" s="53" t="n">
        <v>135020</v>
      </c>
      <c r="I20" s="53" t="n">
        <v>0</v>
      </c>
      <c r="J20" s="53" t="n">
        <v>0</v>
      </c>
      <c r="K20" s="53" t="n">
        <v>0</v>
      </c>
      <c r="L20" s="53"/>
      <c r="M20" s="53"/>
      <c r="N20" s="53"/>
      <c r="O20" s="53"/>
      <c r="P20" s="53"/>
    </row>
    <row r="21" customFormat="false" ht="13.8" hidden="false" customHeight="false" outlineLevel="0" collapsed="false">
      <c r="A21" s="53"/>
      <c r="B21" s="53" t="s">
        <v>84</v>
      </c>
      <c r="C21" s="53" t="n">
        <v>8162242991</v>
      </c>
      <c r="D21" s="53" t="s">
        <v>269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/>
      <c r="M21" s="53"/>
      <c r="N21" s="53"/>
      <c r="O21" s="53"/>
      <c r="P21" s="53"/>
    </row>
    <row r="22" customFormat="false" ht="13.8" hidden="false" customHeight="false" outlineLevel="0" collapsed="false">
      <c r="A22" s="53"/>
      <c r="B22" s="53" t="s">
        <v>81</v>
      </c>
      <c r="C22" s="53" t="n">
        <v>7030037906</v>
      </c>
      <c r="D22" s="53" t="s">
        <v>269</v>
      </c>
      <c r="E22" s="53" t="n">
        <v>0</v>
      </c>
      <c r="F22" s="53" t="n">
        <v>0</v>
      </c>
      <c r="G22" s="53" t="n">
        <v>127500</v>
      </c>
      <c r="H22" s="53" t="n">
        <v>0</v>
      </c>
      <c r="I22" s="53" t="n">
        <v>0</v>
      </c>
      <c r="J22" s="53" t="n">
        <v>0</v>
      </c>
      <c r="K22" s="53" t="n">
        <v>0</v>
      </c>
      <c r="L22" s="53"/>
      <c r="M22" s="53"/>
      <c r="N22" s="53"/>
      <c r="O22" s="53"/>
      <c r="P22" s="53"/>
    </row>
    <row r="23" customFormat="false" ht="13.8" hidden="false" customHeight="false" outlineLevel="0" collapsed="false">
      <c r="A23" s="53"/>
      <c r="B23" s="53" t="s">
        <v>150</v>
      </c>
      <c r="C23" s="53" t="n">
        <v>8083712147</v>
      </c>
      <c r="D23" s="53" t="s">
        <v>269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/>
      <c r="M23" s="53"/>
      <c r="N23" s="53"/>
      <c r="O23" s="53"/>
      <c r="P23" s="53"/>
    </row>
    <row r="24" customFormat="false" ht="13.8" hidden="false" customHeight="false" outlineLevel="0" collapsed="false">
      <c r="A24" s="53"/>
      <c r="B24" s="53" t="s">
        <v>211</v>
      </c>
      <c r="C24" s="53" t="n">
        <v>8066850548</v>
      </c>
      <c r="D24" s="53" t="s">
        <v>269</v>
      </c>
      <c r="E24" s="53" t="n">
        <v>0</v>
      </c>
      <c r="F24" s="53" t="n">
        <v>0</v>
      </c>
      <c r="G24" s="53" t="n">
        <v>200330</v>
      </c>
      <c r="H24" s="53" t="n">
        <v>0</v>
      </c>
      <c r="I24" s="53" t="n">
        <v>0</v>
      </c>
      <c r="J24" s="53" t="n">
        <v>0</v>
      </c>
      <c r="K24" s="53" t="n">
        <v>0</v>
      </c>
      <c r="L24" s="53"/>
      <c r="M24" s="53"/>
      <c r="N24" s="53"/>
      <c r="O24" s="53"/>
      <c r="P24" s="53"/>
    </row>
    <row r="25" customFormat="false" ht="13.8" hidden="false" customHeight="false" outlineLevel="0" collapsed="false">
      <c r="A25" s="53"/>
      <c r="B25" s="53" t="s">
        <v>271</v>
      </c>
      <c r="C25" s="53" t="n">
        <v>8035025692</v>
      </c>
      <c r="D25" s="53" t="s">
        <v>269</v>
      </c>
      <c r="E25" s="53" t="n">
        <v>0</v>
      </c>
      <c r="F25" s="53" t="n">
        <v>0</v>
      </c>
      <c r="G25" s="53" t="n">
        <v>0</v>
      </c>
      <c r="H25" s="53" t="n">
        <v>461400</v>
      </c>
      <c r="I25" s="53" t="n">
        <v>0</v>
      </c>
      <c r="J25" s="53" t="n">
        <v>0</v>
      </c>
      <c r="K25" s="53" t="n">
        <v>0</v>
      </c>
      <c r="L25" s="53"/>
      <c r="M25" s="53"/>
      <c r="N25" s="53"/>
      <c r="O25" s="53"/>
      <c r="P25" s="53"/>
    </row>
    <row r="26" customFormat="false" ht="13.8" hidden="false" customHeight="false" outlineLevel="0" collapsed="false">
      <c r="A26" s="53"/>
      <c r="B26" s="53" t="s">
        <v>216</v>
      </c>
      <c r="C26" s="53" t="n">
        <v>7037392137</v>
      </c>
      <c r="D26" s="53" t="s">
        <v>269</v>
      </c>
      <c r="E26" s="53" t="n">
        <v>0</v>
      </c>
      <c r="F26" s="53" t="n">
        <v>0</v>
      </c>
      <c r="G26" s="53" t="n">
        <v>0</v>
      </c>
      <c r="H26" s="53" t="n">
        <v>284520</v>
      </c>
      <c r="I26" s="53" t="n">
        <v>0</v>
      </c>
      <c r="J26" s="53" t="n">
        <v>0</v>
      </c>
      <c r="K26" s="53" t="n">
        <v>0</v>
      </c>
      <c r="L26" s="53"/>
      <c r="M26" s="53"/>
      <c r="N26" s="53"/>
      <c r="O26" s="53"/>
      <c r="P26" s="53"/>
    </row>
    <row r="27" customFormat="false" ht="13.8" hidden="false" customHeight="false" outlineLevel="0" collapsed="false">
      <c r="A27" s="53"/>
      <c r="B27" s="53" t="s">
        <v>217</v>
      </c>
      <c r="C27" s="53" t="n">
        <v>8038262015</v>
      </c>
      <c r="D27" s="53" t="s">
        <v>269</v>
      </c>
      <c r="E27" s="53" t="n">
        <v>0</v>
      </c>
      <c r="F27" s="53" t="n">
        <v>0</v>
      </c>
      <c r="G27" s="53" t="n">
        <v>0</v>
      </c>
      <c r="H27" s="53" t="n">
        <v>58540</v>
      </c>
      <c r="I27" s="53" t="n">
        <v>0</v>
      </c>
      <c r="J27" s="53" t="n">
        <v>0</v>
      </c>
      <c r="K27" s="53" t="n">
        <v>0</v>
      </c>
      <c r="L27" s="53"/>
      <c r="M27" s="53"/>
      <c r="N27" s="53"/>
      <c r="O27" s="53"/>
      <c r="P27" s="53"/>
    </row>
    <row r="28" customFormat="false" ht="13.8" hidden="false" customHeight="false" outlineLevel="0" collapsed="false">
      <c r="A28" s="53"/>
      <c r="B28" s="53" t="s">
        <v>120</v>
      </c>
      <c r="C28" s="53" t="n">
        <v>9034446767</v>
      </c>
      <c r="D28" s="53" t="s">
        <v>269</v>
      </c>
      <c r="E28" s="53" t="n">
        <v>0</v>
      </c>
      <c r="F28" s="53" t="n">
        <v>0</v>
      </c>
      <c r="G28" s="53" t="n">
        <v>0</v>
      </c>
      <c r="H28" s="53" t="n">
        <v>183040</v>
      </c>
      <c r="I28" s="53" t="n">
        <v>0</v>
      </c>
      <c r="J28" s="53" t="n">
        <v>0</v>
      </c>
      <c r="K28" s="53" t="n">
        <v>0</v>
      </c>
      <c r="L28" s="53"/>
      <c r="M28" s="53"/>
      <c r="N28" s="53"/>
      <c r="O28" s="53"/>
      <c r="P28" s="53"/>
    </row>
    <row r="29" customFormat="false" ht="13.8" hidden="false" customHeight="false" outlineLevel="0" collapsed="false">
      <c r="A29" s="53"/>
      <c r="B29" s="53" t="s">
        <v>272</v>
      </c>
      <c r="C29" s="53" t="n">
        <v>8033546188</v>
      </c>
      <c r="D29" s="53" t="s">
        <v>269</v>
      </c>
      <c r="E29" s="53" t="n">
        <v>0</v>
      </c>
      <c r="F29" s="53" t="n">
        <v>0</v>
      </c>
      <c r="G29" s="53" t="n">
        <v>0</v>
      </c>
      <c r="H29" s="53" t="n">
        <v>0</v>
      </c>
      <c r="I29" s="53" t="n">
        <v>100000</v>
      </c>
      <c r="J29" s="53" t="n">
        <v>68720</v>
      </c>
      <c r="K29" s="53" t="n">
        <v>0</v>
      </c>
      <c r="L29" s="53"/>
      <c r="M29" s="53"/>
      <c r="N29" s="53"/>
      <c r="O29" s="53"/>
      <c r="P29" s="53"/>
    </row>
    <row r="30" customFormat="false" ht="13.8" hidden="false" customHeight="false" outlineLevel="0" collapsed="false">
      <c r="A30" s="53"/>
      <c r="B30" s="53" t="s">
        <v>174</v>
      </c>
      <c r="C30" s="53" t="n">
        <v>8064933094</v>
      </c>
      <c r="D30" s="53" t="s">
        <v>269</v>
      </c>
      <c r="E30" s="53" t="n">
        <v>0</v>
      </c>
      <c r="F30" s="53" t="n">
        <v>0</v>
      </c>
      <c r="G30" s="53" t="n">
        <v>0</v>
      </c>
      <c r="H30" s="53" t="n">
        <v>0</v>
      </c>
      <c r="I30" s="53" t="n">
        <v>0</v>
      </c>
      <c r="J30" s="53" t="n">
        <v>0</v>
      </c>
      <c r="K30" s="53" t="n">
        <v>0</v>
      </c>
      <c r="L30" s="53"/>
      <c r="M30" s="53"/>
      <c r="N30" s="53"/>
      <c r="O30" s="53"/>
      <c r="P30" s="53"/>
    </row>
    <row r="31" customFormat="false" ht="13.8" hidden="false" customHeight="false" outlineLevel="0" collapsed="false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customFormat="false" ht="13.8" hidden="false" customHeight="false" outlineLevel="0" collapsed="false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customFormat="false" ht="13.8" hidden="false" customHeight="fals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customFormat="false" ht="13.8" hidden="false" customHeight="fals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customFormat="false" ht="13.8" hidden="false" customHeight="false" outlineLevel="0" collapsed="false">
      <c r="A35" s="54"/>
      <c r="B35" s="53" t="s">
        <v>262</v>
      </c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7" customFormat="false" ht="13.8" hidden="false" customHeight="false" outlineLevel="0" collapsed="false">
      <c r="B37" s="2" t="s">
        <v>263</v>
      </c>
      <c r="C37" s="2"/>
    </row>
    <row r="38" customFormat="false" ht="13.8" hidden="false" customHeight="false" outlineLevel="0" collapsed="false">
      <c r="B38" s="2" t="s">
        <v>264</v>
      </c>
      <c r="C38" s="2"/>
    </row>
    <row r="39" customFormat="false" ht="13.8" hidden="false" customHeight="false" outlineLevel="0" collapsed="false">
      <c r="B39" s="2" t="s">
        <v>265</v>
      </c>
      <c r="C39" s="2"/>
    </row>
    <row r="40" customFormat="false" ht="13.8" hidden="false" customHeight="false" outlineLevel="0" collapsed="false">
      <c r="B40" s="2" t="s">
        <v>266</v>
      </c>
      <c r="C40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77"/>
  <sheetViews>
    <sheetView showFormulas="false" showGridLines="true" showRowColHeaders="true" showZeros="true" rightToLeft="false" tabSelected="false" showOutlineSymbols="true" defaultGridColor="true" view="normal" topLeftCell="A58" colorId="64" zoomScale="80" zoomScaleNormal="80" zoomScalePageLayoutView="100" workbookViewId="0">
      <selection pane="topLeft" activeCell="A77" activeCellId="0" sqref="A77"/>
    </sheetView>
  </sheetViews>
  <sheetFormatPr defaultColWidth="9.75" defaultRowHeight="15" zeroHeight="false" outlineLevelRow="0" outlineLevelCol="0"/>
  <cols>
    <col collapsed="false" customWidth="true" hidden="false" outlineLevel="0" max="1" min="1" style="55" width="4.73"/>
    <col collapsed="false" customWidth="true" hidden="false" outlineLevel="0" max="2" min="2" style="55" width="29.07"/>
    <col collapsed="false" customWidth="true" hidden="false" outlineLevel="0" max="3" min="3" style="55" width="37.41"/>
    <col collapsed="false" customWidth="true" hidden="false" outlineLevel="0" max="4" min="4" style="55" width="14.81"/>
    <col collapsed="false" customWidth="true" hidden="false" outlineLevel="0" max="5" min="5" style="55" width="25.2"/>
    <col collapsed="false" customWidth="false" hidden="false" outlineLevel="0" max="16384" min="6" style="55" width="9.75"/>
  </cols>
  <sheetData>
    <row r="1" customFormat="false" ht="15" hidden="false" customHeight="false" outlineLevel="0" collapsed="false">
      <c r="B1" s="56" t="s">
        <v>273</v>
      </c>
      <c r="C1" s="56"/>
      <c r="D1" s="56"/>
      <c r="E1" s="56"/>
    </row>
    <row r="2" customFormat="false" ht="15" hidden="false" customHeight="false" outlineLevel="0" collapsed="false">
      <c r="B2" s="56" t="s">
        <v>274</v>
      </c>
      <c r="C2" s="56"/>
      <c r="D2" s="56"/>
      <c r="E2" s="56"/>
    </row>
    <row r="3" customFormat="false" ht="15" hidden="false" customHeight="false" outlineLevel="0" collapsed="false">
      <c r="A3" s="56"/>
      <c r="B3" s="56"/>
      <c r="C3" s="56"/>
      <c r="D3" s="56"/>
      <c r="E3" s="56"/>
    </row>
    <row r="4" customFormat="false" ht="15" hidden="false" customHeight="false" outlineLevel="0" collapsed="false">
      <c r="A4" s="56"/>
      <c r="B4" s="56" t="s">
        <v>275</v>
      </c>
      <c r="C4" s="56"/>
      <c r="D4" s="56"/>
      <c r="E4" s="56"/>
    </row>
    <row r="5" customFormat="false" ht="15" hidden="false" customHeight="false" outlineLevel="0" collapsed="false">
      <c r="A5" s="57" t="s">
        <v>7</v>
      </c>
      <c r="B5" s="57" t="s">
        <v>276</v>
      </c>
      <c r="C5" s="57" t="s">
        <v>277</v>
      </c>
      <c r="D5" s="57" t="s">
        <v>278</v>
      </c>
      <c r="E5" s="57" t="s">
        <v>279</v>
      </c>
    </row>
    <row r="6" customFormat="false" ht="15" hidden="false" customHeight="false" outlineLevel="0" collapsed="false">
      <c r="A6" s="57"/>
      <c r="B6" s="57"/>
      <c r="C6" s="57"/>
      <c r="D6" s="57"/>
      <c r="E6" s="57"/>
    </row>
    <row r="7" customFormat="false" ht="15" hidden="false" customHeight="false" outlineLevel="0" collapsed="false">
      <c r="A7" s="57"/>
      <c r="B7" s="57" t="s">
        <v>280</v>
      </c>
      <c r="C7" s="57"/>
      <c r="D7" s="57"/>
      <c r="E7" s="57"/>
    </row>
    <row r="8" customFormat="false" ht="17.9" hidden="false" customHeight="false" outlineLevel="0" collapsed="false">
      <c r="A8" s="58" t="n">
        <v>1</v>
      </c>
      <c r="B8" s="58" t="s">
        <v>281</v>
      </c>
      <c r="C8" s="58" t="s">
        <v>282</v>
      </c>
      <c r="D8" s="58" t="n">
        <v>8023173498</v>
      </c>
      <c r="E8" s="58" t="s">
        <v>283</v>
      </c>
    </row>
    <row r="9" customFormat="false" ht="17.9" hidden="false" customHeight="false" outlineLevel="0" collapsed="false">
      <c r="A9" s="58" t="n">
        <v>2</v>
      </c>
      <c r="B9" s="58" t="s">
        <v>284</v>
      </c>
      <c r="C9" s="58" t="s">
        <v>282</v>
      </c>
      <c r="D9" s="58" t="n">
        <v>8067747121</v>
      </c>
      <c r="E9" s="58" t="s">
        <v>283</v>
      </c>
    </row>
    <row r="10" s="24" customFormat="true" ht="15" hidden="false" customHeight="false" outlineLevel="0" collapsed="false">
      <c r="A10" s="58" t="n">
        <v>3</v>
      </c>
      <c r="B10" s="58" t="s">
        <v>285</v>
      </c>
      <c r="C10" s="58" t="s">
        <v>282</v>
      </c>
      <c r="D10" s="58" t="n">
        <v>7034213473</v>
      </c>
      <c r="E10" s="58" t="s">
        <v>283</v>
      </c>
    </row>
    <row r="11" customFormat="false" ht="15" hidden="false" customHeight="false" outlineLevel="0" collapsed="false">
      <c r="A11" s="58" t="n">
        <v>4</v>
      </c>
      <c r="B11" s="58" t="s">
        <v>286</v>
      </c>
      <c r="C11" s="58" t="s">
        <v>282</v>
      </c>
      <c r="D11" s="58" t="n">
        <v>7032130302</v>
      </c>
      <c r="E11" s="58" t="s">
        <v>283</v>
      </c>
    </row>
    <row r="12" customFormat="false" ht="15" hidden="false" customHeight="false" outlineLevel="0" collapsed="false">
      <c r="A12" s="58" t="n">
        <v>5</v>
      </c>
      <c r="B12" s="55" t="s">
        <v>287</v>
      </c>
      <c r="C12" s="58" t="s">
        <v>282</v>
      </c>
      <c r="D12" s="58" t="n">
        <v>8056564360</v>
      </c>
      <c r="E12" s="58" t="s">
        <v>51</v>
      </c>
    </row>
    <row r="13" s="24" customFormat="true" ht="15" hidden="false" customHeight="false" outlineLevel="0" collapsed="false">
      <c r="A13" s="26" t="n">
        <v>6</v>
      </c>
      <c r="B13" s="22" t="s">
        <v>288</v>
      </c>
      <c r="C13" s="22" t="s">
        <v>114</v>
      </c>
      <c r="D13" s="22" t="n">
        <v>8036968081</v>
      </c>
      <c r="E13" s="22" t="s">
        <v>289</v>
      </c>
      <c r="F13" s="22"/>
      <c r="H13" s="59"/>
      <c r="I13" s="22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  <c r="KB13" s="26"/>
      <c r="KC13" s="26"/>
      <c r="KD13" s="26"/>
      <c r="KE13" s="26"/>
      <c r="KF13" s="26"/>
      <c r="KG13" s="26"/>
      <c r="KH13" s="26"/>
      <c r="KI13" s="26"/>
      <c r="KJ13" s="26"/>
      <c r="KK13" s="26"/>
      <c r="KL13" s="26"/>
      <c r="KM13" s="26"/>
      <c r="KN13" s="26"/>
      <c r="KO13" s="26"/>
      <c r="KP13" s="26"/>
      <c r="KQ13" s="26"/>
      <c r="KR13" s="26"/>
      <c r="KS13" s="26"/>
      <c r="KT13" s="26"/>
      <c r="KU13" s="26"/>
      <c r="KV13" s="26"/>
      <c r="KW13" s="26"/>
      <c r="KX13" s="26"/>
      <c r="KY13" s="26"/>
      <c r="KZ13" s="26"/>
      <c r="LA13" s="26"/>
      <c r="LB13" s="26"/>
      <c r="LC13" s="26"/>
      <c r="LD13" s="26"/>
      <c r="LE13" s="26"/>
      <c r="LF13" s="26"/>
      <c r="LG13" s="26"/>
      <c r="LH13" s="26"/>
      <c r="LI13" s="26"/>
      <c r="LJ13" s="26"/>
      <c r="LK13" s="26"/>
      <c r="LL13" s="26"/>
      <c r="LM13" s="26"/>
      <c r="LN13" s="26"/>
      <c r="LO13" s="26"/>
      <c r="LP13" s="26"/>
      <c r="LQ13" s="26"/>
      <c r="LR13" s="26"/>
      <c r="LS13" s="26"/>
      <c r="LT13" s="26"/>
      <c r="LU13" s="26"/>
      <c r="LV13" s="26"/>
      <c r="LW13" s="26"/>
      <c r="LX13" s="26"/>
      <c r="LY13" s="26"/>
      <c r="LZ13" s="26"/>
      <c r="MA13" s="26"/>
      <c r="MB13" s="26"/>
      <c r="MC13" s="26"/>
      <c r="MD13" s="26"/>
      <c r="ME13" s="26"/>
      <c r="MF13" s="26"/>
      <c r="MG13" s="26"/>
      <c r="MH13" s="26"/>
      <c r="MI13" s="26"/>
      <c r="MJ13" s="26"/>
      <c r="MK13" s="26"/>
      <c r="ML13" s="26"/>
      <c r="MM13" s="26"/>
      <c r="MN13" s="26"/>
      <c r="MO13" s="26"/>
      <c r="MP13" s="26"/>
      <c r="MQ13" s="26"/>
      <c r="MR13" s="26"/>
      <c r="MS13" s="26"/>
      <c r="MT13" s="26"/>
      <c r="MU13" s="26"/>
      <c r="MV13" s="26"/>
      <c r="MW13" s="26"/>
      <c r="MX13" s="26"/>
      <c r="MY13" s="26"/>
      <c r="MZ13" s="26"/>
      <c r="NA13" s="26"/>
      <c r="NB13" s="26"/>
      <c r="NC13" s="26"/>
      <c r="ND13" s="26"/>
      <c r="NE13" s="26"/>
      <c r="NF13" s="26"/>
      <c r="NG13" s="26"/>
      <c r="NH13" s="26"/>
      <c r="NI13" s="26"/>
      <c r="NJ13" s="26"/>
      <c r="NK13" s="26"/>
      <c r="NL13" s="26"/>
      <c r="NM13" s="26"/>
      <c r="NN13" s="26"/>
      <c r="NO13" s="26"/>
      <c r="NP13" s="26"/>
      <c r="NQ13" s="26"/>
      <c r="NR13" s="26"/>
      <c r="NS13" s="26"/>
      <c r="NT13" s="26"/>
      <c r="NU13" s="26"/>
      <c r="NV13" s="26"/>
      <c r="NW13" s="26"/>
      <c r="NX13" s="26"/>
      <c r="NY13" s="26"/>
      <c r="NZ13" s="26"/>
      <c r="OA13" s="26"/>
      <c r="OB13" s="26"/>
      <c r="OC13" s="26"/>
      <c r="OD13" s="26"/>
      <c r="OE13" s="26"/>
      <c r="OF13" s="26"/>
      <c r="OG13" s="26"/>
      <c r="OH13" s="26"/>
      <c r="OI13" s="26"/>
      <c r="OJ13" s="26"/>
      <c r="OK13" s="26"/>
      <c r="OL13" s="26"/>
      <c r="OM13" s="26"/>
      <c r="ON13" s="26"/>
      <c r="OO13" s="26"/>
      <c r="OP13" s="26"/>
      <c r="OQ13" s="26"/>
      <c r="OR13" s="26"/>
      <c r="OS13" s="26"/>
      <c r="OT13" s="26"/>
      <c r="OU13" s="26"/>
      <c r="OV13" s="26"/>
      <c r="OW13" s="26"/>
      <c r="OX13" s="26"/>
      <c r="OY13" s="26"/>
      <c r="OZ13" s="26"/>
      <c r="PA13" s="26"/>
      <c r="PB13" s="26"/>
      <c r="PC13" s="26"/>
      <c r="PD13" s="26"/>
      <c r="PE13" s="26"/>
      <c r="PF13" s="26"/>
      <c r="PG13" s="26"/>
      <c r="PH13" s="26"/>
      <c r="PI13" s="26"/>
      <c r="PJ13" s="26"/>
      <c r="PK13" s="26"/>
      <c r="PL13" s="26"/>
      <c r="PM13" s="26"/>
      <c r="PN13" s="26"/>
      <c r="PO13" s="26"/>
      <c r="PP13" s="26"/>
      <c r="PQ13" s="26"/>
      <c r="PR13" s="26"/>
      <c r="PS13" s="26"/>
      <c r="PT13" s="26"/>
      <c r="PU13" s="26"/>
      <c r="PV13" s="26"/>
      <c r="PW13" s="26"/>
      <c r="PX13" s="26"/>
      <c r="PY13" s="26"/>
      <c r="PZ13" s="26"/>
      <c r="QA13" s="26"/>
      <c r="QB13" s="26"/>
      <c r="QC13" s="26"/>
      <c r="QD13" s="26"/>
      <c r="QE13" s="26"/>
      <c r="QF13" s="26"/>
      <c r="QG13" s="26"/>
      <c r="QH13" s="26"/>
      <c r="QI13" s="26"/>
      <c r="QJ13" s="26"/>
      <c r="QK13" s="26"/>
      <c r="QL13" s="26"/>
      <c r="QM13" s="26"/>
      <c r="QN13" s="26"/>
      <c r="QO13" s="26"/>
      <c r="QP13" s="26"/>
      <c r="QQ13" s="26"/>
      <c r="QR13" s="26"/>
      <c r="QS13" s="26"/>
      <c r="QT13" s="26"/>
      <c r="QU13" s="26"/>
      <c r="QV13" s="26"/>
      <c r="QW13" s="26"/>
      <c r="QX13" s="26"/>
      <c r="QY13" s="26"/>
      <c r="QZ13" s="26"/>
      <c r="RA13" s="26"/>
      <c r="RB13" s="26"/>
      <c r="RC13" s="26"/>
      <c r="RD13" s="26"/>
      <c r="RE13" s="26"/>
      <c r="RF13" s="26"/>
      <c r="RG13" s="26"/>
      <c r="RH13" s="26"/>
      <c r="RI13" s="26"/>
      <c r="RJ13" s="26"/>
      <c r="RK13" s="26"/>
      <c r="RL13" s="26"/>
      <c r="RM13" s="26"/>
      <c r="RN13" s="26"/>
      <c r="RO13" s="26"/>
      <c r="RP13" s="26"/>
      <c r="RQ13" s="26"/>
      <c r="RR13" s="26"/>
      <c r="RS13" s="26"/>
      <c r="RT13" s="26"/>
      <c r="RU13" s="26"/>
      <c r="RV13" s="26"/>
      <c r="RW13" s="26"/>
      <c r="RX13" s="26"/>
      <c r="RY13" s="26"/>
      <c r="RZ13" s="26"/>
      <c r="SA13" s="26"/>
      <c r="SB13" s="26"/>
      <c r="SC13" s="26"/>
      <c r="SD13" s="26"/>
      <c r="SE13" s="26"/>
      <c r="SF13" s="26"/>
      <c r="SG13" s="26"/>
      <c r="SH13" s="26"/>
      <c r="SI13" s="26"/>
      <c r="SJ13" s="26"/>
      <c r="SK13" s="26"/>
      <c r="SL13" s="26"/>
      <c r="SM13" s="26"/>
      <c r="SN13" s="26"/>
      <c r="SO13" s="26"/>
      <c r="SP13" s="26"/>
      <c r="SQ13" s="26"/>
      <c r="SR13" s="26"/>
      <c r="SS13" s="26"/>
      <c r="ST13" s="26"/>
      <c r="SU13" s="26"/>
      <c r="SV13" s="26"/>
      <c r="SW13" s="26"/>
      <c r="SX13" s="26"/>
      <c r="SY13" s="26"/>
      <c r="SZ13" s="26"/>
      <c r="TA13" s="26"/>
      <c r="TB13" s="26"/>
      <c r="TC13" s="26"/>
      <c r="TD13" s="26"/>
      <c r="TE13" s="26"/>
      <c r="TF13" s="26"/>
      <c r="TG13" s="26"/>
      <c r="TH13" s="26"/>
      <c r="TI13" s="26"/>
      <c r="TJ13" s="26"/>
      <c r="TK13" s="26"/>
      <c r="TL13" s="26"/>
      <c r="TM13" s="26"/>
      <c r="TN13" s="26"/>
      <c r="TO13" s="26"/>
      <c r="TP13" s="26"/>
      <c r="TQ13" s="26"/>
      <c r="TR13" s="26"/>
      <c r="TS13" s="26"/>
      <c r="TT13" s="26"/>
      <c r="TU13" s="26"/>
      <c r="TV13" s="26"/>
      <c r="TW13" s="26"/>
      <c r="TX13" s="26"/>
      <c r="TY13" s="26"/>
      <c r="TZ13" s="26"/>
      <c r="UA13" s="26"/>
      <c r="UB13" s="26"/>
      <c r="UC13" s="26"/>
      <c r="UD13" s="26"/>
      <c r="UE13" s="26"/>
      <c r="UF13" s="26"/>
      <c r="UG13" s="26"/>
      <c r="UH13" s="26"/>
      <c r="UI13" s="26"/>
      <c r="UJ13" s="26"/>
      <c r="UK13" s="26"/>
      <c r="UL13" s="26"/>
      <c r="UM13" s="26"/>
      <c r="UN13" s="26"/>
      <c r="UO13" s="26"/>
      <c r="UP13" s="26"/>
      <c r="UQ13" s="26"/>
      <c r="UR13" s="26"/>
      <c r="US13" s="26"/>
      <c r="UT13" s="26"/>
      <c r="UU13" s="26"/>
      <c r="UV13" s="26"/>
      <c r="UW13" s="26"/>
      <c r="UX13" s="26"/>
      <c r="UY13" s="26"/>
      <c r="UZ13" s="26"/>
      <c r="VA13" s="26"/>
      <c r="VB13" s="26"/>
      <c r="VC13" s="26"/>
      <c r="VD13" s="26"/>
      <c r="VE13" s="26"/>
      <c r="VF13" s="26"/>
      <c r="VG13" s="26"/>
      <c r="VH13" s="26"/>
      <c r="VI13" s="26"/>
      <c r="VJ13" s="26"/>
      <c r="VK13" s="26"/>
      <c r="VL13" s="26"/>
      <c r="VM13" s="26"/>
      <c r="VN13" s="26"/>
      <c r="VO13" s="26"/>
      <c r="VP13" s="26"/>
      <c r="VQ13" s="26"/>
      <c r="VR13" s="26"/>
      <c r="VS13" s="26"/>
      <c r="VT13" s="26"/>
      <c r="VU13" s="26"/>
      <c r="VV13" s="26"/>
      <c r="VW13" s="26"/>
      <c r="VX13" s="26"/>
      <c r="VY13" s="26"/>
      <c r="VZ13" s="26"/>
      <c r="WA13" s="26"/>
      <c r="WB13" s="26"/>
      <c r="WC13" s="26"/>
      <c r="WD13" s="26"/>
      <c r="WE13" s="26"/>
      <c r="WF13" s="26"/>
      <c r="WG13" s="26"/>
      <c r="WH13" s="26"/>
      <c r="WI13" s="26"/>
      <c r="WJ13" s="26"/>
      <c r="WK13" s="26"/>
      <c r="WL13" s="26"/>
      <c r="WM13" s="26"/>
      <c r="WN13" s="26"/>
      <c r="WO13" s="26"/>
      <c r="WP13" s="26"/>
      <c r="WQ13" s="26"/>
      <c r="WR13" s="26"/>
      <c r="WS13" s="26"/>
      <c r="WT13" s="26"/>
      <c r="WU13" s="26"/>
      <c r="WV13" s="26"/>
      <c r="WW13" s="26"/>
      <c r="WX13" s="26"/>
      <c r="WY13" s="26"/>
      <c r="WZ13" s="26"/>
      <c r="XA13" s="26"/>
      <c r="XB13" s="26"/>
      <c r="XC13" s="26"/>
      <c r="XD13" s="26"/>
      <c r="XE13" s="26"/>
      <c r="XF13" s="26"/>
      <c r="XG13" s="26"/>
      <c r="XH13" s="26"/>
      <c r="XI13" s="26"/>
      <c r="XJ13" s="26"/>
      <c r="XK13" s="26"/>
      <c r="XL13" s="26"/>
      <c r="XM13" s="26"/>
      <c r="XN13" s="26"/>
      <c r="XO13" s="26"/>
      <c r="XP13" s="26"/>
      <c r="XQ13" s="26"/>
      <c r="XR13" s="26"/>
      <c r="XS13" s="26"/>
      <c r="XT13" s="26"/>
      <c r="XU13" s="26"/>
      <c r="XV13" s="26"/>
      <c r="XW13" s="26"/>
      <c r="XX13" s="26"/>
      <c r="XY13" s="26"/>
      <c r="XZ13" s="26"/>
      <c r="YA13" s="26"/>
      <c r="YB13" s="26"/>
      <c r="YC13" s="26"/>
      <c r="YD13" s="26"/>
      <c r="YE13" s="26"/>
      <c r="YF13" s="26"/>
      <c r="YG13" s="26"/>
      <c r="YH13" s="26"/>
      <c r="YI13" s="26"/>
      <c r="YJ13" s="26"/>
      <c r="YK13" s="26"/>
      <c r="YL13" s="26"/>
      <c r="YM13" s="26"/>
      <c r="YN13" s="26"/>
      <c r="YO13" s="26"/>
      <c r="YP13" s="26"/>
      <c r="YQ13" s="26"/>
      <c r="YR13" s="26"/>
      <c r="YS13" s="26"/>
      <c r="YT13" s="26"/>
      <c r="YU13" s="26"/>
      <c r="YV13" s="26"/>
      <c r="YW13" s="26"/>
      <c r="YX13" s="26"/>
      <c r="YY13" s="26"/>
      <c r="YZ13" s="26"/>
      <c r="ZA13" s="26"/>
      <c r="ZB13" s="26"/>
      <c r="ZC13" s="26"/>
      <c r="ZD13" s="26"/>
      <c r="ZE13" s="26"/>
      <c r="ZF13" s="26"/>
      <c r="ZG13" s="26"/>
      <c r="ZH13" s="26"/>
      <c r="ZI13" s="26"/>
      <c r="ZJ13" s="26"/>
      <c r="ZK13" s="26"/>
      <c r="ZL13" s="26"/>
      <c r="ZM13" s="26"/>
      <c r="ZN13" s="26"/>
      <c r="ZO13" s="26"/>
      <c r="ZP13" s="26"/>
      <c r="ZQ13" s="26"/>
      <c r="ZR13" s="26"/>
      <c r="ZS13" s="26"/>
      <c r="ZT13" s="26"/>
      <c r="ZU13" s="26"/>
      <c r="ZV13" s="26"/>
      <c r="ZW13" s="26"/>
      <c r="ZX13" s="26"/>
      <c r="ZY13" s="26"/>
      <c r="ZZ13" s="26"/>
      <c r="AAA13" s="26"/>
      <c r="AAB13" s="26"/>
      <c r="AAC13" s="26"/>
      <c r="AAD13" s="26"/>
      <c r="AAE13" s="26"/>
      <c r="AAF13" s="26"/>
      <c r="AAG13" s="26"/>
      <c r="AAH13" s="26"/>
      <c r="AAI13" s="26"/>
      <c r="AAJ13" s="26"/>
      <c r="AAK13" s="26"/>
      <c r="AAL13" s="26"/>
      <c r="AAM13" s="26"/>
      <c r="AAN13" s="26"/>
      <c r="AAO13" s="26"/>
      <c r="AAP13" s="26"/>
      <c r="AAQ13" s="26"/>
      <c r="AAR13" s="26"/>
      <c r="AAS13" s="26"/>
      <c r="AAT13" s="26"/>
      <c r="AAU13" s="26"/>
      <c r="AAV13" s="26"/>
      <c r="AAW13" s="26"/>
      <c r="AAX13" s="26"/>
      <c r="AAY13" s="26"/>
      <c r="AAZ13" s="26"/>
      <c r="ABA13" s="26"/>
      <c r="ABB13" s="26"/>
      <c r="ABC13" s="26"/>
      <c r="ABD13" s="26"/>
      <c r="ABE13" s="26"/>
      <c r="ABF13" s="26"/>
      <c r="ABG13" s="26"/>
      <c r="ABH13" s="26"/>
      <c r="ABI13" s="26"/>
      <c r="ABJ13" s="26"/>
      <c r="ABK13" s="26"/>
      <c r="ABL13" s="26"/>
      <c r="ABM13" s="26"/>
      <c r="ABN13" s="26"/>
      <c r="ABO13" s="26"/>
      <c r="ABP13" s="26"/>
      <c r="ABQ13" s="26"/>
      <c r="ABR13" s="26"/>
      <c r="ABS13" s="26"/>
      <c r="ABT13" s="26"/>
      <c r="ABU13" s="26"/>
      <c r="ABV13" s="26"/>
      <c r="ABW13" s="26"/>
      <c r="ABX13" s="26"/>
      <c r="ABY13" s="26"/>
      <c r="ABZ13" s="26"/>
      <c r="ACA13" s="26"/>
      <c r="ACB13" s="26"/>
      <c r="ACC13" s="26"/>
      <c r="ACD13" s="26"/>
      <c r="ACE13" s="26"/>
      <c r="ACF13" s="26"/>
      <c r="ACG13" s="26"/>
      <c r="ACH13" s="26"/>
      <c r="ACI13" s="26"/>
      <c r="ACJ13" s="26"/>
      <c r="ACK13" s="26"/>
      <c r="ACL13" s="26"/>
      <c r="ACM13" s="26"/>
      <c r="ACN13" s="26"/>
      <c r="ACO13" s="26"/>
      <c r="ACP13" s="26"/>
      <c r="ACQ13" s="26"/>
      <c r="ACR13" s="26"/>
      <c r="ACS13" s="26"/>
      <c r="ACT13" s="26"/>
      <c r="ACU13" s="26"/>
      <c r="ACV13" s="26"/>
      <c r="ACW13" s="26"/>
      <c r="ACX13" s="26"/>
      <c r="ACY13" s="26"/>
      <c r="ACZ13" s="26"/>
      <c r="ADA13" s="26"/>
      <c r="ADB13" s="26"/>
      <c r="ADC13" s="26"/>
      <c r="ADD13" s="26"/>
      <c r="ADE13" s="26"/>
      <c r="ADF13" s="26"/>
      <c r="ADG13" s="26"/>
      <c r="ADH13" s="26"/>
      <c r="ADI13" s="26"/>
      <c r="ADJ13" s="26"/>
      <c r="ADK13" s="26"/>
      <c r="ADL13" s="26"/>
      <c r="ADM13" s="26"/>
      <c r="ADN13" s="26"/>
      <c r="ADO13" s="26"/>
      <c r="ADP13" s="26"/>
      <c r="ADQ13" s="26"/>
      <c r="ADR13" s="26"/>
      <c r="ADS13" s="26"/>
      <c r="ADT13" s="26"/>
      <c r="ADU13" s="26"/>
      <c r="ADV13" s="26"/>
      <c r="ADW13" s="26"/>
      <c r="ADX13" s="26"/>
      <c r="ADY13" s="26"/>
      <c r="ADZ13" s="26"/>
      <c r="AEA13" s="26"/>
      <c r="AEB13" s="26"/>
      <c r="AEC13" s="26"/>
      <c r="AED13" s="26"/>
      <c r="AEE13" s="26"/>
      <c r="AEF13" s="26"/>
      <c r="AEG13" s="26"/>
      <c r="AEH13" s="26"/>
      <c r="AEI13" s="26"/>
      <c r="AEJ13" s="26"/>
      <c r="AEK13" s="26"/>
      <c r="AEL13" s="26"/>
      <c r="AEM13" s="26"/>
      <c r="AEN13" s="26"/>
      <c r="AEO13" s="26"/>
      <c r="AEP13" s="26"/>
      <c r="AEQ13" s="26"/>
      <c r="AER13" s="26"/>
      <c r="AES13" s="26"/>
      <c r="AET13" s="26"/>
      <c r="AEU13" s="26"/>
      <c r="AEV13" s="26"/>
      <c r="AEW13" s="26"/>
      <c r="AEX13" s="26"/>
      <c r="AEY13" s="26"/>
      <c r="AEZ13" s="26"/>
      <c r="AFA13" s="26"/>
      <c r="AFB13" s="26"/>
      <c r="AFC13" s="26"/>
      <c r="AFD13" s="26"/>
      <c r="AFE13" s="26"/>
      <c r="AFF13" s="26"/>
      <c r="AFG13" s="26"/>
      <c r="AFH13" s="26"/>
      <c r="AFI13" s="26"/>
      <c r="AFJ13" s="26"/>
      <c r="AFK13" s="26"/>
      <c r="AFL13" s="26"/>
      <c r="AFM13" s="26"/>
      <c r="AFN13" s="26"/>
      <c r="AFO13" s="26"/>
      <c r="AFP13" s="26"/>
      <c r="AFQ13" s="26"/>
      <c r="AFR13" s="26"/>
      <c r="AFS13" s="26"/>
      <c r="AFT13" s="26"/>
      <c r="AFU13" s="26"/>
      <c r="AFV13" s="26"/>
      <c r="AFW13" s="26"/>
      <c r="AFX13" s="26"/>
      <c r="AFY13" s="26"/>
      <c r="AFZ13" s="26"/>
      <c r="AGA13" s="26"/>
      <c r="AGB13" s="26"/>
      <c r="AGC13" s="26"/>
      <c r="AGD13" s="26"/>
      <c r="AGE13" s="26"/>
      <c r="AGF13" s="26"/>
      <c r="AGG13" s="26"/>
      <c r="AGH13" s="26"/>
      <c r="AGI13" s="26"/>
      <c r="AGJ13" s="26"/>
      <c r="AGK13" s="26"/>
      <c r="AGL13" s="26"/>
      <c r="AGM13" s="26"/>
      <c r="AGN13" s="26"/>
      <c r="AGO13" s="26"/>
      <c r="AGP13" s="26"/>
      <c r="AGQ13" s="26"/>
      <c r="AGR13" s="26"/>
      <c r="AGS13" s="26"/>
      <c r="AGT13" s="26"/>
      <c r="AGU13" s="26"/>
      <c r="AGV13" s="26"/>
      <c r="AGW13" s="26"/>
      <c r="AGX13" s="26"/>
      <c r="AGY13" s="26"/>
      <c r="AGZ13" s="26"/>
      <c r="AHA13" s="26"/>
      <c r="AHB13" s="26"/>
      <c r="AHC13" s="26"/>
      <c r="AHD13" s="26"/>
      <c r="AHE13" s="26"/>
      <c r="AHF13" s="26"/>
      <c r="AHG13" s="26"/>
      <c r="AHH13" s="26"/>
      <c r="AHI13" s="26"/>
      <c r="AHJ13" s="26"/>
      <c r="AHK13" s="26"/>
      <c r="AHL13" s="26"/>
      <c r="AHM13" s="26"/>
      <c r="AHN13" s="26"/>
      <c r="AHO13" s="26"/>
      <c r="AHP13" s="26"/>
      <c r="AHQ13" s="26"/>
      <c r="AHR13" s="26"/>
      <c r="AHS13" s="26"/>
      <c r="AHT13" s="26"/>
      <c r="AHU13" s="26"/>
      <c r="AHV13" s="26"/>
      <c r="AHW13" s="26"/>
      <c r="AHX13" s="26"/>
      <c r="AHY13" s="26"/>
      <c r="AHZ13" s="26"/>
      <c r="AIA13" s="26"/>
      <c r="AIB13" s="26"/>
      <c r="AIC13" s="26"/>
      <c r="AID13" s="26"/>
      <c r="AIE13" s="26"/>
      <c r="AIF13" s="26"/>
      <c r="AIG13" s="26"/>
      <c r="AIH13" s="26"/>
      <c r="AII13" s="26"/>
      <c r="AIJ13" s="26"/>
      <c r="AIK13" s="26"/>
      <c r="AIL13" s="26"/>
      <c r="AIM13" s="26"/>
      <c r="AIN13" s="26"/>
      <c r="AIO13" s="26"/>
      <c r="AIP13" s="26"/>
      <c r="AIQ13" s="26"/>
      <c r="AIR13" s="26"/>
      <c r="AIS13" s="26"/>
      <c r="AIT13" s="26"/>
      <c r="AIU13" s="26"/>
      <c r="AIV13" s="26"/>
      <c r="AIW13" s="26"/>
      <c r="AIX13" s="26"/>
      <c r="AIY13" s="26"/>
      <c r="AIZ13" s="26"/>
      <c r="AJA13" s="26"/>
      <c r="AJB13" s="26"/>
      <c r="AJC13" s="26"/>
      <c r="AJD13" s="26"/>
      <c r="AJE13" s="26"/>
      <c r="AJF13" s="26"/>
      <c r="AJG13" s="26"/>
      <c r="AJH13" s="26"/>
      <c r="AJI13" s="26"/>
      <c r="AJJ13" s="26"/>
      <c r="AJK13" s="26"/>
      <c r="AJL13" s="26"/>
      <c r="AJM13" s="26"/>
      <c r="AJN13" s="26"/>
      <c r="AJO13" s="26"/>
      <c r="AJP13" s="26"/>
      <c r="AJQ13" s="26"/>
      <c r="AJR13" s="26"/>
      <c r="AJS13" s="26"/>
      <c r="AJT13" s="26"/>
      <c r="AJU13" s="26"/>
      <c r="AJV13" s="26"/>
      <c r="AJW13" s="26"/>
      <c r="AJX13" s="26"/>
      <c r="AJY13" s="26"/>
      <c r="AJZ13" s="26"/>
      <c r="AKA13" s="26"/>
      <c r="AKB13" s="26"/>
      <c r="AKC13" s="26"/>
      <c r="AKD13" s="26"/>
      <c r="AKE13" s="26"/>
      <c r="AKF13" s="26"/>
      <c r="AKG13" s="26"/>
      <c r="AKH13" s="26"/>
      <c r="AKI13" s="26"/>
      <c r="AKJ13" s="26"/>
      <c r="AKK13" s="26"/>
      <c r="AKL13" s="26"/>
      <c r="AKM13" s="26"/>
      <c r="AKN13" s="26"/>
      <c r="AKO13" s="26"/>
      <c r="AKP13" s="26"/>
      <c r="AKQ13" s="26"/>
      <c r="AKR13" s="26"/>
      <c r="AKS13" s="26"/>
      <c r="AKT13" s="26"/>
      <c r="AKU13" s="26"/>
      <c r="AKV13" s="26"/>
      <c r="AKW13" s="26"/>
      <c r="AKX13" s="26"/>
      <c r="AKY13" s="26"/>
      <c r="AKZ13" s="26"/>
      <c r="ALA13" s="26"/>
      <c r="ALB13" s="26"/>
      <c r="ALC13" s="26"/>
      <c r="ALD13" s="26"/>
      <c r="ALE13" s="26"/>
      <c r="ALF13" s="26"/>
      <c r="ALG13" s="26"/>
      <c r="ALH13" s="26"/>
      <c r="ALI13" s="26"/>
      <c r="ALJ13" s="26"/>
      <c r="ALK13" s="26"/>
      <c r="ALL13" s="26"/>
      <c r="ALM13" s="26"/>
      <c r="ALN13" s="26"/>
      <c r="ALO13" s="26"/>
      <c r="ALP13" s="26"/>
      <c r="ALQ13" s="26"/>
      <c r="ALR13" s="26"/>
      <c r="ALS13" s="26"/>
      <c r="ALT13" s="26"/>
      <c r="ALU13" s="26"/>
      <c r="ALV13" s="26"/>
      <c r="ALW13" s="26"/>
      <c r="ALX13" s="26"/>
      <c r="ALY13" s="26"/>
      <c r="ALZ13" s="26"/>
      <c r="AMA13" s="26"/>
      <c r="AMB13" s="26"/>
      <c r="AMC13" s="26"/>
      <c r="AMD13" s="26"/>
      <c r="AME13" s="26"/>
      <c r="AMF13" s="26"/>
      <c r="AMG13" s="26"/>
      <c r="AMH13" s="26"/>
      <c r="AMI13" s="26"/>
      <c r="AMJ13" s="26"/>
    </row>
    <row r="14" s="1" customFormat="true" ht="15" hidden="false" customHeight="false" outlineLevel="0" collapsed="false">
      <c r="A14" s="1" t="n">
        <v>7</v>
      </c>
      <c r="B14" s="1" t="s">
        <v>290</v>
      </c>
      <c r="C14" s="1" t="s">
        <v>114</v>
      </c>
      <c r="D14" s="1" t="n">
        <v>8037149610</v>
      </c>
      <c r="E14" s="1" t="s">
        <v>283</v>
      </c>
    </row>
    <row r="15" customFormat="false" ht="15" hidden="false" customHeight="false" outlineLevel="0" collapsed="false">
      <c r="A15" s="58" t="n">
        <v>8</v>
      </c>
      <c r="B15" s="55" t="s">
        <v>291</v>
      </c>
      <c r="C15" s="58" t="s">
        <v>114</v>
      </c>
      <c r="D15" s="58" t="n">
        <v>8065446024</v>
      </c>
      <c r="E15" s="58" t="s">
        <v>283</v>
      </c>
    </row>
    <row r="16" customFormat="false" ht="15" hidden="false" customHeight="false" outlineLevel="0" collapsed="false">
      <c r="A16" s="58" t="n">
        <v>9</v>
      </c>
      <c r="B16" s="55" t="s">
        <v>292</v>
      </c>
      <c r="C16" s="58" t="s">
        <v>282</v>
      </c>
      <c r="D16" s="58" t="n">
        <v>8056564360</v>
      </c>
      <c r="E16" s="58" t="s">
        <v>283</v>
      </c>
    </row>
    <row r="17" customFormat="false" ht="15" hidden="false" customHeight="false" outlineLevel="0" collapsed="false">
      <c r="A17" s="58" t="n">
        <v>10</v>
      </c>
      <c r="B17" s="55" t="s">
        <v>293</v>
      </c>
      <c r="C17" s="58" t="s">
        <v>282</v>
      </c>
      <c r="D17" s="58" t="n">
        <v>8034761340</v>
      </c>
      <c r="E17" s="58" t="s">
        <v>283</v>
      </c>
    </row>
    <row r="18" customFormat="false" ht="15" hidden="false" customHeight="false" outlineLevel="0" collapsed="false">
      <c r="A18" s="58"/>
      <c r="C18" s="57"/>
      <c r="D18" s="57"/>
      <c r="E18" s="57"/>
    </row>
    <row r="19" customFormat="false" ht="15" hidden="false" customHeight="false" outlineLevel="0" collapsed="false">
      <c r="A19" s="58"/>
      <c r="C19" s="57"/>
      <c r="D19" s="57"/>
      <c r="E19" s="57"/>
    </row>
    <row r="20" customFormat="false" ht="15" hidden="false" customHeight="false" outlineLevel="0" collapsed="false">
      <c r="A20" s="58"/>
      <c r="C20" s="57"/>
      <c r="D20" s="57"/>
      <c r="E20" s="57"/>
    </row>
    <row r="21" customFormat="false" ht="15" hidden="false" customHeight="false" outlineLevel="0" collapsed="false">
      <c r="A21" s="58"/>
      <c r="C21" s="57"/>
      <c r="D21" s="57"/>
      <c r="E21" s="57"/>
    </row>
    <row r="22" customFormat="false" ht="15" hidden="false" customHeight="false" outlineLevel="0" collapsed="false">
      <c r="A22" s="58"/>
      <c r="B22" s="56" t="s">
        <v>294</v>
      </c>
      <c r="C22" s="57"/>
      <c r="D22" s="57"/>
      <c r="E22" s="57"/>
    </row>
    <row r="23" customFormat="false" ht="15" hidden="false" customHeight="false" outlineLevel="0" collapsed="false">
      <c r="A23" s="58" t="n">
        <v>1</v>
      </c>
      <c r="B23" s="55" t="s">
        <v>295</v>
      </c>
      <c r="C23" s="58" t="s">
        <v>282</v>
      </c>
      <c r="D23" s="58" t="n">
        <v>8118585633</v>
      </c>
      <c r="E23" s="58" t="s">
        <v>296</v>
      </c>
    </row>
    <row r="24" s="1" customFormat="true" ht="15" hidden="false" customHeight="false" outlineLevel="0" collapsed="false">
      <c r="A24" s="1" t="n">
        <v>2</v>
      </c>
      <c r="B24" s="1" t="s">
        <v>297</v>
      </c>
      <c r="C24" s="1" t="s">
        <v>282</v>
      </c>
      <c r="D24" s="1" t="n">
        <v>8023244960</v>
      </c>
      <c r="E24" s="1" t="s">
        <v>298</v>
      </c>
    </row>
    <row r="25" s="1" customFormat="true" ht="15" hidden="false" customHeight="false" outlineLevel="0" collapsed="false">
      <c r="A25" s="1" t="n">
        <v>3</v>
      </c>
      <c r="B25" s="1" t="s">
        <v>299</v>
      </c>
      <c r="C25" s="1" t="s">
        <v>282</v>
      </c>
      <c r="D25" s="1" t="n">
        <v>8037024916</v>
      </c>
      <c r="E25" s="1" t="s">
        <v>298</v>
      </c>
    </row>
    <row r="26" customFormat="false" ht="15" hidden="false" customHeight="false" outlineLevel="0" collapsed="false">
      <c r="A26" s="58"/>
      <c r="C26" s="57"/>
      <c r="D26" s="57"/>
      <c r="E26" s="57"/>
    </row>
    <row r="27" customFormat="false" ht="15" hidden="false" customHeight="false" outlineLevel="0" collapsed="false">
      <c r="A27" s="58"/>
      <c r="C27" s="57"/>
      <c r="D27" s="57"/>
      <c r="E27" s="57"/>
    </row>
    <row r="28" customFormat="false" ht="15" hidden="false" customHeight="false" outlineLevel="0" collapsed="false">
      <c r="A28" s="58"/>
      <c r="C28" s="57"/>
      <c r="D28" s="57"/>
      <c r="E28" s="57"/>
    </row>
    <row r="29" customFormat="false" ht="15" hidden="false" customHeight="false" outlineLevel="0" collapsed="false">
      <c r="A29" s="58"/>
      <c r="C29" s="57"/>
      <c r="D29" s="57"/>
      <c r="E29" s="57"/>
    </row>
    <row r="30" customFormat="false" ht="15" hidden="false" customHeight="false" outlineLevel="0" collapsed="false">
      <c r="A30" s="58"/>
      <c r="B30" s="56" t="s">
        <v>300</v>
      </c>
      <c r="C30" s="57"/>
      <c r="D30" s="57"/>
      <c r="E30" s="57"/>
    </row>
    <row r="31" customFormat="false" ht="15" hidden="false" customHeight="false" outlineLevel="0" collapsed="false">
      <c r="A31" s="58" t="n">
        <v>1</v>
      </c>
      <c r="B31" s="55" t="s">
        <v>301</v>
      </c>
      <c r="C31" s="58" t="s">
        <v>282</v>
      </c>
      <c r="D31" s="58" t="n">
        <v>8033372738</v>
      </c>
      <c r="E31" s="58" t="s">
        <v>302</v>
      </c>
    </row>
    <row r="32" customFormat="false" ht="17.9" hidden="false" customHeight="false" outlineLevel="0" collapsed="false">
      <c r="A32" s="58" t="n">
        <v>2</v>
      </c>
      <c r="B32" s="55" t="s">
        <v>303</v>
      </c>
      <c r="C32" s="58" t="s">
        <v>282</v>
      </c>
      <c r="D32" s="58" t="n">
        <v>8030757075</v>
      </c>
      <c r="E32" s="58" t="s">
        <v>302</v>
      </c>
    </row>
    <row r="33" customFormat="false" ht="17.9" hidden="false" customHeight="false" outlineLevel="0" collapsed="false">
      <c r="A33" s="58" t="n">
        <v>3</v>
      </c>
      <c r="B33" s="55" t="s">
        <v>304</v>
      </c>
      <c r="C33" s="58" t="s">
        <v>282</v>
      </c>
      <c r="D33" s="58" t="n">
        <v>8032851122</v>
      </c>
      <c r="E33" s="58" t="s">
        <v>302</v>
      </c>
    </row>
    <row r="34" customFormat="false" ht="15" hidden="false" customHeight="false" outlineLevel="0" collapsed="false">
      <c r="A34" s="58" t="n">
        <v>4</v>
      </c>
      <c r="B34" s="55" t="s">
        <v>305</v>
      </c>
      <c r="C34" s="58" t="s">
        <v>306</v>
      </c>
      <c r="D34" s="58" t="n">
        <v>8149018927</v>
      </c>
      <c r="E34" s="58" t="s">
        <v>302</v>
      </c>
    </row>
    <row r="35" customFormat="false" ht="17.9" hidden="false" customHeight="true" outlineLevel="0" collapsed="false">
      <c r="A35" s="58" t="n">
        <v>5</v>
      </c>
      <c r="B35" s="55" t="s">
        <v>307</v>
      </c>
      <c r="C35" s="58" t="s">
        <v>306</v>
      </c>
      <c r="D35" s="58" t="n">
        <v>9033349650</v>
      </c>
      <c r="E35" s="58" t="s">
        <v>302</v>
      </c>
    </row>
    <row r="36" customFormat="false" ht="15" hidden="false" customHeight="false" outlineLevel="0" collapsed="false">
      <c r="A36" s="58"/>
      <c r="C36" s="57"/>
      <c r="D36" s="57"/>
      <c r="E36" s="57"/>
    </row>
    <row r="37" customFormat="false" ht="15" hidden="false" customHeight="false" outlineLevel="0" collapsed="false">
      <c r="A37" s="58"/>
      <c r="C37" s="57"/>
      <c r="D37" s="57"/>
      <c r="E37" s="57"/>
    </row>
    <row r="38" customFormat="false" ht="15" hidden="false" customHeight="false" outlineLevel="0" collapsed="false">
      <c r="A38" s="58"/>
      <c r="C38" s="57"/>
      <c r="D38" s="57"/>
      <c r="E38" s="57"/>
    </row>
    <row r="39" customFormat="false" ht="15" hidden="false" customHeight="false" outlineLevel="0" collapsed="false">
      <c r="A39" s="58"/>
      <c r="B39" s="56" t="s">
        <v>308</v>
      </c>
      <c r="C39" s="57"/>
      <c r="D39" s="57"/>
      <c r="E39" s="57"/>
    </row>
    <row r="40" customFormat="false" ht="15" hidden="false" customHeight="false" outlineLevel="0" collapsed="false">
      <c r="A40" s="58" t="n">
        <v>1</v>
      </c>
      <c r="B40" s="55" t="s">
        <v>309</v>
      </c>
      <c r="C40" s="58" t="s">
        <v>282</v>
      </c>
      <c r="D40" s="58" t="n">
        <v>8060928696</v>
      </c>
      <c r="E40" s="58" t="s">
        <v>310</v>
      </c>
    </row>
    <row r="41" customFormat="false" ht="15" hidden="false" customHeight="false" outlineLevel="0" collapsed="false">
      <c r="A41" s="58" t="n">
        <v>2</v>
      </c>
      <c r="B41" s="58" t="s">
        <v>311</v>
      </c>
      <c r="C41" s="58" t="s">
        <v>282</v>
      </c>
      <c r="D41" s="58" t="n">
        <v>8139317023</v>
      </c>
      <c r="E41" s="58" t="s">
        <v>310</v>
      </c>
    </row>
    <row r="42" customFormat="false" ht="17.9" hidden="false" customHeight="false" outlineLevel="0" collapsed="false">
      <c r="A42" s="58" t="n">
        <v>3</v>
      </c>
      <c r="B42" s="58" t="s">
        <v>312</v>
      </c>
      <c r="C42" s="58" t="s">
        <v>282</v>
      </c>
      <c r="D42" s="58" t="n">
        <v>8060193855</v>
      </c>
      <c r="E42" s="58" t="s">
        <v>313</v>
      </c>
    </row>
    <row r="43" customFormat="false" ht="15" hidden="false" customHeight="false" outlineLevel="0" collapsed="false">
      <c r="A43" s="58"/>
      <c r="B43" s="57"/>
      <c r="C43" s="57"/>
      <c r="D43" s="57"/>
      <c r="E43" s="57"/>
    </row>
    <row r="44" customFormat="false" ht="15" hidden="false" customHeight="false" outlineLevel="0" collapsed="false">
      <c r="A44" s="58"/>
      <c r="B44" s="57"/>
      <c r="C44" s="57"/>
      <c r="D44" s="57"/>
      <c r="E44" s="57"/>
    </row>
    <row r="45" customFormat="false" ht="15" hidden="false" customHeight="false" outlineLevel="0" collapsed="false">
      <c r="A45" s="58"/>
      <c r="B45" s="57"/>
      <c r="C45" s="57"/>
      <c r="D45" s="57"/>
      <c r="E45" s="57"/>
    </row>
    <row r="46" customFormat="false" ht="15" hidden="false" customHeight="false" outlineLevel="0" collapsed="false">
      <c r="A46" s="58"/>
      <c r="B46" s="57" t="s">
        <v>314</v>
      </c>
      <c r="C46" s="57"/>
      <c r="D46" s="57"/>
      <c r="E46" s="57"/>
    </row>
    <row r="47" customFormat="false" ht="15" hidden="false" customHeight="false" outlineLevel="0" collapsed="false">
      <c r="A47" s="58" t="n">
        <v>1</v>
      </c>
      <c r="B47" s="58" t="s">
        <v>315</v>
      </c>
      <c r="C47" s="58" t="s">
        <v>316</v>
      </c>
      <c r="D47" s="58" t="n">
        <v>8063816399</v>
      </c>
      <c r="E47" s="58" t="s">
        <v>317</v>
      </c>
    </row>
    <row r="48" customFormat="false" ht="15" hidden="false" customHeight="false" outlineLevel="0" collapsed="false">
      <c r="A48" s="58" t="n">
        <v>2</v>
      </c>
      <c r="B48" s="58" t="s">
        <v>318</v>
      </c>
      <c r="C48" s="58" t="s">
        <v>316</v>
      </c>
      <c r="D48" s="58" t="n">
        <v>8066546560</v>
      </c>
      <c r="E48" s="58" t="s">
        <v>317</v>
      </c>
    </row>
    <row r="49" customFormat="false" ht="15" hidden="false" customHeight="false" outlineLevel="0" collapsed="false">
      <c r="A49" s="58" t="n">
        <v>3</v>
      </c>
      <c r="B49" s="58" t="s">
        <v>319</v>
      </c>
      <c r="C49" s="58" t="s">
        <v>316</v>
      </c>
      <c r="D49" s="58" t="n">
        <v>8060726258</v>
      </c>
      <c r="E49" s="58" t="s">
        <v>320</v>
      </c>
    </row>
    <row r="50" customFormat="false" ht="15" hidden="false" customHeight="false" outlineLevel="0" collapsed="false">
      <c r="A50" s="58"/>
      <c r="B50" s="57"/>
      <c r="C50" s="57"/>
      <c r="D50" s="57"/>
      <c r="E50" s="57"/>
    </row>
    <row r="51" customFormat="false" ht="15" hidden="false" customHeight="false" outlineLevel="0" collapsed="false">
      <c r="A51" s="58"/>
      <c r="B51" s="57"/>
      <c r="C51" s="57"/>
      <c r="D51" s="57"/>
      <c r="E51" s="57"/>
    </row>
    <row r="52" customFormat="false" ht="15" hidden="false" customHeight="false" outlineLevel="0" collapsed="false">
      <c r="A52" s="58"/>
      <c r="B52" s="57"/>
      <c r="C52" s="57"/>
      <c r="D52" s="57"/>
      <c r="E52" s="57"/>
    </row>
    <row r="53" customFormat="false" ht="15" hidden="false" customHeight="false" outlineLevel="0" collapsed="false">
      <c r="A53" s="58"/>
      <c r="B53" s="57" t="s">
        <v>321</v>
      </c>
      <c r="C53" s="57"/>
      <c r="D53" s="57"/>
      <c r="E53" s="57"/>
    </row>
    <row r="54" customFormat="false" ht="15" hidden="false" customHeight="false" outlineLevel="0" collapsed="false">
      <c r="A54" s="58" t="n">
        <v>1</v>
      </c>
      <c r="B54" s="58" t="s">
        <v>322</v>
      </c>
      <c r="C54" s="58" t="s">
        <v>316</v>
      </c>
      <c r="D54" s="58" t="n">
        <v>7033726365</v>
      </c>
      <c r="E54" s="58" t="s">
        <v>51</v>
      </c>
    </row>
    <row r="55" customFormat="false" ht="15" hidden="false" customHeight="false" outlineLevel="0" collapsed="false">
      <c r="A55" s="58" t="n">
        <v>2</v>
      </c>
      <c r="B55" s="58" t="s">
        <v>323</v>
      </c>
      <c r="C55" s="58" t="s">
        <v>316</v>
      </c>
      <c r="D55" s="58" t="n">
        <v>8030820910</v>
      </c>
      <c r="E55" s="58" t="s">
        <v>51</v>
      </c>
    </row>
    <row r="56" customFormat="false" ht="15" hidden="false" customHeight="false" outlineLevel="0" collapsed="false">
      <c r="A56" s="58"/>
      <c r="B56" s="57"/>
      <c r="C56" s="57"/>
      <c r="D56" s="57"/>
      <c r="E56" s="57"/>
    </row>
    <row r="57" customFormat="false" ht="15" hidden="false" customHeight="false" outlineLevel="0" collapsed="false">
      <c r="A57" s="58"/>
      <c r="B57" s="57"/>
      <c r="C57" s="57"/>
      <c r="D57" s="57"/>
      <c r="E57" s="57"/>
    </row>
    <row r="58" customFormat="false" ht="15" hidden="false" customHeight="false" outlineLevel="0" collapsed="false">
      <c r="A58" s="58"/>
      <c r="B58" s="57"/>
      <c r="C58" s="57"/>
      <c r="D58" s="57"/>
      <c r="E58" s="57"/>
    </row>
    <row r="59" customFormat="false" ht="15" hidden="false" customHeight="false" outlineLevel="0" collapsed="false">
      <c r="A59" s="58"/>
      <c r="B59" s="57" t="s">
        <v>324</v>
      </c>
      <c r="C59" s="57"/>
      <c r="D59" s="57"/>
      <c r="E59" s="57"/>
    </row>
    <row r="60" customFormat="false" ht="20.85" hidden="false" customHeight="true" outlineLevel="0" collapsed="false">
      <c r="A60" s="58" t="n">
        <v>1</v>
      </c>
      <c r="B60" s="58" t="s">
        <v>325</v>
      </c>
      <c r="C60" s="58" t="s">
        <v>326</v>
      </c>
      <c r="D60" s="58" t="n">
        <v>7068442450</v>
      </c>
      <c r="E60" s="58" t="s">
        <v>296</v>
      </c>
    </row>
    <row r="64" customFormat="false" ht="15" hidden="false" customHeight="false" outlineLevel="0" collapsed="false">
      <c r="B64" s="56" t="s">
        <v>324</v>
      </c>
    </row>
    <row r="65" customFormat="false" ht="15" hidden="false" customHeight="false" outlineLevel="0" collapsed="false">
      <c r="A65" s="55" t="n">
        <v>1</v>
      </c>
      <c r="B65" s="55" t="s">
        <v>327</v>
      </c>
      <c r="C65" s="55" t="s">
        <v>328</v>
      </c>
      <c r="D65" s="55" t="n">
        <v>8037116236</v>
      </c>
      <c r="E65" s="55" t="s">
        <v>283</v>
      </c>
    </row>
    <row r="69" customFormat="false" ht="15" hidden="false" customHeight="false" outlineLevel="0" collapsed="false">
      <c r="B69" s="56" t="s">
        <v>321</v>
      </c>
    </row>
    <row r="70" customFormat="false" ht="15" hidden="false" customHeight="false" outlineLevel="0" collapsed="false">
      <c r="A70" s="55" t="n">
        <v>1</v>
      </c>
      <c r="B70" s="55" t="s">
        <v>329</v>
      </c>
      <c r="C70" s="55" t="s">
        <v>328</v>
      </c>
      <c r="D70" s="55" t="n">
        <v>8032285208</v>
      </c>
      <c r="E70" s="55" t="s">
        <v>330</v>
      </c>
    </row>
    <row r="71" customFormat="false" ht="15" hidden="false" customHeight="false" outlineLevel="0" collapsed="false">
      <c r="A71" s="55" t="n">
        <v>2</v>
      </c>
      <c r="B71" s="55" t="s">
        <v>331</v>
      </c>
      <c r="C71" s="55" t="s">
        <v>328</v>
      </c>
      <c r="D71" s="55" t="n">
        <v>9136861784</v>
      </c>
      <c r="E71" s="55" t="s">
        <v>330</v>
      </c>
    </row>
    <row r="72" customFormat="false" ht="15" hidden="false" customHeight="false" outlineLevel="0" collapsed="false">
      <c r="A72" s="55" t="n">
        <v>3</v>
      </c>
      <c r="B72" s="55" t="s">
        <v>332</v>
      </c>
      <c r="C72" s="55" t="s">
        <v>328</v>
      </c>
      <c r="D72" s="55" t="n">
        <v>8066407598</v>
      </c>
      <c r="E72" s="55" t="s">
        <v>330</v>
      </c>
    </row>
    <row r="73" customFormat="false" ht="15" hidden="false" customHeight="false" outlineLevel="0" collapsed="false">
      <c r="A73" s="55" t="n">
        <v>4</v>
      </c>
      <c r="B73" s="55" t="s">
        <v>333</v>
      </c>
      <c r="C73" s="55" t="s">
        <v>328</v>
      </c>
      <c r="D73" s="55" t="n">
        <v>9039515463</v>
      </c>
      <c r="E73" s="55" t="s">
        <v>330</v>
      </c>
    </row>
    <row r="74" customFormat="false" ht="15" hidden="false" customHeight="false" outlineLevel="0" collapsed="false">
      <c r="A74" s="55" t="n">
        <v>5</v>
      </c>
      <c r="B74" s="55" t="s">
        <v>334</v>
      </c>
      <c r="C74" s="55" t="s">
        <v>328</v>
      </c>
      <c r="D74" s="55" t="n">
        <v>8039706833</v>
      </c>
      <c r="E74" s="55" t="s">
        <v>330</v>
      </c>
    </row>
    <row r="75" customFormat="false" ht="15" hidden="false" customHeight="false" outlineLevel="0" collapsed="false">
      <c r="A75" s="55" t="n">
        <v>6</v>
      </c>
      <c r="B75" s="55" t="s">
        <v>335</v>
      </c>
      <c r="C75" s="55" t="s">
        <v>328</v>
      </c>
      <c r="D75" s="55" t="n">
        <v>7039740509</v>
      </c>
      <c r="E75" s="55" t="s">
        <v>330</v>
      </c>
    </row>
    <row r="76" customFormat="false" ht="15" hidden="false" customHeight="false" outlineLevel="0" collapsed="false">
      <c r="A76" s="55" t="n">
        <v>7</v>
      </c>
      <c r="B76" s="55" t="s">
        <v>336</v>
      </c>
      <c r="C76" s="55" t="s">
        <v>328</v>
      </c>
      <c r="D76" s="55" t="n">
        <v>8023228257</v>
      </c>
      <c r="E76" s="55" t="s">
        <v>330</v>
      </c>
    </row>
    <row r="77" customFormat="false" ht="15" hidden="false" customHeight="false" outlineLevel="0" collapsed="false">
      <c r="A77" s="55" t="n">
        <v>8</v>
      </c>
      <c r="B77" s="55" t="s">
        <v>337</v>
      </c>
      <c r="C77" s="55" t="s">
        <v>328</v>
      </c>
      <c r="D77" s="55" t="n">
        <v>8179125234</v>
      </c>
      <c r="E77" s="55" t="s">
        <v>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A21" activeCellId="0" sqref="A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55" width="4.73"/>
    <col collapsed="false" customWidth="true" hidden="false" outlineLevel="0" max="2" min="2" style="55" width="29.07"/>
    <col collapsed="false" customWidth="true" hidden="false" outlineLevel="0" max="3" min="3" style="55" width="37.41"/>
    <col collapsed="false" customWidth="true" hidden="false" outlineLevel="0" max="5" min="4" style="55" width="14.81"/>
    <col collapsed="false" customWidth="true" hidden="false" outlineLevel="0" max="6" min="6" style="55" width="25.2"/>
    <col collapsed="false" customWidth="false" hidden="false" outlineLevel="0" max="16384" min="7" style="1" width="11.53"/>
  </cols>
  <sheetData>
    <row r="1" customFormat="false" ht="13.8" hidden="false" customHeight="false" outlineLevel="0" collapsed="false">
      <c r="B1" s="56" t="s">
        <v>273</v>
      </c>
      <c r="C1" s="56"/>
      <c r="D1" s="56"/>
      <c r="E1" s="56"/>
      <c r="F1" s="56"/>
    </row>
    <row r="2" customFormat="false" ht="13.8" hidden="false" customHeight="false" outlineLevel="0" collapsed="false">
      <c r="B2" s="56" t="s">
        <v>274</v>
      </c>
      <c r="C2" s="56"/>
      <c r="D2" s="56"/>
      <c r="E2" s="56"/>
      <c r="F2" s="56"/>
    </row>
    <row r="3" customFormat="false" ht="13.8" hidden="false" customHeight="false" outlineLevel="0" collapsed="false">
      <c r="A3" s="56"/>
      <c r="B3" s="56"/>
      <c r="C3" s="56"/>
      <c r="D3" s="56"/>
      <c r="E3" s="56"/>
      <c r="F3" s="56"/>
    </row>
    <row r="4" customFormat="false" ht="14.9" hidden="false" customHeight="true" outlineLevel="0" collapsed="false">
      <c r="A4" s="56"/>
      <c r="B4" s="56" t="s">
        <v>338</v>
      </c>
      <c r="C4" s="56"/>
      <c r="D4" s="56"/>
      <c r="E4" s="56"/>
      <c r="F4" s="56"/>
    </row>
    <row r="5" customFormat="false" ht="14.9" hidden="false" customHeight="true" outlineLevel="0" collapsed="false">
      <c r="A5" s="56"/>
      <c r="B5" s="56"/>
      <c r="C5" s="56"/>
      <c r="D5" s="56"/>
      <c r="E5" s="56"/>
      <c r="F5" s="56"/>
    </row>
    <row r="6" customFormat="false" ht="13.8" hidden="false" customHeight="false" outlineLevel="0" collapsed="false">
      <c r="A6" s="57" t="s">
        <v>7</v>
      </c>
      <c r="B6" s="57" t="s">
        <v>276</v>
      </c>
      <c r="C6" s="57" t="s">
        <v>277</v>
      </c>
      <c r="D6" s="57" t="s">
        <v>339</v>
      </c>
      <c r="E6" s="57" t="s">
        <v>278</v>
      </c>
      <c r="F6" s="57" t="s">
        <v>279</v>
      </c>
    </row>
    <row r="7" customFormat="false" ht="13.8" hidden="false" customHeight="false" outlineLevel="0" collapsed="false">
      <c r="A7" s="57"/>
      <c r="B7" s="57"/>
      <c r="C7" s="57"/>
      <c r="D7" s="57"/>
      <c r="E7" s="57"/>
      <c r="F7" s="57"/>
    </row>
    <row r="8" customFormat="false" ht="13.8" hidden="false" customHeight="false" outlineLevel="0" collapsed="false">
      <c r="A8" s="57"/>
      <c r="B8" s="57" t="s">
        <v>280</v>
      </c>
      <c r="C8" s="57"/>
      <c r="D8" s="57"/>
      <c r="E8" s="57"/>
      <c r="F8" s="57"/>
    </row>
    <row r="9" customFormat="false" ht="17.9" hidden="false" customHeight="false" outlineLevel="0" collapsed="false">
      <c r="A9" s="58" t="s">
        <v>340</v>
      </c>
      <c r="B9" s="58" t="s">
        <v>281</v>
      </c>
      <c r="C9" s="58" t="s">
        <v>282</v>
      </c>
      <c r="D9" s="58" t="s">
        <v>172</v>
      </c>
      <c r="E9" s="58" t="n">
        <v>8023173498</v>
      </c>
      <c r="F9" s="58" t="s">
        <v>283</v>
      </c>
    </row>
    <row r="10" customFormat="false" ht="17.9" hidden="false" customHeight="false" outlineLevel="0" collapsed="false">
      <c r="A10" s="58" t="s">
        <v>341</v>
      </c>
      <c r="B10" s="58" t="s">
        <v>284</v>
      </c>
      <c r="C10" s="58" t="s">
        <v>282</v>
      </c>
      <c r="D10" s="58" t="s">
        <v>172</v>
      </c>
      <c r="E10" s="58" t="n">
        <v>8067747121</v>
      </c>
      <c r="F10" s="58" t="s">
        <v>283</v>
      </c>
    </row>
    <row r="11" customFormat="false" ht="13.8" hidden="false" customHeight="false" outlineLevel="0" collapsed="false">
      <c r="A11" s="58" t="s">
        <v>342</v>
      </c>
      <c r="B11" s="55" t="s">
        <v>287</v>
      </c>
      <c r="C11" s="58" t="s">
        <v>282</v>
      </c>
      <c r="D11" s="58" t="s">
        <v>172</v>
      </c>
      <c r="E11" s="58" t="n">
        <v>8056564360</v>
      </c>
      <c r="F11" s="58" t="s">
        <v>51</v>
      </c>
    </row>
    <row r="12" s="24" customFormat="true" ht="13.8" hidden="false" customHeight="false" outlineLevel="0" collapsed="false">
      <c r="A12" s="26" t="s">
        <v>343</v>
      </c>
      <c r="B12" s="22" t="s">
        <v>288</v>
      </c>
      <c r="C12" s="22" t="s">
        <v>114</v>
      </c>
      <c r="D12" s="22" t="s">
        <v>344</v>
      </c>
      <c r="E12" s="22" t="n">
        <v>8036968081</v>
      </c>
      <c r="F12" s="22" t="s">
        <v>289</v>
      </c>
      <c r="H12" s="59"/>
      <c r="I12" s="2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</row>
    <row r="13" customFormat="false" ht="13.8" hidden="false" customHeight="false" outlineLevel="0" collapsed="false">
      <c r="A13" s="1" t="s">
        <v>345</v>
      </c>
      <c r="B13" s="1" t="s">
        <v>346</v>
      </c>
      <c r="C13" s="1" t="s">
        <v>114</v>
      </c>
      <c r="D13" s="1" t="s">
        <v>344</v>
      </c>
      <c r="E13" s="1" t="n">
        <v>8037149610</v>
      </c>
      <c r="F13" s="1" t="s">
        <v>283</v>
      </c>
    </row>
    <row r="14" s="55" customFormat="true" ht="13.8" hidden="false" customHeight="false" outlineLevel="0" collapsed="false">
      <c r="A14" s="58" t="s">
        <v>347</v>
      </c>
      <c r="B14" s="55" t="s">
        <v>292</v>
      </c>
      <c r="C14" s="58" t="s">
        <v>282</v>
      </c>
      <c r="D14" s="58" t="s">
        <v>172</v>
      </c>
      <c r="E14" s="58" t="n">
        <v>8056564360</v>
      </c>
      <c r="F14" s="55" t="s">
        <v>283</v>
      </c>
    </row>
    <row r="15" customFormat="false" ht="13.8" hidden="false" customHeight="false" outlineLevel="0" collapsed="false">
      <c r="A15" s="58"/>
      <c r="C15" s="58"/>
      <c r="D15" s="58"/>
      <c r="E15" s="58"/>
      <c r="F15" s="58"/>
    </row>
    <row r="16" customFormat="false" ht="13.8" hidden="false" customHeight="false" outlineLevel="0" collapsed="false">
      <c r="A16" s="58"/>
      <c r="C16" s="58"/>
      <c r="D16" s="58"/>
      <c r="E16" s="58"/>
      <c r="F16" s="58"/>
    </row>
    <row r="17" customFormat="false" ht="13.8" hidden="false" customHeight="false" outlineLevel="0" collapsed="false">
      <c r="A17" s="58"/>
      <c r="C17" s="58"/>
      <c r="D17" s="58"/>
      <c r="E17" s="58"/>
      <c r="F17" s="58"/>
    </row>
    <row r="18" customFormat="false" ht="13.8" hidden="false" customHeight="false" outlineLevel="0" collapsed="false">
      <c r="A18" s="58"/>
      <c r="C18" s="58"/>
      <c r="D18" s="58"/>
      <c r="E18" s="58"/>
      <c r="F18" s="58"/>
    </row>
    <row r="19" s="1" customFormat="true" ht="13.8" hidden="false" customHeight="false" outlineLevel="0" collapsed="false">
      <c r="A19" s="60"/>
      <c r="B19" s="60" t="s">
        <v>294</v>
      </c>
    </row>
    <row r="20" customFormat="false" ht="13.8" hidden="false" customHeight="false" outlineLevel="0" collapsed="false">
      <c r="A20" s="1" t="s">
        <v>340</v>
      </c>
      <c r="B20" s="1" t="s">
        <v>297</v>
      </c>
      <c r="C20" s="1" t="s">
        <v>282</v>
      </c>
      <c r="D20" s="1" t="s">
        <v>172</v>
      </c>
      <c r="E20" s="1" t="n">
        <v>8023244960</v>
      </c>
      <c r="F20" s="1" t="s">
        <v>298</v>
      </c>
    </row>
    <row r="21" customFormat="false" ht="13.8" hidden="false" customHeight="false" outlineLevel="0" collapsed="false">
      <c r="A21" s="1" t="s">
        <v>341</v>
      </c>
      <c r="B21" s="1" t="s">
        <v>299</v>
      </c>
      <c r="C21" s="1" t="s">
        <v>282</v>
      </c>
      <c r="D21" s="1" t="s">
        <v>172</v>
      </c>
      <c r="E21" s="1" t="n">
        <v>8037024916</v>
      </c>
      <c r="F21" s="1" t="s">
        <v>298</v>
      </c>
    </row>
    <row r="22" customFormat="false" ht="13.8" hidden="false" customHeight="false" outlineLevel="0" collapsed="false">
      <c r="A22" s="24"/>
      <c r="B22" s="24"/>
      <c r="C22" s="24"/>
      <c r="D22" s="24"/>
      <c r="E22" s="24"/>
      <c r="F22" s="24"/>
    </row>
    <row r="23" customFormat="false" ht="13.8" hidden="false" customHeight="false" outlineLevel="0" collapsed="false">
      <c r="A23" s="58"/>
      <c r="B23" s="56"/>
      <c r="C23" s="57"/>
      <c r="D23" s="57"/>
      <c r="E23" s="57"/>
      <c r="F23" s="57"/>
    </row>
    <row r="24" customFormat="false" ht="13.8" hidden="false" customHeight="false" outlineLevel="0" collapsed="false">
      <c r="A24" s="58"/>
      <c r="C24" s="57"/>
      <c r="D24" s="57"/>
      <c r="E24" s="58"/>
      <c r="F24" s="58"/>
    </row>
    <row r="25" customFormat="false" ht="13.8" hidden="false" customHeight="false" outlineLevel="0" collapsed="false">
      <c r="A25" s="58"/>
      <c r="B25" s="56" t="s">
        <v>300</v>
      </c>
      <c r="C25" s="57"/>
      <c r="D25" s="57"/>
      <c r="E25" s="57"/>
      <c r="F25" s="57"/>
    </row>
    <row r="26" customFormat="false" ht="17.9" hidden="false" customHeight="false" outlineLevel="0" collapsed="false">
      <c r="A26" s="58" t="s">
        <v>340</v>
      </c>
      <c r="B26" s="55" t="s">
        <v>304</v>
      </c>
      <c r="C26" s="58" t="s">
        <v>282</v>
      </c>
      <c r="D26" s="58" t="s">
        <v>172</v>
      </c>
      <c r="E26" s="58" t="n">
        <v>8032851122</v>
      </c>
      <c r="F26" s="58" t="s">
        <v>302</v>
      </c>
    </row>
    <row r="27" customFormat="false" ht="17.9" hidden="false" customHeight="false" outlineLevel="0" collapsed="false">
      <c r="A27" s="58" t="s">
        <v>341</v>
      </c>
      <c r="B27" s="55" t="s">
        <v>303</v>
      </c>
      <c r="C27" s="58" t="s">
        <v>282</v>
      </c>
      <c r="D27" s="58" t="s">
        <v>172</v>
      </c>
      <c r="E27" s="58" t="n">
        <v>8030757075</v>
      </c>
      <c r="F27" s="58" t="s">
        <v>302</v>
      </c>
    </row>
    <row r="28" customFormat="false" ht="13.8" hidden="false" customHeight="false" outlineLevel="0" collapsed="false">
      <c r="A28" s="24"/>
      <c r="B28" s="24"/>
      <c r="C28" s="24"/>
      <c r="D28" s="24"/>
      <c r="E28" s="24"/>
      <c r="F28" s="24"/>
    </row>
    <row r="29" customFormat="false" ht="13.8" hidden="false" customHeight="false" outlineLevel="0" collapsed="false">
      <c r="A29" s="58"/>
      <c r="C29" s="57"/>
      <c r="D29" s="57"/>
      <c r="E29" s="57"/>
      <c r="F29" s="57"/>
    </row>
    <row r="30" customFormat="false" ht="13.8" hidden="false" customHeight="false" outlineLevel="0" collapsed="false">
      <c r="A30" s="58"/>
      <c r="C30" s="57"/>
      <c r="D30" s="57"/>
      <c r="E30" s="57"/>
      <c r="F30" s="57"/>
    </row>
    <row r="31" customFormat="false" ht="13.8" hidden="false" customHeight="false" outlineLevel="0" collapsed="false">
      <c r="A31" s="58"/>
      <c r="B31" s="56" t="s">
        <v>308</v>
      </c>
      <c r="C31" s="57"/>
      <c r="D31" s="57"/>
      <c r="E31" s="57"/>
      <c r="F31" s="57"/>
    </row>
    <row r="32" customFormat="false" ht="17.9" hidden="false" customHeight="false" outlineLevel="0" collapsed="false">
      <c r="A32" s="58" t="s">
        <v>340</v>
      </c>
      <c r="B32" s="58" t="s">
        <v>312</v>
      </c>
      <c r="C32" s="58" t="s">
        <v>282</v>
      </c>
      <c r="D32" s="58" t="s">
        <v>172</v>
      </c>
      <c r="E32" s="58" t="n">
        <v>8060193855</v>
      </c>
      <c r="F32" s="58" t="s">
        <v>313</v>
      </c>
    </row>
    <row r="33" customFormat="false" ht="13.8" hidden="false" customHeight="false" outlineLevel="0" collapsed="false">
      <c r="A33" s="58"/>
      <c r="B33" s="58"/>
      <c r="C33" s="58"/>
      <c r="D33" s="58"/>
      <c r="E33" s="58"/>
      <c r="F33" s="58"/>
    </row>
    <row r="34" customFormat="false" ht="13.8" hidden="false" customHeight="false" outlineLevel="0" collapsed="false">
      <c r="A34" s="24"/>
      <c r="B34" s="24"/>
      <c r="C34" s="24"/>
      <c r="D34" s="24"/>
      <c r="E34" s="24"/>
      <c r="F34" s="24"/>
    </row>
    <row r="35" customFormat="false" ht="13.8" hidden="false" customHeight="false" outlineLevel="0" collapsed="false">
      <c r="A35" s="58"/>
      <c r="B35" s="57"/>
      <c r="C35" s="57"/>
      <c r="D35" s="57"/>
      <c r="E35" s="57"/>
      <c r="F35" s="57"/>
    </row>
    <row r="36" customFormat="false" ht="13.8" hidden="false" customHeight="false" outlineLevel="0" collapsed="false">
      <c r="B36" s="56" t="s">
        <v>321</v>
      </c>
    </row>
    <row r="37" customFormat="false" ht="13.8" hidden="false" customHeight="false" outlineLevel="0" collapsed="false">
      <c r="A37" s="55" t="s">
        <v>340</v>
      </c>
      <c r="B37" s="55" t="s">
        <v>334</v>
      </c>
      <c r="C37" s="55" t="s">
        <v>328</v>
      </c>
      <c r="D37" s="55" t="s">
        <v>172</v>
      </c>
      <c r="E37" s="55" t="n">
        <v>8039706833</v>
      </c>
      <c r="F37" s="55" t="s">
        <v>330</v>
      </c>
    </row>
    <row r="38" customFormat="false" ht="13.8" hidden="false" customHeight="false" outlineLevel="0" collapsed="false">
      <c r="A38" s="55" t="s">
        <v>341</v>
      </c>
      <c r="B38" s="55" t="s">
        <v>337</v>
      </c>
      <c r="C38" s="55" t="s">
        <v>328</v>
      </c>
      <c r="D38" s="55" t="s">
        <v>172</v>
      </c>
      <c r="E38" s="55" t="n">
        <v>8179125234</v>
      </c>
      <c r="F38" s="55" t="s">
        <v>330</v>
      </c>
    </row>
    <row r="39" customFormat="false" ht="13.8" hidden="false" customHeight="false" outlineLevel="0" collapsed="false">
      <c r="A39" s="55" t="s">
        <v>342</v>
      </c>
      <c r="B39" s="55" t="s">
        <v>336</v>
      </c>
      <c r="C39" s="55" t="s">
        <v>328</v>
      </c>
      <c r="D39" s="55" t="s">
        <v>172</v>
      </c>
      <c r="E39" s="55" t="n">
        <v>8023228257</v>
      </c>
      <c r="F39" s="55" t="s">
        <v>330</v>
      </c>
    </row>
    <row r="40" customFormat="false" ht="13.8" hidden="false" customHeight="false" outlineLevel="0" collapsed="false">
      <c r="A40" s="24"/>
      <c r="B40" s="24"/>
      <c r="C40" s="24"/>
      <c r="D40" s="24"/>
      <c r="E40" s="24"/>
      <c r="F40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49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16" activeCellId="0" sqref="D16"/>
    </sheetView>
  </sheetViews>
  <sheetFormatPr defaultColWidth="11.53515625" defaultRowHeight="15" zeroHeight="false" outlineLevelRow="0" outlineLevelCol="0"/>
  <cols>
    <col collapsed="false" customWidth="true" hidden="false" outlineLevel="0" max="1" min="1" style="61" width="12.49"/>
    <col collapsed="false" customWidth="true" hidden="false" outlineLevel="0" max="2" min="2" style="61" width="35.6"/>
    <col collapsed="false" customWidth="true" hidden="false" outlineLevel="0" max="3" min="3" style="61" width="25.39"/>
    <col collapsed="false" customWidth="true" hidden="false" outlineLevel="0" max="4" min="4" style="61" width="40.35"/>
    <col collapsed="false" customWidth="true" hidden="false" outlineLevel="0" max="5" min="5" style="61" width="31.19"/>
    <col collapsed="false" customWidth="true" hidden="false" outlineLevel="0" max="6" min="6" style="61" width="39.66"/>
    <col collapsed="false" customWidth="true" hidden="false" outlineLevel="0" max="7" min="7" style="61" width="32.71"/>
    <col collapsed="false" customWidth="true" hidden="false" outlineLevel="0" max="8" min="8" style="61" width="24.91"/>
    <col collapsed="false" customWidth="true" hidden="false" outlineLevel="0" max="1022" min="9" style="61" width="12.49"/>
    <col collapsed="false" customWidth="false" hidden="false" outlineLevel="0" max="1024" min="1023" style="61" width="11.52"/>
  </cols>
  <sheetData>
    <row r="3" customFormat="false" ht="15" hidden="false" customHeight="false" outlineLevel="0" collapsed="false">
      <c r="A3" s="62"/>
      <c r="B3" s="63" t="s">
        <v>185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2"/>
      <c r="JD3" s="62"/>
      <c r="JE3" s="62"/>
      <c r="JF3" s="62"/>
      <c r="JG3" s="62"/>
      <c r="JH3" s="62"/>
      <c r="JI3" s="62"/>
      <c r="JJ3" s="62"/>
      <c r="JK3" s="62"/>
      <c r="JL3" s="62"/>
      <c r="JM3" s="62"/>
      <c r="JN3" s="62"/>
      <c r="JO3" s="62"/>
      <c r="JP3" s="62"/>
      <c r="JQ3" s="62"/>
      <c r="JR3" s="62"/>
      <c r="JS3" s="62"/>
      <c r="JT3" s="62"/>
      <c r="JU3" s="62"/>
      <c r="JV3" s="62"/>
      <c r="JW3" s="62"/>
      <c r="JX3" s="62"/>
      <c r="JY3" s="62"/>
      <c r="JZ3" s="62"/>
      <c r="KA3" s="62"/>
      <c r="KB3" s="62"/>
      <c r="KC3" s="62"/>
      <c r="KD3" s="62"/>
      <c r="KE3" s="62"/>
      <c r="KF3" s="62"/>
      <c r="KG3" s="62"/>
      <c r="KH3" s="62"/>
      <c r="KI3" s="62"/>
      <c r="KJ3" s="62"/>
      <c r="KK3" s="62"/>
      <c r="KL3" s="62"/>
      <c r="KM3" s="62"/>
      <c r="KN3" s="62"/>
      <c r="KO3" s="62"/>
      <c r="KP3" s="62"/>
      <c r="KQ3" s="62"/>
      <c r="KR3" s="62"/>
      <c r="KS3" s="62"/>
      <c r="KT3" s="62"/>
      <c r="KU3" s="62"/>
      <c r="KV3" s="62"/>
      <c r="KW3" s="62"/>
      <c r="KX3" s="62"/>
      <c r="KY3" s="62"/>
      <c r="KZ3" s="62"/>
      <c r="LA3" s="62"/>
      <c r="LB3" s="62"/>
      <c r="LC3" s="62"/>
      <c r="LD3" s="62"/>
      <c r="LE3" s="62"/>
      <c r="LF3" s="62"/>
      <c r="LG3" s="62"/>
      <c r="LH3" s="62"/>
      <c r="LI3" s="62"/>
      <c r="LJ3" s="62"/>
      <c r="LK3" s="62"/>
      <c r="LL3" s="62"/>
      <c r="LM3" s="62"/>
      <c r="LN3" s="62"/>
      <c r="LO3" s="62"/>
      <c r="LP3" s="62"/>
      <c r="LQ3" s="62"/>
      <c r="LR3" s="62"/>
      <c r="LS3" s="62"/>
      <c r="LT3" s="62"/>
      <c r="LU3" s="62"/>
      <c r="LV3" s="62"/>
      <c r="LW3" s="62"/>
      <c r="LX3" s="62"/>
      <c r="LY3" s="62"/>
      <c r="LZ3" s="62"/>
      <c r="MA3" s="62"/>
      <c r="MB3" s="62"/>
      <c r="MC3" s="62"/>
      <c r="MD3" s="62"/>
      <c r="ME3" s="62"/>
      <c r="MF3" s="62"/>
      <c r="MG3" s="62"/>
      <c r="MH3" s="62"/>
      <c r="MI3" s="62"/>
      <c r="MJ3" s="62"/>
      <c r="MK3" s="62"/>
      <c r="ML3" s="62"/>
      <c r="MM3" s="62"/>
      <c r="MN3" s="62"/>
      <c r="MO3" s="62"/>
      <c r="MP3" s="62"/>
      <c r="MQ3" s="62"/>
      <c r="MR3" s="62"/>
      <c r="MS3" s="62"/>
      <c r="MT3" s="62"/>
      <c r="MU3" s="62"/>
      <c r="MV3" s="62"/>
      <c r="MW3" s="62"/>
      <c r="MX3" s="62"/>
      <c r="MY3" s="62"/>
      <c r="MZ3" s="62"/>
      <c r="NA3" s="62"/>
      <c r="NB3" s="62"/>
      <c r="NC3" s="62"/>
      <c r="ND3" s="62"/>
      <c r="NE3" s="62"/>
      <c r="NF3" s="62"/>
      <c r="NG3" s="62"/>
      <c r="NH3" s="62"/>
      <c r="NI3" s="62"/>
      <c r="NJ3" s="62"/>
      <c r="NK3" s="62"/>
      <c r="NL3" s="62"/>
      <c r="NM3" s="62"/>
      <c r="NN3" s="62"/>
      <c r="NO3" s="62"/>
      <c r="NP3" s="62"/>
      <c r="NQ3" s="62"/>
      <c r="NR3" s="62"/>
      <c r="NS3" s="62"/>
      <c r="NT3" s="62"/>
      <c r="NU3" s="62"/>
      <c r="NV3" s="62"/>
      <c r="NW3" s="62"/>
      <c r="NX3" s="62"/>
      <c r="NY3" s="62"/>
      <c r="NZ3" s="62"/>
      <c r="OA3" s="62"/>
      <c r="OB3" s="62"/>
      <c r="OC3" s="62"/>
      <c r="OD3" s="62"/>
      <c r="OE3" s="62"/>
      <c r="OF3" s="62"/>
      <c r="OG3" s="62"/>
      <c r="OH3" s="62"/>
      <c r="OI3" s="62"/>
      <c r="OJ3" s="62"/>
      <c r="OK3" s="62"/>
      <c r="OL3" s="62"/>
      <c r="OM3" s="62"/>
      <c r="ON3" s="62"/>
      <c r="OO3" s="62"/>
      <c r="OP3" s="62"/>
      <c r="OQ3" s="62"/>
      <c r="OR3" s="62"/>
      <c r="OS3" s="62"/>
      <c r="OT3" s="62"/>
      <c r="OU3" s="62"/>
      <c r="OV3" s="62"/>
      <c r="OW3" s="62"/>
      <c r="OX3" s="62"/>
      <c r="OY3" s="62"/>
      <c r="OZ3" s="62"/>
      <c r="PA3" s="62"/>
      <c r="PB3" s="62"/>
      <c r="PC3" s="62"/>
      <c r="PD3" s="62"/>
      <c r="PE3" s="62"/>
      <c r="PF3" s="62"/>
      <c r="PG3" s="62"/>
      <c r="PH3" s="62"/>
      <c r="PI3" s="62"/>
      <c r="PJ3" s="62"/>
      <c r="PK3" s="62"/>
      <c r="PL3" s="62"/>
      <c r="PM3" s="62"/>
      <c r="PN3" s="62"/>
      <c r="PO3" s="62"/>
      <c r="PP3" s="62"/>
      <c r="PQ3" s="62"/>
      <c r="PR3" s="62"/>
      <c r="PS3" s="62"/>
      <c r="PT3" s="62"/>
      <c r="PU3" s="62"/>
      <c r="PV3" s="62"/>
      <c r="PW3" s="62"/>
      <c r="PX3" s="62"/>
      <c r="PY3" s="62"/>
      <c r="PZ3" s="62"/>
      <c r="QA3" s="62"/>
      <c r="QB3" s="62"/>
      <c r="QC3" s="62"/>
      <c r="QD3" s="62"/>
      <c r="QE3" s="62"/>
      <c r="QF3" s="62"/>
      <c r="QG3" s="62"/>
      <c r="QH3" s="62"/>
      <c r="QI3" s="62"/>
      <c r="QJ3" s="62"/>
      <c r="QK3" s="62"/>
      <c r="QL3" s="62"/>
      <c r="QM3" s="62"/>
      <c r="QN3" s="62"/>
      <c r="QO3" s="62"/>
      <c r="QP3" s="62"/>
      <c r="QQ3" s="62"/>
      <c r="QR3" s="62"/>
      <c r="QS3" s="62"/>
      <c r="QT3" s="62"/>
      <c r="QU3" s="62"/>
      <c r="QV3" s="62"/>
      <c r="QW3" s="62"/>
      <c r="QX3" s="62"/>
      <c r="QY3" s="62"/>
      <c r="QZ3" s="62"/>
      <c r="RA3" s="62"/>
      <c r="RB3" s="62"/>
      <c r="RC3" s="62"/>
      <c r="RD3" s="62"/>
      <c r="RE3" s="62"/>
      <c r="RF3" s="62"/>
      <c r="RG3" s="62"/>
      <c r="RH3" s="62"/>
      <c r="RI3" s="62"/>
      <c r="RJ3" s="62"/>
      <c r="RK3" s="62"/>
      <c r="RL3" s="62"/>
      <c r="RM3" s="62"/>
      <c r="RN3" s="62"/>
      <c r="RO3" s="62"/>
      <c r="RP3" s="62"/>
      <c r="RQ3" s="62"/>
      <c r="RR3" s="62"/>
      <c r="RS3" s="62"/>
      <c r="RT3" s="62"/>
      <c r="RU3" s="62"/>
      <c r="RV3" s="62"/>
      <c r="RW3" s="62"/>
      <c r="RX3" s="62"/>
      <c r="RY3" s="62"/>
      <c r="RZ3" s="62"/>
      <c r="SA3" s="62"/>
      <c r="SB3" s="62"/>
      <c r="SC3" s="62"/>
      <c r="SD3" s="62"/>
      <c r="SE3" s="62"/>
      <c r="SF3" s="62"/>
      <c r="SG3" s="62"/>
      <c r="SH3" s="62"/>
      <c r="SI3" s="62"/>
      <c r="SJ3" s="62"/>
      <c r="SK3" s="62"/>
      <c r="SL3" s="62"/>
      <c r="SM3" s="62"/>
      <c r="SN3" s="62"/>
      <c r="SO3" s="62"/>
      <c r="SP3" s="62"/>
      <c r="SQ3" s="62"/>
      <c r="SR3" s="62"/>
      <c r="SS3" s="62"/>
      <c r="ST3" s="62"/>
      <c r="SU3" s="62"/>
      <c r="SV3" s="62"/>
      <c r="SW3" s="62"/>
      <c r="SX3" s="62"/>
      <c r="SY3" s="62"/>
      <c r="SZ3" s="62"/>
      <c r="TA3" s="62"/>
      <c r="TB3" s="62"/>
      <c r="TC3" s="62"/>
      <c r="TD3" s="62"/>
      <c r="TE3" s="62"/>
      <c r="TF3" s="62"/>
      <c r="TG3" s="62"/>
      <c r="TH3" s="62"/>
      <c r="TI3" s="62"/>
      <c r="TJ3" s="62"/>
      <c r="TK3" s="62"/>
      <c r="TL3" s="62"/>
      <c r="TM3" s="62"/>
      <c r="TN3" s="62"/>
      <c r="TO3" s="62"/>
      <c r="TP3" s="62"/>
      <c r="TQ3" s="62"/>
      <c r="TR3" s="62"/>
      <c r="TS3" s="62"/>
      <c r="TT3" s="62"/>
      <c r="TU3" s="62"/>
      <c r="TV3" s="62"/>
      <c r="TW3" s="62"/>
      <c r="TX3" s="62"/>
      <c r="TY3" s="62"/>
      <c r="TZ3" s="62"/>
      <c r="UA3" s="62"/>
      <c r="UB3" s="62"/>
      <c r="UC3" s="62"/>
      <c r="UD3" s="62"/>
      <c r="UE3" s="62"/>
      <c r="UF3" s="62"/>
      <c r="UG3" s="62"/>
      <c r="UH3" s="62"/>
      <c r="UI3" s="62"/>
      <c r="UJ3" s="62"/>
      <c r="UK3" s="62"/>
      <c r="UL3" s="62"/>
      <c r="UM3" s="62"/>
      <c r="UN3" s="62"/>
      <c r="UO3" s="62"/>
      <c r="UP3" s="62"/>
      <c r="UQ3" s="62"/>
      <c r="UR3" s="62"/>
      <c r="US3" s="62"/>
      <c r="UT3" s="62"/>
      <c r="UU3" s="62"/>
      <c r="UV3" s="62"/>
      <c r="UW3" s="62"/>
      <c r="UX3" s="62"/>
      <c r="UY3" s="62"/>
      <c r="UZ3" s="62"/>
      <c r="VA3" s="62"/>
      <c r="VB3" s="62"/>
      <c r="VC3" s="62"/>
      <c r="VD3" s="62"/>
      <c r="VE3" s="62"/>
      <c r="VF3" s="62"/>
      <c r="VG3" s="62"/>
      <c r="VH3" s="62"/>
      <c r="VI3" s="62"/>
      <c r="VJ3" s="62"/>
      <c r="VK3" s="62"/>
      <c r="VL3" s="62"/>
      <c r="VM3" s="62"/>
      <c r="VN3" s="62"/>
      <c r="VO3" s="62"/>
      <c r="VP3" s="62"/>
      <c r="VQ3" s="62"/>
      <c r="VR3" s="62"/>
      <c r="VS3" s="62"/>
      <c r="VT3" s="62"/>
      <c r="VU3" s="62"/>
      <c r="VV3" s="62"/>
      <c r="VW3" s="62"/>
      <c r="VX3" s="62"/>
      <c r="VY3" s="62"/>
      <c r="VZ3" s="62"/>
      <c r="WA3" s="62"/>
      <c r="WB3" s="62"/>
      <c r="WC3" s="62"/>
      <c r="WD3" s="62"/>
      <c r="WE3" s="62"/>
      <c r="WF3" s="62"/>
      <c r="WG3" s="62"/>
      <c r="WH3" s="62"/>
      <c r="WI3" s="62"/>
      <c r="WJ3" s="62"/>
      <c r="WK3" s="62"/>
      <c r="WL3" s="62"/>
      <c r="WM3" s="62"/>
      <c r="WN3" s="62"/>
      <c r="WO3" s="62"/>
      <c r="WP3" s="62"/>
      <c r="WQ3" s="62"/>
      <c r="WR3" s="62"/>
      <c r="WS3" s="62"/>
      <c r="WT3" s="62"/>
      <c r="WU3" s="62"/>
      <c r="WV3" s="62"/>
      <c r="WW3" s="62"/>
      <c r="WX3" s="62"/>
      <c r="WY3" s="62"/>
      <c r="WZ3" s="62"/>
      <c r="XA3" s="62"/>
      <c r="XB3" s="62"/>
      <c r="XC3" s="62"/>
      <c r="XD3" s="62"/>
      <c r="XE3" s="62"/>
      <c r="XF3" s="62"/>
      <c r="XG3" s="62"/>
      <c r="XH3" s="62"/>
      <c r="XI3" s="62"/>
      <c r="XJ3" s="62"/>
      <c r="XK3" s="62"/>
      <c r="XL3" s="62"/>
      <c r="XM3" s="62"/>
      <c r="XN3" s="62"/>
      <c r="XO3" s="62"/>
      <c r="XP3" s="62"/>
      <c r="XQ3" s="62"/>
      <c r="XR3" s="62"/>
      <c r="XS3" s="62"/>
      <c r="XT3" s="62"/>
      <c r="XU3" s="62"/>
      <c r="XV3" s="62"/>
      <c r="XW3" s="62"/>
      <c r="XX3" s="62"/>
      <c r="XY3" s="62"/>
      <c r="XZ3" s="62"/>
      <c r="YA3" s="62"/>
      <c r="YB3" s="62"/>
      <c r="YC3" s="62"/>
      <c r="YD3" s="62"/>
      <c r="YE3" s="62"/>
      <c r="YF3" s="62"/>
      <c r="YG3" s="62"/>
      <c r="YH3" s="62"/>
      <c r="YI3" s="62"/>
      <c r="YJ3" s="62"/>
      <c r="YK3" s="62"/>
      <c r="YL3" s="62"/>
      <c r="YM3" s="62"/>
      <c r="YN3" s="62"/>
      <c r="YO3" s="62"/>
      <c r="YP3" s="62"/>
      <c r="YQ3" s="62"/>
      <c r="YR3" s="62"/>
      <c r="YS3" s="62"/>
      <c r="YT3" s="62"/>
      <c r="YU3" s="62"/>
      <c r="YV3" s="62"/>
      <c r="YW3" s="62"/>
      <c r="YX3" s="62"/>
      <c r="YY3" s="62"/>
      <c r="YZ3" s="62"/>
      <c r="ZA3" s="62"/>
      <c r="ZB3" s="62"/>
      <c r="ZC3" s="62"/>
      <c r="ZD3" s="62"/>
      <c r="ZE3" s="62"/>
      <c r="ZF3" s="62"/>
      <c r="ZG3" s="62"/>
      <c r="ZH3" s="62"/>
      <c r="ZI3" s="62"/>
      <c r="ZJ3" s="62"/>
      <c r="ZK3" s="62"/>
      <c r="ZL3" s="62"/>
      <c r="ZM3" s="62"/>
      <c r="ZN3" s="62"/>
      <c r="ZO3" s="62"/>
      <c r="ZP3" s="62"/>
      <c r="ZQ3" s="62"/>
      <c r="ZR3" s="62"/>
      <c r="ZS3" s="62"/>
      <c r="ZT3" s="62"/>
      <c r="ZU3" s="62"/>
      <c r="ZV3" s="62"/>
      <c r="ZW3" s="62"/>
      <c r="ZX3" s="62"/>
      <c r="ZY3" s="62"/>
      <c r="ZZ3" s="62"/>
      <c r="AAA3" s="62"/>
      <c r="AAB3" s="62"/>
      <c r="AAC3" s="62"/>
      <c r="AAD3" s="62"/>
      <c r="AAE3" s="62"/>
      <c r="AAF3" s="62"/>
      <c r="AAG3" s="62"/>
      <c r="AAH3" s="62"/>
      <c r="AAI3" s="62"/>
      <c r="AAJ3" s="62"/>
      <c r="AAK3" s="62"/>
      <c r="AAL3" s="62"/>
      <c r="AAM3" s="62"/>
      <c r="AAN3" s="62"/>
      <c r="AAO3" s="62"/>
      <c r="AAP3" s="62"/>
      <c r="AAQ3" s="62"/>
      <c r="AAR3" s="62"/>
      <c r="AAS3" s="62"/>
      <c r="AAT3" s="62"/>
      <c r="AAU3" s="62"/>
      <c r="AAV3" s="62"/>
      <c r="AAW3" s="62"/>
      <c r="AAX3" s="62"/>
      <c r="AAY3" s="62"/>
      <c r="AAZ3" s="62"/>
      <c r="ABA3" s="62"/>
      <c r="ABB3" s="62"/>
      <c r="ABC3" s="62"/>
      <c r="ABD3" s="62"/>
      <c r="ABE3" s="62"/>
      <c r="ABF3" s="62"/>
      <c r="ABG3" s="62"/>
      <c r="ABH3" s="62"/>
      <c r="ABI3" s="62"/>
      <c r="ABJ3" s="62"/>
      <c r="ABK3" s="62"/>
      <c r="ABL3" s="62"/>
      <c r="ABM3" s="62"/>
      <c r="ABN3" s="62"/>
      <c r="ABO3" s="62"/>
      <c r="ABP3" s="62"/>
      <c r="ABQ3" s="62"/>
      <c r="ABR3" s="62"/>
      <c r="ABS3" s="62"/>
      <c r="ABT3" s="62"/>
      <c r="ABU3" s="62"/>
      <c r="ABV3" s="62"/>
      <c r="ABW3" s="62"/>
      <c r="ABX3" s="62"/>
      <c r="ABY3" s="62"/>
      <c r="ABZ3" s="62"/>
      <c r="ACA3" s="62"/>
      <c r="ACB3" s="62"/>
      <c r="ACC3" s="62"/>
      <c r="ACD3" s="62"/>
      <c r="ACE3" s="62"/>
      <c r="ACF3" s="62"/>
      <c r="ACG3" s="62"/>
      <c r="ACH3" s="62"/>
      <c r="ACI3" s="62"/>
      <c r="ACJ3" s="62"/>
      <c r="ACK3" s="62"/>
      <c r="ACL3" s="62"/>
      <c r="ACM3" s="62"/>
      <c r="ACN3" s="62"/>
      <c r="ACO3" s="62"/>
      <c r="ACP3" s="62"/>
      <c r="ACQ3" s="62"/>
      <c r="ACR3" s="62"/>
      <c r="ACS3" s="62"/>
      <c r="ACT3" s="62"/>
      <c r="ACU3" s="62"/>
      <c r="ACV3" s="62"/>
      <c r="ACW3" s="62"/>
      <c r="ACX3" s="62"/>
      <c r="ACY3" s="62"/>
      <c r="ACZ3" s="62"/>
      <c r="ADA3" s="62"/>
      <c r="ADB3" s="62"/>
      <c r="ADC3" s="62"/>
      <c r="ADD3" s="62"/>
      <c r="ADE3" s="62"/>
      <c r="ADF3" s="62"/>
      <c r="ADG3" s="62"/>
      <c r="ADH3" s="62"/>
      <c r="ADI3" s="62"/>
      <c r="ADJ3" s="62"/>
      <c r="ADK3" s="62"/>
      <c r="ADL3" s="62"/>
      <c r="ADM3" s="62"/>
      <c r="ADN3" s="62"/>
      <c r="ADO3" s="62"/>
      <c r="ADP3" s="62"/>
      <c r="ADQ3" s="62"/>
      <c r="ADR3" s="62"/>
      <c r="ADS3" s="62"/>
      <c r="ADT3" s="62"/>
      <c r="ADU3" s="62"/>
      <c r="ADV3" s="62"/>
      <c r="ADW3" s="62"/>
      <c r="ADX3" s="62"/>
      <c r="ADY3" s="62"/>
      <c r="ADZ3" s="62"/>
      <c r="AEA3" s="62"/>
      <c r="AEB3" s="62"/>
      <c r="AEC3" s="62"/>
      <c r="AED3" s="62"/>
      <c r="AEE3" s="62"/>
      <c r="AEF3" s="62"/>
      <c r="AEG3" s="62"/>
      <c r="AEH3" s="62"/>
      <c r="AEI3" s="62"/>
      <c r="AEJ3" s="62"/>
      <c r="AEK3" s="62"/>
      <c r="AEL3" s="62"/>
      <c r="AEM3" s="62"/>
      <c r="AEN3" s="62"/>
      <c r="AEO3" s="62"/>
      <c r="AEP3" s="62"/>
      <c r="AEQ3" s="62"/>
      <c r="AER3" s="62"/>
      <c r="AES3" s="62"/>
      <c r="AET3" s="62"/>
      <c r="AEU3" s="62"/>
      <c r="AEV3" s="62"/>
      <c r="AEW3" s="62"/>
      <c r="AEX3" s="62"/>
      <c r="AEY3" s="62"/>
      <c r="AEZ3" s="62"/>
      <c r="AFA3" s="62"/>
      <c r="AFB3" s="62"/>
      <c r="AFC3" s="62"/>
      <c r="AFD3" s="62"/>
      <c r="AFE3" s="62"/>
      <c r="AFF3" s="62"/>
      <c r="AFG3" s="62"/>
      <c r="AFH3" s="62"/>
      <c r="AFI3" s="62"/>
      <c r="AFJ3" s="62"/>
      <c r="AFK3" s="62"/>
      <c r="AFL3" s="62"/>
      <c r="AFM3" s="62"/>
      <c r="AFN3" s="62"/>
      <c r="AFO3" s="62"/>
      <c r="AFP3" s="62"/>
      <c r="AFQ3" s="62"/>
      <c r="AFR3" s="62"/>
      <c r="AFS3" s="62"/>
      <c r="AFT3" s="62"/>
      <c r="AFU3" s="62"/>
      <c r="AFV3" s="62"/>
      <c r="AFW3" s="62"/>
      <c r="AFX3" s="62"/>
      <c r="AFY3" s="62"/>
      <c r="AFZ3" s="62"/>
      <c r="AGA3" s="62"/>
      <c r="AGB3" s="62"/>
      <c r="AGC3" s="62"/>
      <c r="AGD3" s="62"/>
      <c r="AGE3" s="62"/>
      <c r="AGF3" s="62"/>
      <c r="AGG3" s="62"/>
      <c r="AGH3" s="62"/>
      <c r="AGI3" s="62"/>
      <c r="AGJ3" s="62"/>
      <c r="AGK3" s="62"/>
      <c r="AGL3" s="62"/>
      <c r="AGM3" s="62"/>
      <c r="AGN3" s="62"/>
      <c r="AGO3" s="62"/>
      <c r="AGP3" s="62"/>
      <c r="AGQ3" s="62"/>
      <c r="AGR3" s="62"/>
      <c r="AGS3" s="62"/>
      <c r="AGT3" s="62"/>
      <c r="AGU3" s="62"/>
      <c r="AGV3" s="62"/>
      <c r="AGW3" s="62"/>
      <c r="AGX3" s="62"/>
      <c r="AGY3" s="62"/>
      <c r="AGZ3" s="62"/>
      <c r="AHA3" s="62"/>
      <c r="AHB3" s="62"/>
      <c r="AHC3" s="62"/>
      <c r="AHD3" s="62"/>
      <c r="AHE3" s="62"/>
      <c r="AHF3" s="62"/>
      <c r="AHG3" s="62"/>
      <c r="AHH3" s="62"/>
      <c r="AHI3" s="62"/>
      <c r="AHJ3" s="62"/>
      <c r="AHK3" s="62"/>
      <c r="AHL3" s="62"/>
      <c r="AHM3" s="62"/>
      <c r="AHN3" s="62"/>
      <c r="AHO3" s="62"/>
      <c r="AHP3" s="62"/>
      <c r="AHQ3" s="62"/>
      <c r="AHR3" s="62"/>
      <c r="AHS3" s="62"/>
      <c r="AHT3" s="62"/>
      <c r="AHU3" s="62"/>
      <c r="AHV3" s="62"/>
      <c r="AHW3" s="62"/>
      <c r="AHX3" s="62"/>
      <c r="AHY3" s="62"/>
      <c r="AHZ3" s="62"/>
      <c r="AIA3" s="62"/>
      <c r="AIB3" s="62"/>
      <c r="AIC3" s="62"/>
      <c r="AID3" s="62"/>
      <c r="AIE3" s="62"/>
      <c r="AIF3" s="62"/>
      <c r="AIG3" s="62"/>
      <c r="AIH3" s="62"/>
      <c r="AII3" s="62"/>
      <c r="AIJ3" s="62"/>
      <c r="AIK3" s="62"/>
      <c r="AIL3" s="62"/>
      <c r="AIM3" s="62"/>
      <c r="AIN3" s="62"/>
      <c r="AIO3" s="62"/>
      <c r="AIP3" s="62"/>
      <c r="AIQ3" s="62"/>
      <c r="AIR3" s="62"/>
      <c r="AIS3" s="62"/>
      <c r="AIT3" s="62"/>
      <c r="AIU3" s="62"/>
      <c r="AIV3" s="62"/>
      <c r="AIW3" s="62"/>
      <c r="AIX3" s="62"/>
      <c r="AIY3" s="62"/>
      <c r="AIZ3" s="62"/>
      <c r="AJA3" s="62"/>
      <c r="AJB3" s="62"/>
      <c r="AJC3" s="62"/>
      <c r="AJD3" s="62"/>
      <c r="AJE3" s="62"/>
      <c r="AJF3" s="62"/>
      <c r="AJG3" s="62"/>
      <c r="AJH3" s="62"/>
      <c r="AJI3" s="62"/>
      <c r="AJJ3" s="62"/>
      <c r="AJK3" s="62"/>
      <c r="AJL3" s="62"/>
      <c r="AJM3" s="62"/>
      <c r="AJN3" s="62"/>
      <c r="AJO3" s="62"/>
      <c r="AJP3" s="62"/>
      <c r="AJQ3" s="62"/>
      <c r="AJR3" s="62"/>
      <c r="AJS3" s="62"/>
      <c r="AJT3" s="62"/>
      <c r="AJU3" s="62"/>
      <c r="AJV3" s="62"/>
      <c r="AJW3" s="62"/>
      <c r="AJX3" s="62"/>
      <c r="AJY3" s="62"/>
      <c r="AJZ3" s="62"/>
      <c r="AKA3" s="62"/>
      <c r="AKB3" s="62"/>
      <c r="AKC3" s="62"/>
      <c r="AKD3" s="62"/>
      <c r="AKE3" s="62"/>
      <c r="AKF3" s="62"/>
      <c r="AKG3" s="62"/>
      <c r="AKH3" s="62"/>
      <c r="AKI3" s="62"/>
      <c r="AKJ3" s="62"/>
      <c r="AKK3" s="62"/>
      <c r="AKL3" s="62"/>
      <c r="AKM3" s="62"/>
      <c r="AKN3" s="62"/>
      <c r="AKO3" s="62"/>
      <c r="AKP3" s="62"/>
      <c r="AKQ3" s="62"/>
      <c r="AKR3" s="62"/>
      <c r="AKS3" s="62"/>
      <c r="AKT3" s="62"/>
      <c r="AKU3" s="62"/>
      <c r="AKV3" s="62"/>
      <c r="AKW3" s="62"/>
      <c r="AKX3" s="62"/>
      <c r="AKY3" s="62"/>
      <c r="AKZ3" s="62"/>
      <c r="ALA3" s="62"/>
      <c r="ALB3" s="62"/>
      <c r="ALC3" s="62"/>
      <c r="ALD3" s="62"/>
      <c r="ALE3" s="62"/>
      <c r="ALF3" s="62"/>
      <c r="ALG3" s="62"/>
      <c r="ALH3" s="62"/>
      <c r="ALI3" s="62"/>
      <c r="ALJ3" s="62"/>
      <c r="ALK3" s="62"/>
      <c r="ALL3" s="62"/>
      <c r="ALM3" s="62"/>
      <c r="ALN3" s="62"/>
      <c r="ALO3" s="62"/>
      <c r="ALP3" s="62"/>
      <c r="ALQ3" s="62"/>
      <c r="ALR3" s="62"/>
      <c r="ALS3" s="62"/>
      <c r="ALT3" s="62"/>
      <c r="ALU3" s="62"/>
      <c r="ALV3" s="62"/>
      <c r="ALW3" s="62"/>
      <c r="ALX3" s="62"/>
      <c r="ALY3" s="62"/>
      <c r="ALZ3" s="62"/>
      <c r="AMA3" s="62"/>
      <c r="AMB3" s="62"/>
      <c r="AMC3" s="62"/>
      <c r="AMD3" s="62"/>
      <c r="AME3" s="62"/>
      <c r="AMF3" s="62"/>
      <c r="AMG3" s="62"/>
      <c r="AMH3" s="62"/>
      <c r="AMI3" s="62"/>
      <c r="AMJ3" s="62"/>
    </row>
    <row r="4" customFormat="false" ht="15" hidden="false" customHeight="false" outlineLevel="0" collapsed="false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  <c r="ON4" s="39"/>
      <c r="OO4" s="39"/>
      <c r="OP4" s="39"/>
      <c r="OQ4" s="39"/>
      <c r="OR4" s="39"/>
      <c r="OS4" s="39"/>
      <c r="OT4" s="39"/>
      <c r="OU4" s="39"/>
      <c r="OV4" s="39"/>
      <c r="OW4" s="39"/>
      <c r="OX4" s="39"/>
      <c r="OY4" s="39"/>
      <c r="OZ4" s="39"/>
      <c r="PA4" s="39"/>
      <c r="PB4" s="39"/>
      <c r="PC4" s="39"/>
      <c r="PD4" s="39"/>
      <c r="PE4" s="39"/>
      <c r="PF4" s="39"/>
      <c r="PG4" s="39"/>
      <c r="PH4" s="39"/>
      <c r="PI4" s="39"/>
      <c r="PJ4" s="39"/>
      <c r="PK4" s="39"/>
      <c r="PL4" s="39"/>
      <c r="PM4" s="39"/>
      <c r="PN4" s="39"/>
      <c r="PO4" s="39"/>
      <c r="PP4" s="39"/>
      <c r="PQ4" s="39"/>
      <c r="PR4" s="39"/>
      <c r="PS4" s="39"/>
      <c r="PT4" s="39"/>
      <c r="PU4" s="39"/>
      <c r="PV4" s="39"/>
      <c r="PW4" s="39"/>
      <c r="PX4" s="39"/>
      <c r="PY4" s="39"/>
      <c r="PZ4" s="39"/>
      <c r="QA4" s="39"/>
      <c r="QB4" s="39"/>
      <c r="QC4" s="39"/>
      <c r="QD4" s="39"/>
      <c r="QE4" s="39"/>
      <c r="QF4" s="39"/>
      <c r="QG4" s="39"/>
      <c r="QH4" s="39"/>
      <c r="QI4" s="39"/>
      <c r="QJ4" s="39"/>
      <c r="QK4" s="39"/>
      <c r="QL4" s="39"/>
      <c r="QM4" s="39"/>
      <c r="QN4" s="39"/>
      <c r="QO4" s="39"/>
      <c r="QP4" s="39"/>
      <c r="QQ4" s="39"/>
      <c r="QR4" s="39"/>
      <c r="QS4" s="39"/>
      <c r="QT4" s="39"/>
      <c r="QU4" s="39"/>
      <c r="QV4" s="39"/>
      <c r="QW4" s="39"/>
      <c r="QX4" s="39"/>
      <c r="QY4" s="39"/>
      <c r="QZ4" s="39"/>
      <c r="RA4" s="39"/>
      <c r="RB4" s="39"/>
      <c r="RC4" s="39"/>
      <c r="RD4" s="39"/>
      <c r="RE4" s="39"/>
      <c r="RF4" s="39"/>
      <c r="RG4" s="39"/>
      <c r="RH4" s="39"/>
      <c r="RI4" s="39"/>
      <c r="RJ4" s="39"/>
      <c r="RK4" s="39"/>
      <c r="RL4" s="39"/>
      <c r="RM4" s="39"/>
      <c r="RN4" s="39"/>
      <c r="RO4" s="39"/>
      <c r="RP4" s="39"/>
      <c r="RQ4" s="39"/>
      <c r="RR4" s="39"/>
      <c r="RS4" s="39"/>
      <c r="RT4" s="39"/>
      <c r="RU4" s="39"/>
      <c r="RV4" s="39"/>
      <c r="RW4" s="39"/>
      <c r="RX4" s="39"/>
      <c r="RY4" s="39"/>
      <c r="RZ4" s="39"/>
      <c r="SA4" s="39"/>
      <c r="SB4" s="39"/>
      <c r="SC4" s="39"/>
      <c r="SD4" s="39"/>
      <c r="SE4" s="39"/>
      <c r="SF4" s="39"/>
      <c r="SG4" s="39"/>
      <c r="SH4" s="39"/>
      <c r="SI4" s="39"/>
      <c r="SJ4" s="39"/>
      <c r="SK4" s="39"/>
      <c r="SL4" s="39"/>
      <c r="SM4" s="39"/>
      <c r="SN4" s="39"/>
      <c r="SO4" s="39"/>
      <c r="SP4" s="39"/>
      <c r="SQ4" s="39"/>
      <c r="SR4" s="39"/>
      <c r="SS4" s="39"/>
      <c r="ST4" s="39"/>
      <c r="SU4" s="39"/>
      <c r="SV4" s="39"/>
      <c r="SW4" s="39"/>
      <c r="SX4" s="39"/>
      <c r="SY4" s="39"/>
      <c r="SZ4" s="39"/>
      <c r="TA4" s="39"/>
      <c r="TB4" s="39"/>
      <c r="TC4" s="39"/>
      <c r="TD4" s="39"/>
      <c r="TE4" s="39"/>
      <c r="TF4" s="39"/>
      <c r="TG4" s="39"/>
      <c r="TH4" s="39"/>
      <c r="TI4" s="39"/>
      <c r="TJ4" s="39"/>
      <c r="TK4" s="39"/>
      <c r="TL4" s="39"/>
      <c r="TM4" s="39"/>
      <c r="TN4" s="39"/>
      <c r="TO4" s="39"/>
      <c r="TP4" s="39"/>
      <c r="TQ4" s="39"/>
      <c r="TR4" s="39"/>
      <c r="TS4" s="39"/>
      <c r="TT4" s="39"/>
      <c r="TU4" s="39"/>
      <c r="TV4" s="39"/>
      <c r="TW4" s="39"/>
      <c r="TX4" s="39"/>
      <c r="TY4" s="39"/>
      <c r="TZ4" s="39"/>
      <c r="UA4" s="39"/>
      <c r="UB4" s="39"/>
      <c r="UC4" s="39"/>
      <c r="UD4" s="39"/>
      <c r="UE4" s="39"/>
      <c r="UF4" s="39"/>
      <c r="UG4" s="39"/>
      <c r="UH4" s="39"/>
      <c r="UI4" s="39"/>
      <c r="UJ4" s="39"/>
      <c r="UK4" s="39"/>
      <c r="UL4" s="39"/>
      <c r="UM4" s="39"/>
      <c r="UN4" s="39"/>
      <c r="UO4" s="39"/>
      <c r="UP4" s="39"/>
      <c r="UQ4" s="39"/>
      <c r="UR4" s="39"/>
      <c r="US4" s="39"/>
      <c r="UT4" s="39"/>
      <c r="UU4" s="39"/>
      <c r="UV4" s="39"/>
      <c r="UW4" s="39"/>
      <c r="UX4" s="39"/>
      <c r="UY4" s="39"/>
      <c r="UZ4" s="39"/>
      <c r="VA4" s="39"/>
      <c r="VB4" s="39"/>
      <c r="VC4" s="39"/>
      <c r="VD4" s="39"/>
      <c r="VE4" s="39"/>
      <c r="VF4" s="39"/>
      <c r="VG4" s="39"/>
      <c r="VH4" s="39"/>
      <c r="VI4" s="39"/>
      <c r="VJ4" s="39"/>
      <c r="VK4" s="39"/>
      <c r="VL4" s="39"/>
      <c r="VM4" s="39"/>
      <c r="VN4" s="39"/>
      <c r="VO4" s="39"/>
      <c r="VP4" s="39"/>
      <c r="VQ4" s="39"/>
      <c r="VR4" s="39"/>
      <c r="VS4" s="39"/>
      <c r="VT4" s="39"/>
      <c r="VU4" s="39"/>
      <c r="VV4" s="39"/>
      <c r="VW4" s="39"/>
      <c r="VX4" s="39"/>
      <c r="VY4" s="39"/>
      <c r="VZ4" s="39"/>
      <c r="WA4" s="39"/>
      <c r="WB4" s="39"/>
      <c r="WC4" s="39"/>
      <c r="WD4" s="39"/>
      <c r="WE4" s="39"/>
      <c r="WF4" s="39"/>
      <c r="WG4" s="39"/>
      <c r="WH4" s="39"/>
      <c r="WI4" s="39"/>
      <c r="WJ4" s="39"/>
      <c r="WK4" s="39"/>
      <c r="WL4" s="39"/>
      <c r="WM4" s="39"/>
      <c r="WN4" s="39"/>
      <c r="WO4" s="39"/>
      <c r="WP4" s="39"/>
      <c r="WQ4" s="39"/>
      <c r="WR4" s="39"/>
      <c r="WS4" s="39"/>
      <c r="WT4" s="39"/>
      <c r="WU4" s="39"/>
      <c r="WV4" s="39"/>
      <c r="WW4" s="39"/>
      <c r="WX4" s="39"/>
      <c r="WY4" s="39"/>
      <c r="WZ4" s="39"/>
      <c r="XA4" s="39"/>
      <c r="XB4" s="39"/>
      <c r="XC4" s="39"/>
      <c r="XD4" s="39"/>
      <c r="XE4" s="39"/>
      <c r="XF4" s="39"/>
      <c r="XG4" s="39"/>
      <c r="XH4" s="39"/>
      <c r="XI4" s="39"/>
      <c r="XJ4" s="39"/>
      <c r="XK4" s="39"/>
      <c r="XL4" s="39"/>
      <c r="XM4" s="39"/>
      <c r="XN4" s="39"/>
      <c r="XO4" s="39"/>
      <c r="XP4" s="39"/>
      <c r="XQ4" s="39"/>
      <c r="XR4" s="39"/>
      <c r="XS4" s="39"/>
      <c r="XT4" s="39"/>
      <c r="XU4" s="39"/>
      <c r="XV4" s="39"/>
      <c r="XW4" s="39"/>
      <c r="XX4" s="39"/>
      <c r="XY4" s="39"/>
      <c r="XZ4" s="39"/>
      <c r="YA4" s="39"/>
      <c r="YB4" s="39"/>
      <c r="YC4" s="39"/>
      <c r="YD4" s="39"/>
      <c r="YE4" s="39"/>
      <c r="YF4" s="39"/>
      <c r="YG4" s="39"/>
      <c r="YH4" s="39"/>
      <c r="YI4" s="39"/>
      <c r="YJ4" s="39"/>
      <c r="YK4" s="39"/>
      <c r="YL4" s="39"/>
      <c r="YM4" s="39"/>
      <c r="YN4" s="39"/>
      <c r="YO4" s="39"/>
      <c r="YP4" s="39"/>
      <c r="YQ4" s="39"/>
      <c r="YR4" s="39"/>
      <c r="YS4" s="39"/>
      <c r="YT4" s="39"/>
      <c r="YU4" s="39"/>
      <c r="YV4" s="39"/>
      <c r="YW4" s="39"/>
      <c r="YX4" s="39"/>
      <c r="YY4" s="39"/>
      <c r="YZ4" s="39"/>
      <c r="ZA4" s="39"/>
      <c r="ZB4" s="39"/>
      <c r="ZC4" s="39"/>
      <c r="ZD4" s="39"/>
      <c r="ZE4" s="39"/>
      <c r="ZF4" s="39"/>
      <c r="ZG4" s="39"/>
      <c r="ZH4" s="39"/>
      <c r="ZI4" s="39"/>
      <c r="ZJ4" s="39"/>
      <c r="ZK4" s="39"/>
      <c r="ZL4" s="39"/>
      <c r="ZM4" s="39"/>
      <c r="ZN4" s="39"/>
      <c r="ZO4" s="39"/>
      <c r="ZP4" s="39"/>
      <c r="ZQ4" s="39"/>
      <c r="ZR4" s="39"/>
      <c r="ZS4" s="39"/>
      <c r="ZT4" s="39"/>
      <c r="ZU4" s="39"/>
      <c r="ZV4" s="39"/>
      <c r="ZW4" s="39"/>
      <c r="ZX4" s="39"/>
      <c r="ZY4" s="39"/>
      <c r="ZZ4" s="39"/>
      <c r="AAA4" s="39"/>
      <c r="AAB4" s="39"/>
      <c r="AAC4" s="39"/>
      <c r="AAD4" s="39"/>
      <c r="AAE4" s="39"/>
      <c r="AAF4" s="39"/>
      <c r="AAG4" s="39"/>
      <c r="AAH4" s="39"/>
      <c r="AAI4" s="39"/>
      <c r="AAJ4" s="39"/>
      <c r="AAK4" s="39"/>
      <c r="AAL4" s="39"/>
      <c r="AAM4" s="39"/>
      <c r="AAN4" s="39"/>
      <c r="AAO4" s="39"/>
      <c r="AAP4" s="39"/>
      <c r="AAQ4" s="39"/>
      <c r="AAR4" s="39"/>
      <c r="AAS4" s="39"/>
      <c r="AAT4" s="39"/>
      <c r="AAU4" s="39"/>
      <c r="AAV4" s="39"/>
      <c r="AAW4" s="39"/>
      <c r="AAX4" s="39"/>
      <c r="AAY4" s="39"/>
      <c r="AAZ4" s="39"/>
      <c r="ABA4" s="39"/>
      <c r="ABB4" s="39"/>
      <c r="ABC4" s="39"/>
      <c r="ABD4" s="39"/>
      <c r="ABE4" s="39"/>
      <c r="ABF4" s="39"/>
      <c r="ABG4" s="39"/>
      <c r="ABH4" s="39"/>
      <c r="ABI4" s="39"/>
      <c r="ABJ4" s="39"/>
      <c r="ABK4" s="39"/>
      <c r="ABL4" s="39"/>
      <c r="ABM4" s="39"/>
      <c r="ABN4" s="39"/>
      <c r="ABO4" s="39"/>
      <c r="ABP4" s="39"/>
      <c r="ABQ4" s="39"/>
      <c r="ABR4" s="39"/>
      <c r="ABS4" s="39"/>
      <c r="ABT4" s="39"/>
      <c r="ABU4" s="39"/>
      <c r="ABV4" s="39"/>
      <c r="ABW4" s="39"/>
      <c r="ABX4" s="39"/>
      <c r="ABY4" s="39"/>
      <c r="ABZ4" s="39"/>
      <c r="ACA4" s="39"/>
      <c r="ACB4" s="39"/>
      <c r="ACC4" s="39"/>
      <c r="ACD4" s="39"/>
      <c r="ACE4" s="39"/>
      <c r="ACF4" s="39"/>
      <c r="ACG4" s="39"/>
      <c r="ACH4" s="39"/>
      <c r="ACI4" s="39"/>
      <c r="ACJ4" s="39"/>
      <c r="ACK4" s="39"/>
      <c r="ACL4" s="39"/>
      <c r="ACM4" s="39"/>
      <c r="ACN4" s="39"/>
      <c r="ACO4" s="39"/>
      <c r="ACP4" s="39"/>
      <c r="ACQ4" s="39"/>
      <c r="ACR4" s="39"/>
      <c r="ACS4" s="39"/>
      <c r="ACT4" s="39"/>
      <c r="ACU4" s="39"/>
      <c r="ACV4" s="39"/>
      <c r="ACW4" s="39"/>
      <c r="ACX4" s="39"/>
      <c r="ACY4" s="39"/>
      <c r="ACZ4" s="39"/>
      <c r="ADA4" s="39"/>
      <c r="ADB4" s="39"/>
      <c r="ADC4" s="39"/>
      <c r="ADD4" s="39"/>
      <c r="ADE4" s="39"/>
      <c r="ADF4" s="39"/>
      <c r="ADG4" s="39"/>
      <c r="ADH4" s="39"/>
      <c r="ADI4" s="39"/>
      <c r="ADJ4" s="39"/>
      <c r="ADK4" s="39"/>
      <c r="ADL4" s="39"/>
      <c r="ADM4" s="39"/>
      <c r="ADN4" s="39"/>
      <c r="ADO4" s="39"/>
      <c r="ADP4" s="39"/>
      <c r="ADQ4" s="39"/>
      <c r="ADR4" s="39"/>
      <c r="ADS4" s="39"/>
      <c r="ADT4" s="39"/>
      <c r="ADU4" s="39"/>
      <c r="ADV4" s="39"/>
      <c r="ADW4" s="39"/>
      <c r="ADX4" s="39"/>
      <c r="ADY4" s="39"/>
      <c r="ADZ4" s="39"/>
      <c r="AEA4" s="39"/>
      <c r="AEB4" s="39"/>
      <c r="AEC4" s="39"/>
      <c r="AED4" s="39"/>
      <c r="AEE4" s="39"/>
      <c r="AEF4" s="39"/>
      <c r="AEG4" s="39"/>
      <c r="AEH4" s="39"/>
      <c r="AEI4" s="39"/>
      <c r="AEJ4" s="39"/>
      <c r="AEK4" s="39"/>
      <c r="AEL4" s="39"/>
      <c r="AEM4" s="39"/>
      <c r="AEN4" s="39"/>
      <c r="AEO4" s="39"/>
      <c r="AEP4" s="39"/>
      <c r="AEQ4" s="39"/>
      <c r="AER4" s="39"/>
      <c r="AES4" s="39"/>
      <c r="AET4" s="39"/>
      <c r="AEU4" s="39"/>
      <c r="AEV4" s="39"/>
      <c r="AEW4" s="39"/>
      <c r="AEX4" s="39"/>
      <c r="AEY4" s="39"/>
      <c r="AEZ4" s="39"/>
      <c r="AFA4" s="39"/>
      <c r="AFB4" s="39"/>
      <c r="AFC4" s="39"/>
      <c r="AFD4" s="39"/>
      <c r="AFE4" s="39"/>
      <c r="AFF4" s="39"/>
      <c r="AFG4" s="39"/>
      <c r="AFH4" s="39"/>
      <c r="AFI4" s="39"/>
      <c r="AFJ4" s="39"/>
      <c r="AFK4" s="39"/>
      <c r="AFL4" s="39"/>
      <c r="AFM4" s="39"/>
      <c r="AFN4" s="39"/>
      <c r="AFO4" s="39"/>
      <c r="AFP4" s="39"/>
      <c r="AFQ4" s="39"/>
      <c r="AFR4" s="39"/>
      <c r="AFS4" s="39"/>
      <c r="AFT4" s="39"/>
      <c r="AFU4" s="39"/>
      <c r="AFV4" s="39"/>
      <c r="AFW4" s="39"/>
      <c r="AFX4" s="39"/>
      <c r="AFY4" s="39"/>
      <c r="AFZ4" s="39"/>
      <c r="AGA4" s="39"/>
      <c r="AGB4" s="39"/>
      <c r="AGC4" s="39"/>
      <c r="AGD4" s="39"/>
      <c r="AGE4" s="39"/>
      <c r="AGF4" s="39"/>
      <c r="AGG4" s="39"/>
      <c r="AGH4" s="39"/>
      <c r="AGI4" s="39"/>
      <c r="AGJ4" s="39"/>
      <c r="AGK4" s="39"/>
      <c r="AGL4" s="39"/>
      <c r="AGM4" s="39"/>
      <c r="AGN4" s="39"/>
      <c r="AGO4" s="39"/>
      <c r="AGP4" s="39"/>
      <c r="AGQ4" s="39"/>
      <c r="AGR4" s="39"/>
      <c r="AGS4" s="39"/>
      <c r="AGT4" s="39"/>
      <c r="AGU4" s="39"/>
      <c r="AGV4" s="39"/>
      <c r="AGW4" s="39"/>
      <c r="AGX4" s="39"/>
      <c r="AGY4" s="39"/>
      <c r="AGZ4" s="39"/>
      <c r="AHA4" s="39"/>
      <c r="AHB4" s="39"/>
      <c r="AHC4" s="39"/>
      <c r="AHD4" s="39"/>
      <c r="AHE4" s="39"/>
      <c r="AHF4" s="39"/>
      <c r="AHG4" s="39"/>
      <c r="AHH4" s="39"/>
      <c r="AHI4" s="39"/>
      <c r="AHJ4" s="39"/>
      <c r="AHK4" s="39"/>
      <c r="AHL4" s="39"/>
      <c r="AHM4" s="39"/>
      <c r="AHN4" s="39"/>
      <c r="AHO4" s="39"/>
      <c r="AHP4" s="39"/>
      <c r="AHQ4" s="39"/>
      <c r="AHR4" s="39"/>
      <c r="AHS4" s="39"/>
      <c r="AHT4" s="39"/>
      <c r="AHU4" s="39"/>
      <c r="AHV4" s="39"/>
      <c r="AHW4" s="39"/>
      <c r="AHX4" s="39"/>
      <c r="AHY4" s="39"/>
      <c r="AHZ4" s="39"/>
      <c r="AIA4" s="39"/>
      <c r="AIB4" s="39"/>
      <c r="AIC4" s="39"/>
      <c r="AID4" s="39"/>
      <c r="AIE4" s="39"/>
      <c r="AIF4" s="39"/>
      <c r="AIG4" s="39"/>
      <c r="AIH4" s="39"/>
      <c r="AII4" s="39"/>
      <c r="AIJ4" s="39"/>
      <c r="AIK4" s="39"/>
      <c r="AIL4" s="39"/>
      <c r="AIM4" s="39"/>
      <c r="AIN4" s="39"/>
      <c r="AIO4" s="39"/>
      <c r="AIP4" s="39"/>
      <c r="AIQ4" s="39"/>
      <c r="AIR4" s="39"/>
      <c r="AIS4" s="39"/>
      <c r="AIT4" s="39"/>
      <c r="AIU4" s="39"/>
      <c r="AIV4" s="39"/>
      <c r="AIW4" s="39"/>
      <c r="AIX4" s="39"/>
      <c r="AIY4" s="39"/>
      <c r="AIZ4" s="39"/>
      <c r="AJA4" s="39"/>
      <c r="AJB4" s="39"/>
      <c r="AJC4" s="39"/>
      <c r="AJD4" s="39"/>
      <c r="AJE4" s="39"/>
      <c r="AJF4" s="39"/>
      <c r="AJG4" s="39"/>
      <c r="AJH4" s="39"/>
      <c r="AJI4" s="39"/>
      <c r="AJJ4" s="39"/>
      <c r="AJK4" s="39"/>
      <c r="AJL4" s="39"/>
      <c r="AJM4" s="39"/>
      <c r="AJN4" s="39"/>
      <c r="AJO4" s="39"/>
      <c r="AJP4" s="39"/>
      <c r="AJQ4" s="39"/>
      <c r="AJR4" s="39"/>
      <c r="AJS4" s="39"/>
      <c r="AJT4" s="39"/>
      <c r="AJU4" s="39"/>
      <c r="AJV4" s="39"/>
      <c r="AJW4" s="39"/>
      <c r="AJX4" s="39"/>
      <c r="AJY4" s="39"/>
      <c r="AJZ4" s="39"/>
      <c r="AKA4" s="39"/>
      <c r="AKB4" s="39"/>
      <c r="AKC4" s="39"/>
      <c r="AKD4" s="39"/>
      <c r="AKE4" s="39"/>
      <c r="AKF4" s="39"/>
      <c r="AKG4" s="39"/>
      <c r="AKH4" s="39"/>
      <c r="AKI4" s="39"/>
      <c r="AKJ4" s="39"/>
      <c r="AKK4" s="39"/>
      <c r="AKL4" s="39"/>
      <c r="AKM4" s="39"/>
      <c r="AKN4" s="39"/>
      <c r="AKO4" s="39"/>
      <c r="AKP4" s="39"/>
      <c r="AKQ4" s="39"/>
      <c r="AKR4" s="39"/>
      <c r="AKS4" s="39"/>
      <c r="AKT4" s="39"/>
      <c r="AKU4" s="39"/>
      <c r="AKV4" s="39"/>
      <c r="AKW4" s="39"/>
      <c r="AKX4" s="39"/>
      <c r="AKY4" s="39"/>
      <c r="AKZ4" s="39"/>
      <c r="ALA4" s="39"/>
      <c r="ALB4" s="39"/>
      <c r="ALC4" s="39"/>
      <c r="ALD4" s="39"/>
      <c r="ALE4" s="39"/>
      <c r="ALF4" s="39"/>
      <c r="ALG4" s="39"/>
      <c r="ALH4" s="39"/>
      <c r="ALI4" s="39"/>
      <c r="ALJ4" s="39"/>
      <c r="ALK4" s="39"/>
      <c r="ALL4" s="39"/>
      <c r="ALM4" s="39"/>
      <c r="ALN4" s="39"/>
      <c r="ALO4" s="39"/>
      <c r="ALP4" s="39"/>
      <c r="ALQ4" s="39"/>
      <c r="ALR4" s="39"/>
      <c r="ALS4" s="39"/>
      <c r="ALT4" s="39"/>
      <c r="ALU4" s="39"/>
      <c r="ALV4" s="39"/>
      <c r="ALW4" s="39"/>
      <c r="ALX4" s="39"/>
      <c r="ALY4" s="39"/>
      <c r="ALZ4" s="39"/>
      <c r="AMA4" s="39"/>
      <c r="AMB4" s="39"/>
      <c r="AMC4" s="39"/>
      <c r="AMD4" s="39"/>
      <c r="AME4" s="39"/>
      <c r="AMF4" s="39"/>
      <c r="AMG4" s="39"/>
      <c r="AMH4" s="39"/>
      <c r="AMI4" s="39"/>
      <c r="AMJ4" s="39"/>
    </row>
    <row r="5" customFormat="false" ht="15" hidden="false" customHeight="false" outlineLevel="0" collapsed="false">
      <c r="A5" s="62"/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  <c r="IY5" s="62"/>
      <c r="IZ5" s="62"/>
      <c r="JA5" s="62"/>
      <c r="JB5" s="62"/>
      <c r="JC5" s="62"/>
      <c r="JD5" s="62"/>
      <c r="JE5" s="62"/>
      <c r="JF5" s="62"/>
      <c r="JG5" s="62"/>
      <c r="JH5" s="62"/>
      <c r="JI5" s="62"/>
      <c r="JJ5" s="62"/>
      <c r="JK5" s="62"/>
      <c r="JL5" s="62"/>
      <c r="JM5" s="62"/>
      <c r="JN5" s="62"/>
      <c r="JO5" s="62"/>
      <c r="JP5" s="62"/>
      <c r="JQ5" s="62"/>
      <c r="JR5" s="62"/>
      <c r="JS5" s="62"/>
      <c r="JT5" s="62"/>
      <c r="JU5" s="62"/>
      <c r="JV5" s="62"/>
      <c r="JW5" s="62"/>
      <c r="JX5" s="62"/>
      <c r="JY5" s="62"/>
      <c r="JZ5" s="62"/>
      <c r="KA5" s="62"/>
      <c r="KB5" s="62"/>
      <c r="KC5" s="62"/>
      <c r="KD5" s="62"/>
      <c r="KE5" s="62"/>
      <c r="KF5" s="62"/>
      <c r="KG5" s="62"/>
      <c r="KH5" s="62"/>
      <c r="KI5" s="62"/>
      <c r="KJ5" s="62"/>
      <c r="KK5" s="62"/>
      <c r="KL5" s="62"/>
      <c r="KM5" s="62"/>
      <c r="KN5" s="62"/>
      <c r="KO5" s="62"/>
      <c r="KP5" s="62"/>
      <c r="KQ5" s="62"/>
      <c r="KR5" s="62"/>
      <c r="KS5" s="62"/>
      <c r="KT5" s="62"/>
      <c r="KU5" s="62"/>
      <c r="KV5" s="62"/>
      <c r="KW5" s="62"/>
      <c r="KX5" s="62"/>
      <c r="KY5" s="62"/>
      <c r="KZ5" s="62"/>
      <c r="LA5" s="62"/>
      <c r="LB5" s="62"/>
      <c r="LC5" s="62"/>
      <c r="LD5" s="62"/>
      <c r="LE5" s="62"/>
      <c r="LF5" s="62"/>
      <c r="LG5" s="62"/>
      <c r="LH5" s="62"/>
      <c r="LI5" s="62"/>
      <c r="LJ5" s="62"/>
      <c r="LK5" s="62"/>
      <c r="LL5" s="62"/>
      <c r="LM5" s="62"/>
      <c r="LN5" s="62"/>
      <c r="LO5" s="62"/>
      <c r="LP5" s="62"/>
      <c r="LQ5" s="62"/>
      <c r="LR5" s="62"/>
      <c r="LS5" s="62"/>
      <c r="LT5" s="62"/>
      <c r="LU5" s="62"/>
      <c r="LV5" s="62"/>
      <c r="LW5" s="62"/>
      <c r="LX5" s="62"/>
      <c r="LY5" s="62"/>
      <c r="LZ5" s="62"/>
      <c r="MA5" s="62"/>
      <c r="MB5" s="62"/>
      <c r="MC5" s="62"/>
      <c r="MD5" s="62"/>
      <c r="ME5" s="62"/>
      <c r="MF5" s="62"/>
      <c r="MG5" s="62"/>
      <c r="MH5" s="62"/>
      <c r="MI5" s="62"/>
      <c r="MJ5" s="62"/>
      <c r="MK5" s="62"/>
      <c r="ML5" s="62"/>
      <c r="MM5" s="62"/>
      <c r="MN5" s="62"/>
      <c r="MO5" s="62"/>
      <c r="MP5" s="62"/>
      <c r="MQ5" s="62"/>
      <c r="MR5" s="62"/>
      <c r="MS5" s="62"/>
      <c r="MT5" s="62"/>
      <c r="MU5" s="62"/>
      <c r="MV5" s="62"/>
      <c r="MW5" s="62"/>
      <c r="MX5" s="62"/>
      <c r="MY5" s="62"/>
      <c r="MZ5" s="62"/>
      <c r="NA5" s="62"/>
      <c r="NB5" s="62"/>
      <c r="NC5" s="62"/>
      <c r="ND5" s="62"/>
      <c r="NE5" s="62"/>
      <c r="NF5" s="62"/>
      <c r="NG5" s="62"/>
      <c r="NH5" s="62"/>
      <c r="NI5" s="62"/>
      <c r="NJ5" s="62"/>
      <c r="NK5" s="62"/>
      <c r="NL5" s="62"/>
      <c r="NM5" s="62"/>
      <c r="NN5" s="62"/>
      <c r="NO5" s="62"/>
      <c r="NP5" s="62"/>
      <c r="NQ5" s="62"/>
      <c r="NR5" s="62"/>
      <c r="NS5" s="62"/>
      <c r="NT5" s="62"/>
      <c r="NU5" s="62"/>
      <c r="NV5" s="62"/>
      <c r="NW5" s="62"/>
      <c r="NX5" s="62"/>
      <c r="NY5" s="62"/>
      <c r="NZ5" s="62"/>
      <c r="OA5" s="62"/>
      <c r="OB5" s="62"/>
      <c r="OC5" s="62"/>
      <c r="OD5" s="62"/>
      <c r="OE5" s="62"/>
      <c r="OF5" s="62"/>
      <c r="OG5" s="62"/>
      <c r="OH5" s="62"/>
      <c r="OI5" s="62"/>
      <c r="OJ5" s="62"/>
      <c r="OK5" s="62"/>
      <c r="OL5" s="62"/>
      <c r="OM5" s="62"/>
      <c r="ON5" s="62"/>
      <c r="OO5" s="62"/>
      <c r="OP5" s="62"/>
      <c r="OQ5" s="62"/>
      <c r="OR5" s="62"/>
      <c r="OS5" s="62"/>
      <c r="OT5" s="62"/>
      <c r="OU5" s="62"/>
      <c r="OV5" s="62"/>
      <c r="OW5" s="62"/>
      <c r="OX5" s="62"/>
      <c r="OY5" s="62"/>
      <c r="OZ5" s="62"/>
      <c r="PA5" s="62"/>
      <c r="PB5" s="62"/>
      <c r="PC5" s="62"/>
      <c r="PD5" s="62"/>
      <c r="PE5" s="62"/>
      <c r="PF5" s="62"/>
      <c r="PG5" s="62"/>
      <c r="PH5" s="62"/>
      <c r="PI5" s="62"/>
      <c r="PJ5" s="62"/>
      <c r="PK5" s="62"/>
      <c r="PL5" s="62"/>
      <c r="PM5" s="62"/>
      <c r="PN5" s="62"/>
      <c r="PO5" s="62"/>
      <c r="PP5" s="62"/>
      <c r="PQ5" s="62"/>
      <c r="PR5" s="62"/>
      <c r="PS5" s="62"/>
      <c r="PT5" s="62"/>
      <c r="PU5" s="62"/>
      <c r="PV5" s="62"/>
      <c r="PW5" s="62"/>
      <c r="PX5" s="62"/>
      <c r="PY5" s="62"/>
      <c r="PZ5" s="62"/>
      <c r="QA5" s="62"/>
      <c r="QB5" s="62"/>
      <c r="QC5" s="62"/>
      <c r="QD5" s="62"/>
      <c r="QE5" s="62"/>
      <c r="QF5" s="62"/>
      <c r="QG5" s="62"/>
      <c r="QH5" s="62"/>
      <c r="QI5" s="62"/>
      <c r="QJ5" s="62"/>
      <c r="QK5" s="62"/>
      <c r="QL5" s="62"/>
      <c r="QM5" s="62"/>
      <c r="QN5" s="62"/>
      <c r="QO5" s="62"/>
      <c r="QP5" s="62"/>
      <c r="QQ5" s="62"/>
      <c r="QR5" s="62"/>
      <c r="QS5" s="62"/>
      <c r="QT5" s="62"/>
      <c r="QU5" s="62"/>
      <c r="QV5" s="62"/>
      <c r="QW5" s="62"/>
      <c r="QX5" s="62"/>
      <c r="QY5" s="62"/>
      <c r="QZ5" s="62"/>
      <c r="RA5" s="62"/>
      <c r="RB5" s="62"/>
      <c r="RC5" s="62"/>
      <c r="RD5" s="62"/>
      <c r="RE5" s="62"/>
      <c r="RF5" s="62"/>
      <c r="RG5" s="62"/>
      <c r="RH5" s="62"/>
      <c r="RI5" s="62"/>
      <c r="RJ5" s="62"/>
      <c r="RK5" s="62"/>
      <c r="RL5" s="62"/>
      <c r="RM5" s="62"/>
      <c r="RN5" s="62"/>
      <c r="RO5" s="62"/>
      <c r="RP5" s="62"/>
      <c r="RQ5" s="62"/>
      <c r="RR5" s="62"/>
      <c r="RS5" s="62"/>
      <c r="RT5" s="62"/>
      <c r="RU5" s="62"/>
      <c r="RV5" s="62"/>
      <c r="RW5" s="62"/>
      <c r="RX5" s="62"/>
      <c r="RY5" s="62"/>
      <c r="RZ5" s="62"/>
      <c r="SA5" s="62"/>
      <c r="SB5" s="62"/>
      <c r="SC5" s="62"/>
      <c r="SD5" s="62"/>
      <c r="SE5" s="62"/>
      <c r="SF5" s="62"/>
      <c r="SG5" s="62"/>
      <c r="SH5" s="62"/>
      <c r="SI5" s="62"/>
      <c r="SJ5" s="62"/>
      <c r="SK5" s="62"/>
      <c r="SL5" s="62"/>
      <c r="SM5" s="62"/>
      <c r="SN5" s="62"/>
      <c r="SO5" s="62"/>
      <c r="SP5" s="62"/>
      <c r="SQ5" s="62"/>
      <c r="SR5" s="62"/>
      <c r="SS5" s="62"/>
      <c r="ST5" s="62"/>
      <c r="SU5" s="62"/>
      <c r="SV5" s="62"/>
      <c r="SW5" s="62"/>
      <c r="SX5" s="62"/>
      <c r="SY5" s="62"/>
      <c r="SZ5" s="62"/>
      <c r="TA5" s="62"/>
      <c r="TB5" s="62"/>
      <c r="TC5" s="62"/>
      <c r="TD5" s="62"/>
      <c r="TE5" s="62"/>
      <c r="TF5" s="62"/>
      <c r="TG5" s="62"/>
      <c r="TH5" s="62"/>
      <c r="TI5" s="62"/>
      <c r="TJ5" s="62"/>
      <c r="TK5" s="62"/>
      <c r="TL5" s="62"/>
      <c r="TM5" s="62"/>
      <c r="TN5" s="62"/>
      <c r="TO5" s="62"/>
      <c r="TP5" s="62"/>
      <c r="TQ5" s="62"/>
      <c r="TR5" s="62"/>
      <c r="TS5" s="62"/>
      <c r="TT5" s="62"/>
      <c r="TU5" s="62"/>
      <c r="TV5" s="62"/>
      <c r="TW5" s="62"/>
      <c r="TX5" s="62"/>
      <c r="TY5" s="62"/>
      <c r="TZ5" s="62"/>
      <c r="UA5" s="62"/>
      <c r="UB5" s="62"/>
      <c r="UC5" s="62"/>
      <c r="UD5" s="62"/>
      <c r="UE5" s="62"/>
      <c r="UF5" s="62"/>
      <c r="UG5" s="62"/>
      <c r="UH5" s="62"/>
      <c r="UI5" s="62"/>
      <c r="UJ5" s="62"/>
      <c r="UK5" s="62"/>
      <c r="UL5" s="62"/>
      <c r="UM5" s="62"/>
      <c r="UN5" s="62"/>
      <c r="UO5" s="62"/>
      <c r="UP5" s="62"/>
      <c r="UQ5" s="62"/>
      <c r="UR5" s="62"/>
      <c r="US5" s="62"/>
      <c r="UT5" s="62"/>
      <c r="UU5" s="62"/>
      <c r="UV5" s="62"/>
      <c r="UW5" s="62"/>
      <c r="UX5" s="62"/>
      <c r="UY5" s="62"/>
      <c r="UZ5" s="62"/>
      <c r="VA5" s="62"/>
      <c r="VB5" s="62"/>
      <c r="VC5" s="62"/>
      <c r="VD5" s="62"/>
      <c r="VE5" s="62"/>
      <c r="VF5" s="62"/>
      <c r="VG5" s="62"/>
      <c r="VH5" s="62"/>
      <c r="VI5" s="62"/>
      <c r="VJ5" s="62"/>
      <c r="VK5" s="62"/>
      <c r="VL5" s="62"/>
      <c r="VM5" s="62"/>
      <c r="VN5" s="62"/>
      <c r="VO5" s="62"/>
      <c r="VP5" s="62"/>
      <c r="VQ5" s="62"/>
      <c r="VR5" s="62"/>
      <c r="VS5" s="62"/>
      <c r="VT5" s="62"/>
      <c r="VU5" s="62"/>
      <c r="VV5" s="62"/>
      <c r="VW5" s="62"/>
      <c r="VX5" s="62"/>
      <c r="VY5" s="62"/>
      <c r="VZ5" s="62"/>
      <c r="WA5" s="62"/>
      <c r="WB5" s="62"/>
      <c r="WC5" s="62"/>
      <c r="WD5" s="62"/>
      <c r="WE5" s="62"/>
      <c r="WF5" s="62"/>
      <c r="WG5" s="62"/>
      <c r="WH5" s="62"/>
      <c r="WI5" s="62"/>
      <c r="WJ5" s="62"/>
      <c r="WK5" s="62"/>
      <c r="WL5" s="62"/>
      <c r="WM5" s="62"/>
      <c r="WN5" s="62"/>
      <c r="WO5" s="62"/>
      <c r="WP5" s="62"/>
      <c r="WQ5" s="62"/>
      <c r="WR5" s="62"/>
      <c r="WS5" s="62"/>
      <c r="WT5" s="62"/>
      <c r="WU5" s="62"/>
      <c r="WV5" s="62"/>
      <c r="WW5" s="62"/>
      <c r="WX5" s="62"/>
      <c r="WY5" s="62"/>
      <c r="WZ5" s="62"/>
      <c r="XA5" s="62"/>
      <c r="XB5" s="62"/>
      <c r="XC5" s="62"/>
      <c r="XD5" s="62"/>
      <c r="XE5" s="62"/>
      <c r="XF5" s="62"/>
      <c r="XG5" s="62"/>
      <c r="XH5" s="62"/>
      <c r="XI5" s="62"/>
      <c r="XJ5" s="62"/>
      <c r="XK5" s="62"/>
      <c r="XL5" s="62"/>
      <c r="XM5" s="62"/>
      <c r="XN5" s="62"/>
      <c r="XO5" s="62"/>
      <c r="XP5" s="62"/>
      <c r="XQ5" s="62"/>
      <c r="XR5" s="62"/>
      <c r="XS5" s="62"/>
      <c r="XT5" s="62"/>
      <c r="XU5" s="62"/>
      <c r="XV5" s="62"/>
      <c r="XW5" s="62"/>
      <c r="XX5" s="62"/>
      <c r="XY5" s="62"/>
      <c r="XZ5" s="62"/>
      <c r="YA5" s="62"/>
      <c r="YB5" s="62"/>
      <c r="YC5" s="62"/>
      <c r="YD5" s="62"/>
      <c r="YE5" s="62"/>
      <c r="YF5" s="62"/>
      <c r="YG5" s="62"/>
      <c r="YH5" s="62"/>
      <c r="YI5" s="62"/>
      <c r="YJ5" s="62"/>
      <c r="YK5" s="62"/>
      <c r="YL5" s="62"/>
      <c r="YM5" s="62"/>
      <c r="YN5" s="62"/>
      <c r="YO5" s="62"/>
      <c r="YP5" s="62"/>
      <c r="YQ5" s="62"/>
      <c r="YR5" s="62"/>
      <c r="YS5" s="62"/>
      <c r="YT5" s="62"/>
      <c r="YU5" s="62"/>
      <c r="YV5" s="62"/>
      <c r="YW5" s="62"/>
      <c r="YX5" s="62"/>
      <c r="YY5" s="62"/>
      <c r="YZ5" s="62"/>
      <c r="ZA5" s="62"/>
      <c r="ZB5" s="62"/>
      <c r="ZC5" s="62"/>
      <c r="ZD5" s="62"/>
      <c r="ZE5" s="62"/>
      <c r="ZF5" s="62"/>
      <c r="ZG5" s="62"/>
      <c r="ZH5" s="62"/>
      <c r="ZI5" s="62"/>
      <c r="ZJ5" s="62"/>
      <c r="ZK5" s="62"/>
      <c r="ZL5" s="62"/>
      <c r="ZM5" s="62"/>
      <c r="ZN5" s="62"/>
      <c r="ZO5" s="62"/>
      <c r="ZP5" s="62"/>
      <c r="ZQ5" s="62"/>
      <c r="ZR5" s="62"/>
      <c r="ZS5" s="62"/>
      <c r="ZT5" s="62"/>
      <c r="ZU5" s="62"/>
      <c r="ZV5" s="62"/>
      <c r="ZW5" s="62"/>
      <c r="ZX5" s="62"/>
      <c r="ZY5" s="62"/>
      <c r="ZZ5" s="62"/>
      <c r="AAA5" s="62"/>
      <c r="AAB5" s="62"/>
      <c r="AAC5" s="62"/>
      <c r="AAD5" s="62"/>
      <c r="AAE5" s="62"/>
      <c r="AAF5" s="62"/>
      <c r="AAG5" s="62"/>
      <c r="AAH5" s="62"/>
      <c r="AAI5" s="62"/>
      <c r="AAJ5" s="62"/>
      <c r="AAK5" s="62"/>
      <c r="AAL5" s="62"/>
      <c r="AAM5" s="62"/>
      <c r="AAN5" s="62"/>
      <c r="AAO5" s="62"/>
      <c r="AAP5" s="62"/>
      <c r="AAQ5" s="62"/>
      <c r="AAR5" s="62"/>
      <c r="AAS5" s="62"/>
      <c r="AAT5" s="62"/>
      <c r="AAU5" s="62"/>
      <c r="AAV5" s="62"/>
      <c r="AAW5" s="62"/>
      <c r="AAX5" s="62"/>
      <c r="AAY5" s="62"/>
      <c r="AAZ5" s="62"/>
      <c r="ABA5" s="62"/>
      <c r="ABB5" s="62"/>
      <c r="ABC5" s="62"/>
      <c r="ABD5" s="62"/>
      <c r="ABE5" s="62"/>
      <c r="ABF5" s="62"/>
      <c r="ABG5" s="62"/>
      <c r="ABH5" s="62"/>
      <c r="ABI5" s="62"/>
      <c r="ABJ5" s="62"/>
      <c r="ABK5" s="62"/>
      <c r="ABL5" s="62"/>
      <c r="ABM5" s="62"/>
      <c r="ABN5" s="62"/>
      <c r="ABO5" s="62"/>
      <c r="ABP5" s="62"/>
      <c r="ABQ5" s="62"/>
      <c r="ABR5" s="62"/>
      <c r="ABS5" s="62"/>
      <c r="ABT5" s="62"/>
      <c r="ABU5" s="62"/>
      <c r="ABV5" s="62"/>
      <c r="ABW5" s="62"/>
      <c r="ABX5" s="62"/>
      <c r="ABY5" s="62"/>
      <c r="ABZ5" s="62"/>
      <c r="ACA5" s="62"/>
      <c r="ACB5" s="62"/>
      <c r="ACC5" s="62"/>
      <c r="ACD5" s="62"/>
      <c r="ACE5" s="62"/>
      <c r="ACF5" s="62"/>
      <c r="ACG5" s="62"/>
      <c r="ACH5" s="62"/>
      <c r="ACI5" s="62"/>
      <c r="ACJ5" s="62"/>
      <c r="ACK5" s="62"/>
      <c r="ACL5" s="62"/>
      <c r="ACM5" s="62"/>
      <c r="ACN5" s="62"/>
      <c r="ACO5" s="62"/>
      <c r="ACP5" s="62"/>
      <c r="ACQ5" s="62"/>
      <c r="ACR5" s="62"/>
      <c r="ACS5" s="62"/>
      <c r="ACT5" s="62"/>
      <c r="ACU5" s="62"/>
      <c r="ACV5" s="62"/>
      <c r="ACW5" s="62"/>
      <c r="ACX5" s="62"/>
      <c r="ACY5" s="62"/>
      <c r="ACZ5" s="62"/>
      <c r="ADA5" s="62"/>
      <c r="ADB5" s="62"/>
      <c r="ADC5" s="62"/>
      <c r="ADD5" s="62"/>
      <c r="ADE5" s="62"/>
      <c r="ADF5" s="62"/>
      <c r="ADG5" s="62"/>
      <c r="ADH5" s="62"/>
      <c r="ADI5" s="62"/>
      <c r="ADJ5" s="62"/>
      <c r="ADK5" s="62"/>
      <c r="ADL5" s="62"/>
      <c r="ADM5" s="62"/>
      <c r="ADN5" s="62"/>
      <c r="ADO5" s="62"/>
      <c r="ADP5" s="62"/>
      <c r="ADQ5" s="62"/>
      <c r="ADR5" s="62"/>
      <c r="ADS5" s="62"/>
      <c r="ADT5" s="62"/>
      <c r="ADU5" s="62"/>
      <c r="ADV5" s="62"/>
      <c r="ADW5" s="62"/>
      <c r="ADX5" s="62"/>
      <c r="ADY5" s="62"/>
      <c r="ADZ5" s="62"/>
      <c r="AEA5" s="62"/>
      <c r="AEB5" s="62"/>
      <c r="AEC5" s="62"/>
      <c r="AED5" s="62"/>
      <c r="AEE5" s="62"/>
      <c r="AEF5" s="62"/>
      <c r="AEG5" s="62"/>
      <c r="AEH5" s="62"/>
      <c r="AEI5" s="62"/>
      <c r="AEJ5" s="62"/>
      <c r="AEK5" s="62"/>
      <c r="AEL5" s="62"/>
      <c r="AEM5" s="62"/>
      <c r="AEN5" s="62"/>
      <c r="AEO5" s="62"/>
      <c r="AEP5" s="62"/>
      <c r="AEQ5" s="62"/>
      <c r="AER5" s="62"/>
      <c r="AES5" s="62"/>
      <c r="AET5" s="62"/>
      <c r="AEU5" s="62"/>
      <c r="AEV5" s="62"/>
      <c r="AEW5" s="62"/>
      <c r="AEX5" s="62"/>
      <c r="AEY5" s="62"/>
      <c r="AEZ5" s="62"/>
      <c r="AFA5" s="62"/>
      <c r="AFB5" s="62"/>
      <c r="AFC5" s="62"/>
      <c r="AFD5" s="62"/>
      <c r="AFE5" s="62"/>
      <c r="AFF5" s="62"/>
      <c r="AFG5" s="62"/>
      <c r="AFH5" s="62"/>
      <c r="AFI5" s="62"/>
      <c r="AFJ5" s="62"/>
      <c r="AFK5" s="62"/>
      <c r="AFL5" s="62"/>
      <c r="AFM5" s="62"/>
      <c r="AFN5" s="62"/>
      <c r="AFO5" s="62"/>
      <c r="AFP5" s="62"/>
      <c r="AFQ5" s="62"/>
      <c r="AFR5" s="62"/>
      <c r="AFS5" s="62"/>
      <c r="AFT5" s="62"/>
      <c r="AFU5" s="62"/>
      <c r="AFV5" s="62"/>
      <c r="AFW5" s="62"/>
      <c r="AFX5" s="62"/>
      <c r="AFY5" s="62"/>
      <c r="AFZ5" s="62"/>
      <c r="AGA5" s="62"/>
      <c r="AGB5" s="62"/>
      <c r="AGC5" s="62"/>
      <c r="AGD5" s="62"/>
      <c r="AGE5" s="62"/>
      <c r="AGF5" s="62"/>
      <c r="AGG5" s="62"/>
      <c r="AGH5" s="62"/>
      <c r="AGI5" s="62"/>
      <c r="AGJ5" s="62"/>
      <c r="AGK5" s="62"/>
      <c r="AGL5" s="62"/>
      <c r="AGM5" s="62"/>
      <c r="AGN5" s="62"/>
      <c r="AGO5" s="62"/>
      <c r="AGP5" s="62"/>
      <c r="AGQ5" s="62"/>
      <c r="AGR5" s="62"/>
      <c r="AGS5" s="62"/>
      <c r="AGT5" s="62"/>
      <c r="AGU5" s="62"/>
      <c r="AGV5" s="62"/>
      <c r="AGW5" s="62"/>
      <c r="AGX5" s="62"/>
      <c r="AGY5" s="62"/>
      <c r="AGZ5" s="62"/>
      <c r="AHA5" s="62"/>
      <c r="AHB5" s="62"/>
      <c r="AHC5" s="62"/>
      <c r="AHD5" s="62"/>
      <c r="AHE5" s="62"/>
      <c r="AHF5" s="62"/>
      <c r="AHG5" s="62"/>
      <c r="AHH5" s="62"/>
      <c r="AHI5" s="62"/>
      <c r="AHJ5" s="62"/>
      <c r="AHK5" s="62"/>
      <c r="AHL5" s="62"/>
      <c r="AHM5" s="62"/>
      <c r="AHN5" s="62"/>
      <c r="AHO5" s="62"/>
      <c r="AHP5" s="62"/>
      <c r="AHQ5" s="62"/>
      <c r="AHR5" s="62"/>
      <c r="AHS5" s="62"/>
      <c r="AHT5" s="62"/>
      <c r="AHU5" s="62"/>
      <c r="AHV5" s="62"/>
      <c r="AHW5" s="62"/>
      <c r="AHX5" s="62"/>
      <c r="AHY5" s="62"/>
      <c r="AHZ5" s="62"/>
      <c r="AIA5" s="62"/>
      <c r="AIB5" s="62"/>
      <c r="AIC5" s="62"/>
      <c r="AID5" s="62"/>
      <c r="AIE5" s="62"/>
      <c r="AIF5" s="62"/>
      <c r="AIG5" s="62"/>
      <c r="AIH5" s="62"/>
      <c r="AII5" s="62"/>
      <c r="AIJ5" s="62"/>
      <c r="AIK5" s="62"/>
      <c r="AIL5" s="62"/>
      <c r="AIM5" s="62"/>
      <c r="AIN5" s="62"/>
      <c r="AIO5" s="62"/>
      <c r="AIP5" s="62"/>
      <c r="AIQ5" s="62"/>
      <c r="AIR5" s="62"/>
      <c r="AIS5" s="62"/>
      <c r="AIT5" s="62"/>
      <c r="AIU5" s="62"/>
      <c r="AIV5" s="62"/>
      <c r="AIW5" s="62"/>
      <c r="AIX5" s="62"/>
      <c r="AIY5" s="62"/>
      <c r="AIZ5" s="62"/>
      <c r="AJA5" s="62"/>
      <c r="AJB5" s="62"/>
      <c r="AJC5" s="62"/>
      <c r="AJD5" s="62"/>
      <c r="AJE5" s="62"/>
      <c r="AJF5" s="62"/>
      <c r="AJG5" s="62"/>
      <c r="AJH5" s="62"/>
      <c r="AJI5" s="62"/>
      <c r="AJJ5" s="62"/>
      <c r="AJK5" s="62"/>
      <c r="AJL5" s="62"/>
      <c r="AJM5" s="62"/>
      <c r="AJN5" s="62"/>
      <c r="AJO5" s="62"/>
      <c r="AJP5" s="62"/>
      <c r="AJQ5" s="62"/>
      <c r="AJR5" s="62"/>
      <c r="AJS5" s="62"/>
      <c r="AJT5" s="62"/>
      <c r="AJU5" s="62"/>
      <c r="AJV5" s="62"/>
      <c r="AJW5" s="62"/>
      <c r="AJX5" s="62"/>
      <c r="AJY5" s="62"/>
      <c r="AJZ5" s="62"/>
      <c r="AKA5" s="62"/>
      <c r="AKB5" s="62"/>
      <c r="AKC5" s="62"/>
      <c r="AKD5" s="62"/>
      <c r="AKE5" s="62"/>
      <c r="AKF5" s="62"/>
      <c r="AKG5" s="62"/>
      <c r="AKH5" s="62"/>
      <c r="AKI5" s="62"/>
      <c r="AKJ5" s="62"/>
      <c r="AKK5" s="62"/>
      <c r="AKL5" s="62"/>
      <c r="AKM5" s="62"/>
      <c r="AKN5" s="62"/>
      <c r="AKO5" s="62"/>
      <c r="AKP5" s="62"/>
      <c r="AKQ5" s="62"/>
      <c r="AKR5" s="62"/>
      <c r="AKS5" s="62"/>
      <c r="AKT5" s="62"/>
      <c r="AKU5" s="62"/>
      <c r="AKV5" s="62"/>
      <c r="AKW5" s="62"/>
      <c r="AKX5" s="62"/>
      <c r="AKY5" s="62"/>
      <c r="AKZ5" s="62"/>
      <c r="ALA5" s="62"/>
      <c r="ALB5" s="62"/>
      <c r="ALC5" s="62"/>
      <c r="ALD5" s="62"/>
      <c r="ALE5" s="62"/>
      <c r="ALF5" s="62"/>
      <c r="ALG5" s="62"/>
      <c r="ALH5" s="62"/>
      <c r="ALI5" s="62"/>
      <c r="ALJ5" s="62"/>
      <c r="ALK5" s="62"/>
      <c r="ALL5" s="62"/>
      <c r="ALM5" s="62"/>
      <c r="ALN5" s="62"/>
      <c r="ALO5" s="62"/>
      <c r="ALP5" s="62"/>
      <c r="ALQ5" s="62"/>
      <c r="ALR5" s="62"/>
      <c r="ALS5" s="62"/>
      <c r="ALT5" s="62"/>
      <c r="ALU5" s="62"/>
      <c r="ALV5" s="62"/>
      <c r="ALW5" s="62"/>
      <c r="ALX5" s="62"/>
      <c r="ALY5" s="62"/>
      <c r="ALZ5" s="62"/>
      <c r="AMA5" s="62"/>
      <c r="AMB5" s="62"/>
      <c r="AMC5" s="62"/>
      <c r="AMD5" s="62"/>
      <c r="AME5" s="62"/>
      <c r="AMF5" s="62"/>
      <c r="AMG5" s="62"/>
      <c r="AMH5" s="62"/>
      <c r="AMI5" s="62"/>
      <c r="AMJ5" s="62"/>
    </row>
    <row r="6" customFormat="false" ht="15" hidden="false" customHeight="false" outlineLevel="0" collapsed="false">
      <c r="A6" s="62"/>
      <c r="B6" s="65" t="s">
        <v>187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  <c r="IY6" s="62"/>
      <c r="IZ6" s="62"/>
      <c r="JA6" s="62"/>
      <c r="JB6" s="62"/>
      <c r="JC6" s="62"/>
      <c r="JD6" s="62"/>
      <c r="JE6" s="62"/>
      <c r="JF6" s="62"/>
      <c r="JG6" s="62"/>
      <c r="JH6" s="62"/>
      <c r="JI6" s="62"/>
      <c r="JJ6" s="62"/>
      <c r="JK6" s="62"/>
      <c r="JL6" s="62"/>
      <c r="JM6" s="62"/>
      <c r="JN6" s="62"/>
      <c r="JO6" s="62"/>
      <c r="JP6" s="62"/>
      <c r="JQ6" s="62"/>
      <c r="JR6" s="62"/>
      <c r="JS6" s="62"/>
      <c r="JT6" s="62"/>
      <c r="JU6" s="62"/>
      <c r="JV6" s="62"/>
      <c r="JW6" s="62"/>
      <c r="JX6" s="62"/>
      <c r="JY6" s="62"/>
      <c r="JZ6" s="62"/>
      <c r="KA6" s="62"/>
      <c r="KB6" s="62"/>
      <c r="KC6" s="62"/>
      <c r="KD6" s="62"/>
      <c r="KE6" s="62"/>
      <c r="KF6" s="62"/>
      <c r="KG6" s="62"/>
      <c r="KH6" s="62"/>
      <c r="KI6" s="62"/>
      <c r="KJ6" s="62"/>
      <c r="KK6" s="62"/>
      <c r="KL6" s="62"/>
      <c r="KM6" s="62"/>
      <c r="KN6" s="62"/>
      <c r="KO6" s="62"/>
      <c r="KP6" s="62"/>
      <c r="KQ6" s="62"/>
      <c r="KR6" s="62"/>
      <c r="KS6" s="62"/>
      <c r="KT6" s="62"/>
      <c r="KU6" s="62"/>
      <c r="KV6" s="62"/>
      <c r="KW6" s="62"/>
      <c r="KX6" s="62"/>
      <c r="KY6" s="62"/>
      <c r="KZ6" s="62"/>
      <c r="LA6" s="62"/>
      <c r="LB6" s="62"/>
      <c r="LC6" s="62"/>
      <c r="LD6" s="62"/>
      <c r="LE6" s="62"/>
      <c r="LF6" s="62"/>
      <c r="LG6" s="62"/>
      <c r="LH6" s="62"/>
      <c r="LI6" s="62"/>
      <c r="LJ6" s="62"/>
      <c r="LK6" s="62"/>
      <c r="LL6" s="62"/>
      <c r="LM6" s="62"/>
      <c r="LN6" s="62"/>
      <c r="LO6" s="62"/>
      <c r="LP6" s="62"/>
      <c r="LQ6" s="62"/>
      <c r="LR6" s="62"/>
      <c r="LS6" s="62"/>
      <c r="LT6" s="62"/>
      <c r="LU6" s="62"/>
      <c r="LV6" s="62"/>
      <c r="LW6" s="62"/>
      <c r="LX6" s="62"/>
      <c r="LY6" s="62"/>
      <c r="LZ6" s="62"/>
      <c r="MA6" s="62"/>
      <c r="MB6" s="62"/>
      <c r="MC6" s="62"/>
      <c r="MD6" s="62"/>
      <c r="ME6" s="62"/>
      <c r="MF6" s="62"/>
      <c r="MG6" s="62"/>
      <c r="MH6" s="62"/>
      <c r="MI6" s="62"/>
      <c r="MJ6" s="62"/>
      <c r="MK6" s="62"/>
      <c r="ML6" s="62"/>
      <c r="MM6" s="62"/>
      <c r="MN6" s="62"/>
      <c r="MO6" s="62"/>
      <c r="MP6" s="62"/>
      <c r="MQ6" s="62"/>
      <c r="MR6" s="62"/>
      <c r="MS6" s="62"/>
      <c r="MT6" s="62"/>
      <c r="MU6" s="62"/>
      <c r="MV6" s="62"/>
      <c r="MW6" s="62"/>
      <c r="MX6" s="62"/>
      <c r="MY6" s="62"/>
      <c r="MZ6" s="62"/>
      <c r="NA6" s="62"/>
      <c r="NB6" s="62"/>
      <c r="NC6" s="62"/>
      <c r="ND6" s="62"/>
      <c r="NE6" s="62"/>
      <c r="NF6" s="62"/>
      <c r="NG6" s="62"/>
      <c r="NH6" s="62"/>
      <c r="NI6" s="62"/>
      <c r="NJ6" s="62"/>
      <c r="NK6" s="62"/>
      <c r="NL6" s="62"/>
      <c r="NM6" s="62"/>
      <c r="NN6" s="62"/>
      <c r="NO6" s="62"/>
      <c r="NP6" s="62"/>
      <c r="NQ6" s="62"/>
      <c r="NR6" s="62"/>
      <c r="NS6" s="62"/>
      <c r="NT6" s="62"/>
      <c r="NU6" s="62"/>
      <c r="NV6" s="62"/>
      <c r="NW6" s="62"/>
      <c r="NX6" s="62"/>
      <c r="NY6" s="62"/>
      <c r="NZ6" s="62"/>
      <c r="OA6" s="62"/>
      <c r="OB6" s="62"/>
      <c r="OC6" s="62"/>
      <c r="OD6" s="62"/>
      <c r="OE6" s="62"/>
      <c r="OF6" s="62"/>
      <c r="OG6" s="62"/>
      <c r="OH6" s="62"/>
      <c r="OI6" s="62"/>
      <c r="OJ6" s="62"/>
      <c r="OK6" s="62"/>
      <c r="OL6" s="62"/>
      <c r="OM6" s="62"/>
      <c r="ON6" s="62"/>
      <c r="OO6" s="62"/>
      <c r="OP6" s="62"/>
      <c r="OQ6" s="62"/>
      <c r="OR6" s="62"/>
      <c r="OS6" s="62"/>
      <c r="OT6" s="62"/>
      <c r="OU6" s="62"/>
      <c r="OV6" s="62"/>
      <c r="OW6" s="62"/>
      <c r="OX6" s="62"/>
      <c r="OY6" s="62"/>
      <c r="OZ6" s="62"/>
      <c r="PA6" s="62"/>
      <c r="PB6" s="62"/>
      <c r="PC6" s="62"/>
      <c r="PD6" s="62"/>
      <c r="PE6" s="62"/>
      <c r="PF6" s="62"/>
      <c r="PG6" s="62"/>
      <c r="PH6" s="62"/>
      <c r="PI6" s="62"/>
      <c r="PJ6" s="62"/>
      <c r="PK6" s="62"/>
      <c r="PL6" s="62"/>
      <c r="PM6" s="62"/>
      <c r="PN6" s="62"/>
      <c r="PO6" s="62"/>
      <c r="PP6" s="62"/>
      <c r="PQ6" s="62"/>
      <c r="PR6" s="62"/>
      <c r="PS6" s="62"/>
      <c r="PT6" s="62"/>
      <c r="PU6" s="62"/>
      <c r="PV6" s="62"/>
      <c r="PW6" s="62"/>
      <c r="PX6" s="62"/>
      <c r="PY6" s="62"/>
      <c r="PZ6" s="62"/>
      <c r="QA6" s="62"/>
      <c r="QB6" s="62"/>
      <c r="QC6" s="62"/>
      <c r="QD6" s="62"/>
      <c r="QE6" s="62"/>
      <c r="QF6" s="62"/>
      <c r="QG6" s="62"/>
      <c r="QH6" s="62"/>
      <c r="QI6" s="62"/>
      <c r="QJ6" s="62"/>
      <c r="QK6" s="62"/>
      <c r="QL6" s="62"/>
      <c r="QM6" s="62"/>
      <c r="QN6" s="62"/>
      <c r="QO6" s="62"/>
      <c r="QP6" s="62"/>
      <c r="QQ6" s="62"/>
      <c r="QR6" s="62"/>
      <c r="QS6" s="62"/>
      <c r="QT6" s="62"/>
      <c r="QU6" s="62"/>
      <c r="QV6" s="62"/>
      <c r="QW6" s="62"/>
      <c r="QX6" s="62"/>
      <c r="QY6" s="62"/>
      <c r="QZ6" s="62"/>
      <c r="RA6" s="62"/>
      <c r="RB6" s="62"/>
      <c r="RC6" s="62"/>
      <c r="RD6" s="62"/>
      <c r="RE6" s="62"/>
      <c r="RF6" s="62"/>
      <c r="RG6" s="62"/>
      <c r="RH6" s="62"/>
      <c r="RI6" s="62"/>
      <c r="RJ6" s="62"/>
      <c r="RK6" s="62"/>
      <c r="RL6" s="62"/>
      <c r="RM6" s="62"/>
      <c r="RN6" s="62"/>
      <c r="RO6" s="62"/>
      <c r="RP6" s="62"/>
      <c r="RQ6" s="62"/>
      <c r="RR6" s="62"/>
      <c r="RS6" s="62"/>
      <c r="RT6" s="62"/>
      <c r="RU6" s="62"/>
      <c r="RV6" s="62"/>
      <c r="RW6" s="62"/>
      <c r="RX6" s="62"/>
      <c r="RY6" s="62"/>
      <c r="RZ6" s="62"/>
      <c r="SA6" s="62"/>
      <c r="SB6" s="62"/>
      <c r="SC6" s="62"/>
      <c r="SD6" s="62"/>
      <c r="SE6" s="62"/>
      <c r="SF6" s="62"/>
      <c r="SG6" s="62"/>
      <c r="SH6" s="62"/>
      <c r="SI6" s="62"/>
      <c r="SJ6" s="62"/>
      <c r="SK6" s="62"/>
      <c r="SL6" s="62"/>
      <c r="SM6" s="62"/>
      <c r="SN6" s="62"/>
      <c r="SO6" s="62"/>
      <c r="SP6" s="62"/>
      <c r="SQ6" s="62"/>
      <c r="SR6" s="62"/>
      <c r="SS6" s="62"/>
      <c r="ST6" s="62"/>
      <c r="SU6" s="62"/>
      <c r="SV6" s="62"/>
      <c r="SW6" s="62"/>
      <c r="SX6" s="62"/>
      <c r="SY6" s="62"/>
      <c r="SZ6" s="62"/>
      <c r="TA6" s="62"/>
      <c r="TB6" s="62"/>
      <c r="TC6" s="62"/>
      <c r="TD6" s="62"/>
      <c r="TE6" s="62"/>
      <c r="TF6" s="62"/>
      <c r="TG6" s="62"/>
      <c r="TH6" s="62"/>
      <c r="TI6" s="62"/>
      <c r="TJ6" s="62"/>
      <c r="TK6" s="62"/>
      <c r="TL6" s="62"/>
      <c r="TM6" s="62"/>
      <c r="TN6" s="62"/>
      <c r="TO6" s="62"/>
      <c r="TP6" s="62"/>
      <c r="TQ6" s="62"/>
      <c r="TR6" s="62"/>
      <c r="TS6" s="62"/>
      <c r="TT6" s="62"/>
      <c r="TU6" s="62"/>
      <c r="TV6" s="62"/>
      <c r="TW6" s="62"/>
      <c r="TX6" s="62"/>
      <c r="TY6" s="62"/>
      <c r="TZ6" s="62"/>
      <c r="UA6" s="62"/>
      <c r="UB6" s="62"/>
      <c r="UC6" s="62"/>
      <c r="UD6" s="62"/>
      <c r="UE6" s="62"/>
      <c r="UF6" s="62"/>
      <c r="UG6" s="62"/>
      <c r="UH6" s="62"/>
      <c r="UI6" s="62"/>
      <c r="UJ6" s="62"/>
      <c r="UK6" s="62"/>
      <c r="UL6" s="62"/>
      <c r="UM6" s="62"/>
      <c r="UN6" s="62"/>
      <c r="UO6" s="62"/>
      <c r="UP6" s="62"/>
      <c r="UQ6" s="62"/>
      <c r="UR6" s="62"/>
      <c r="US6" s="62"/>
      <c r="UT6" s="62"/>
      <c r="UU6" s="62"/>
      <c r="UV6" s="62"/>
      <c r="UW6" s="62"/>
      <c r="UX6" s="62"/>
      <c r="UY6" s="62"/>
      <c r="UZ6" s="62"/>
      <c r="VA6" s="62"/>
      <c r="VB6" s="62"/>
      <c r="VC6" s="62"/>
      <c r="VD6" s="62"/>
      <c r="VE6" s="62"/>
      <c r="VF6" s="62"/>
      <c r="VG6" s="62"/>
      <c r="VH6" s="62"/>
      <c r="VI6" s="62"/>
      <c r="VJ6" s="62"/>
      <c r="VK6" s="62"/>
      <c r="VL6" s="62"/>
      <c r="VM6" s="62"/>
      <c r="VN6" s="62"/>
      <c r="VO6" s="62"/>
      <c r="VP6" s="62"/>
      <c r="VQ6" s="62"/>
      <c r="VR6" s="62"/>
      <c r="VS6" s="62"/>
      <c r="VT6" s="62"/>
      <c r="VU6" s="62"/>
      <c r="VV6" s="62"/>
      <c r="VW6" s="62"/>
      <c r="VX6" s="62"/>
      <c r="VY6" s="62"/>
      <c r="VZ6" s="62"/>
      <c r="WA6" s="62"/>
      <c r="WB6" s="62"/>
      <c r="WC6" s="62"/>
      <c r="WD6" s="62"/>
      <c r="WE6" s="62"/>
      <c r="WF6" s="62"/>
      <c r="WG6" s="62"/>
      <c r="WH6" s="62"/>
      <c r="WI6" s="62"/>
      <c r="WJ6" s="62"/>
      <c r="WK6" s="62"/>
      <c r="WL6" s="62"/>
      <c r="WM6" s="62"/>
      <c r="WN6" s="62"/>
      <c r="WO6" s="62"/>
      <c r="WP6" s="62"/>
      <c r="WQ6" s="62"/>
      <c r="WR6" s="62"/>
      <c r="WS6" s="62"/>
      <c r="WT6" s="62"/>
      <c r="WU6" s="62"/>
      <c r="WV6" s="62"/>
      <c r="WW6" s="62"/>
      <c r="WX6" s="62"/>
      <c r="WY6" s="62"/>
      <c r="WZ6" s="62"/>
      <c r="XA6" s="62"/>
      <c r="XB6" s="62"/>
      <c r="XC6" s="62"/>
      <c r="XD6" s="62"/>
      <c r="XE6" s="62"/>
      <c r="XF6" s="62"/>
      <c r="XG6" s="62"/>
      <c r="XH6" s="62"/>
      <c r="XI6" s="62"/>
      <c r="XJ6" s="62"/>
      <c r="XK6" s="62"/>
      <c r="XL6" s="62"/>
      <c r="XM6" s="62"/>
      <c r="XN6" s="62"/>
      <c r="XO6" s="62"/>
      <c r="XP6" s="62"/>
      <c r="XQ6" s="62"/>
      <c r="XR6" s="62"/>
      <c r="XS6" s="62"/>
      <c r="XT6" s="62"/>
      <c r="XU6" s="62"/>
      <c r="XV6" s="62"/>
      <c r="XW6" s="62"/>
      <c r="XX6" s="62"/>
      <c r="XY6" s="62"/>
      <c r="XZ6" s="62"/>
      <c r="YA6" s="62"/>
      <c r="YB6" s="62"/>
      <c r="YC6" s="62"/>
      <c r="YD6" s="62"/>
      <c r="YE6" s="62"/>
      <c r="YF6" s="62"/>
      <c r="YG6" s="62"/>
      <c r="YH6" s="62"/>
      <c r="YI6" s="62"/>
      <c r="YJ6" s="62"/>
      <c r="YK6" s="62"/>
      <c r="YL6" s="62"/>
      <c r="YM6" s="62"/>
      <c r="YN6" s="62"/>
      <c r="YO6" s="62"/>
      <c r="YP6" s="62"/>
      <c r="YQ6" s="62"/>
      <c r="YR6" s="62"/>
      <c r="YS6" s="62"/>
      <c r="YT6" s="62"/>
      <c r="YU6" s="62"/>
      <c r="YV6" s="62"/>
      <c r="YW6" s="62"/>
      <c r="YX6" s="62"/>
      <c r="YY6" s="62"/>
      <c r="YZ6" s="62"/>
      <c r="ZA6" s="62"/>
      <c r="ZB6" s="62"/>
      <c r="ZC6" s="62"/>
      <c r="ZD6" s="62"/>
      <c r="ZE6" s="62"/>
      <c r="ZF6" s="62"/>
      <c r="ZG6" s="62"/>
      <c r="ZH6" s="62"/>
      <c r="ZI6" s="62"/>
      <c r="ZJ6" s="62"/>
      <c r="ZK6" s="62"/>
      <c r="ZL6" s="62"/>
      <c r="ZM6" s="62"/>
      <c r="ZN6" s="62"/>
      <c r="ZO6" s="62"/>
      <c r="ZP6" s="62"/>
      <c r="ZQ6" s="62"/>
      <c r="ZR6" s="62"/>
      <c r="ZS6" s="62"/>
      <c r="ZT6" s="62"/>
      <c r="ZU6" s="62"/>
      <c r="ZV6" s="62"/>
      <c r="ZW6" s="62"/>
      <c r="ZX6" s="62"/>
      <c r="ZY6" s="62"/>
      <c r="ZZ6" s="62"/>
      <c r="AAA6" s="62"/>
      <c r="AAB6" s="62"/>
      <c r="AAC6" s="62"/>
      <c r="AAD6" s="62"/>
      <c r="AAE6" s="62"/>
      <c r="AAF6" s="62"/>
      <c r="AAG6" s="62"/>
      <c r="AAH6" s="62"/>
      <c r="AAI6" s="62"/>
      <c r="AAJ6" s="62"/>
      <c r="AAK6" s="62"/>
      <c r="AAL6" s="62"/>
      <c r="AAM6" s="62"/>
      <c r="AAN6" s="62"/>
      <c r="AAO6" s="62"/>
      <c r="AAP6" s="62"/>
      <c r="AAQ6" s="62"/>
      <c r="AAR6" s="62"/>
      <c r="AAS6" s="62"/>
      <c r="AAT6" s="62"/>
      <c r="AAU6" s="62"/>
      <c r="AAV6" s="62"/>
      <c r="AAW6" s="62"/>
      <c r="AAX6" s="62"/>
      <c r="AAY6" s="62"/>
      <c r="AAZ6" s="62"/>
      <c r="ABA6" s="62"/>
      <c r="ABB6" s="62"/>
      <c r="ABC6" s="62"/>
      <c r="ABD6" s="62"/>
      <c r="ABE6" s="62"/>
      <c r="ABF6" s="62"/>
      <c r="ABG6" s="62"/>
      <c r="ABH6" s="62"/>
      <c r="ABI6" s="62"/>
      <c r="ABJ6" s="62"/>
      <c r="ABK6" s="62"/>
      <c r="ABL6" s="62"/>
      <c r="ABM6" s="62"/>
      <c r="ABN6" s="62"/>
      <c r="ABO6" s="62"/>
      <c r="ABP6" s="62"/>
      <c r="ABQ6" s="62"/>
      <c r="ABR6" s="62"/>
      <c r="ABS6" s="62"/>
      <c r="ABT6" s="62"/>
      <c r="ABU6" s="62"/>
      <c r="ABV6" s="62"/>
      <c r="ABW6" s="62"/>
      <c r="ABX6" s="62"/>
      <c r="ABY6" s="62"/>
      <c r="ABZ6" s="62"/>
      <c r="ACA6" s="62"/>
      <c r="ACB6" s="62"/>
      <c r="ACC6" s="62"/>
      <c r="ACD6" s="62"/>
      <c r="ACE6" s="62"/>
      <c r="ACF6" s="62"/>
      <c r="ACG6" s="62"/>
      <c r="ACH6" s="62"/>
      <c r="ACI6" s="62"/>
      <c r="ACJ6" s="62"/>
      <c r="ACK6" s="62"/>
      <c r="ACL6" s="62"/>
      <c r="ACM6" s="62"/>
      <c r="ACN6" s="62"/>
      <c r="ACO6" s="62"/>
      <c r="ACP6" s="62"/>
      <c r="ACQ6" s="62"/>
      <c r="ACR6" s="62"/>
      <c r="ACS6" s="62"/>
      <c r="ACT6" s="62"/>
      <c r="ACU6" s="62"/>
      <c r="ACV6" s="62"/>
      <c r="ACW6" s="62"/>
      <c r="ACX6" s="62"/>
      <c r="ACY6" s="62"/>
      <c r="ACZ6" s="62"/>
      <c r="ADA6" s="62"/>
      <c r="ADB6" s="62"/>
      <c r="ADC6" s="62"/>
      <c r="ADD6" s="62"/>
      <c r="ADE6" s="62"/>
      <c r="ADF6" s="62"/>
      <c r="ADG6" s="62"/>
      <c r="ADH6" s="62"/>
      <c r="ADI6" s="62"/>
      <c r="ADJ6" s="62"/>
      <c r="ADK6" s="62"/>
      <c r="ADL6" s="62"/>
      <c r="ADM6" s="62"/>
      <c r="ADN6" s="62"/>
      <c r="ADO6" s="62"/>
      <c r="ADP6" s="62"/>
      <c r="ADQ6" s="62"/>
      <c r="ADR6" s="62"/>
      <c r="ADS6" s="62"/>
      <c r="ADT6" s="62"/>
      <c r="ADU6" s="62"/>
      <c r="ADV6" s="62"/>
      <c r="ADW6" s="62"/>
      <c r="ADX6" s="62"/>
      <c r="ADY6" s="62"/>
      <c r="ADZ6" s="62"/>
      <c r="AEA6" s="62"/>
      <c r="AEB6" s="62"/>
      <c r="AEC6" s="62"/>
      <c r="AED6" s="62"/>
      <c r="AEE6" s="62"/>
      <c r="AEF6" s="62"/>
      <c r="AEG6" s="62"/>
      <c r="AEH6" s="62"/>
      <c r="AEI6" s="62"/>
      <c r="AEJ6" s="62"/>
      <c r="AEK6" s="62"/>
      <c r="AEL6" s="62"/>
      <c r="AEM6" s="62"/>
      <c r="AEN6" s="62"/>
      <c r="AEO6" s="62"/>
      <c r="AEP6" s="62"/>
      <c r="AEQ6" s="62"/>
      <c r="AER6" s="62"/>
      <c r="AES6" s="62"/>
      <c r="AET6" s="62"/>
      <c r="AEU6" s="62"/>
      <c r="AEV6" s="62"/>
      <c r="AEW6" s="62"/>
      <c r="AEX6" s="62"/>
      <c r="AEY6" s="62"/>
      <c r="AEZ6" s="62"/>
      <c r="AFA6" s="62"/>
      <c r="AFB6" s="62"/>
      <c r="AFC6" s="62"/>
      <c r="AFD6" s="62"/>
      <c r="AFE6" s="62"/>
      <c r="AFF6" s="62"/>
      <c r="AFG6" s="62"/>
      <c r="AFH6" s="62"/>
      <c r="AFI6" s="62"/>
      <c r="AFJ6" s="62"/>
      <c r="AFK6" s="62"/>
      <c r="AFL6" s="62"/>
      <c r="AFM6" s="62"/>
      <c r="AFN6" s="62"/>
      <c r="AFO6" s="62"/>
      <c r="AFP6" s="62"/>
      <c r="AFQ6" s="62"/>
      <c r="AFR6" s="62"/>
      <c r="AFS6" s="62"/>
      <c r="AFT6" s="62"/>
      <c r="AFU6" s="62"/>
      <c r="AFV6" s="62"/>
      <c r="AFW6" s="62"/>
      <c r="AFX6" s="62"/>
      <c r="AFY6" s="62"/>
      <c r="AFZ6" s="62"/>
      <c r="AGA6" s="62"/>
      <c r="AGB6" s="62"/>
      <c r="AGC6" s="62"/>
      <c r="AGD6" s="62"/>
      <c r="AGE6" s="62"/>
      <c r="AGF6" s="62"/>
      <c r="AGG6" s="62"/>
      <c r="AGH6" s="62"/>
      <c r="AGI6" s="62"/>
      <c r="AGJ6" s="62"/>
      <c r="AGK6" s="62"/>
      <c r="AGL6" s="62"/>
      <c r="AGM6" s="62"/>
      <c r="AGN6" s="62"/>
      <c r="AGO6" s="62"/>
      <c r="AGP6" s="62"/>
      <c r="AGQ6" s="62"/>
      <c r="AGR6" s="62"/>
      <c r="AGS6" s="62"/>
      <c r="AGT6" s="62"/>
      <c r="AGU6" s="62"/>
      <c r="AGV6" s="62"/>
      <c r="AGW6" s="62"/>
      <c r="AGX6" s="62"/>
      <c r="AGY6" s="62"/>
      <c r="AGZ6" s="62"/>
      <c r="AHA6" s="62"/>
      <c r="AHB6" s="62"/>
      <c r="AHC6" s="62"/>
      <c r="AHD6" s="62"/>
      <c r="AHE6" s="62"/>
      <c r="AHF6" s="62"/>
      <c r="AHG6" s="62"/>
      <c r="AHH6" s="62"/>
      <c r="AHI6" s="62"/>
      <c r="AHJ6" s="62"/>
      <c r="AHK6" s="62"/>
      <c r="AHL6" s="62"/>
      <c r="AHM6" s="62"/>
      <c r="AHN6" s="62"/>
      <c r="AHO6" s="62"/>
      <c r="AHP6" s="62"/>
      <c r="AHQ6" s="62"/>
      <c r="AHR6" s="62"/>
      <c r="AHS6" s="62"/>
      <c r="AHT6" s="62"/>
      <c r="AHU6" s="62"/>
      <c r="AHV6" s="62"/>
      <c r="AHW6" s="62"/>
      <c r="AHX6" s="62"/>
      <c r="AHY6" s="62"/>
      <c r="AHZ6" s="62"/>
      <c r="AIA6" s="62"/>
      <c r="AIB6" s="62"/>
      <c r="AIC6" s="62"/>
      <c r="AID6" s="62"/>
      <c r="AIE6" s="62"/>
      <c r="AIF6" s="62"/>
      <c r="AIG6" s="62"/>
      <c r="AIH6" s="62"/>
      <c r="AII6" s="62"/>
      <c r="AIJ6" s="62"/>
      <c r="AIK6" s="62"/>
      <c r="AIL6" s="62"/>
      <c r="AIM6" s="62"/>
      <c r="AIN6" s="62"/>
      <c r="AIO6" s="62"/>
      <c r="AIP6" s="62"/>
      <c r="AIQ6" s="62"/>
      <c r="AIR6" s="62"/>
      <c r="AIS6" s="62"/>
      <c r="AIT6" s="62"/>
      <c r="AIU6" s="62"/>
      <c r="AIV6" s="62"/>
      <c r="AIW6" s="62"/>
      <c r="AIX6" s="62"/>
      <c r="AIY6" s="62"/>
      <c r="AIZ6" s="62"/>
      <c r="AJA6" s="62"/>
      <c r="AJB6" s="62"/>
      <c r="AJC6" s="62"/>
      <c r="AJD6" s="62"/>
      <c r="AJE6" s="62"/>
      <c r="AJF6" s="62"/>
      <c r="AJG6" s="62"/>
      <c r="AJH6" s="62"/>
      <c r="AJI6" s="62"/>
      <c r="AJJ6" s="62"/>
      <c r="AJK6" s="62"/>
      <c r="AJL6" s="62"/>
      <c r="AJM6" s="62"/>
      <c r="AJN6" s="62"/>
      <c r="AJO6" s="62"/>
      <c r="AJP6" s="62"/>
      <c r="AJQ6" s="62"/>
      <c r="AJR6" s="62"/>
      <c r="AJS6" s="62"/>
      <c r="AJT6" s="62"/>
      <c r="AJU6" s="62"/>
      <c r="AJV6" s="62"/>
      <c r="AJW6" s="62"/>
      <c r="AJX6" s="62"/>
      <c r="AJY6" s="62"/>
      <c r="AJZ6" s="62"/>
      <c r="AKA6" s="62"/>
      <c r="AKB6" s="62"/>
      <c r="AKC6" s="62"/>
      <c r="AKD6" s="62"/>
      <c r="AKE6" s="62"/>
      <c r="AKF6" s="62"/>
      <c r="AKG6" s="62"/>
      <c r="AKH6" s="62"/>
      <c r="AKI6" s="62"/>
      <c r="AKJ6" s="62"/>
      <c r="AKK6" s="62"/>
      <c r="AKL6" s="62"/>
      <c r="AKM6" s="62"/>
      <c r="AKN6" s="62"/>
      <c r="AKO6" s="62"/>
      <c r="AKP6" s="62"/>
      <c r="AKQ6" s="62"/>
      <c r="AKR6" s="62"/>
      <c r="AKS6" s="62"/>
      <c r="AKT6" s="62"/>
      <c r="AKU6" s="62"/>
      <c r="AKV6" s="62"/>
      <c r="AKW6" s="62"/>
      <c r="AKX6" s="62"/>
      <c r="AKY6" s="62"/>
      <c r="AKZ6" s="62"/>
      <c r="ALA6" s="62"/>
      <c r="ALB6" s="62"/>
      <c r="ALC6" s="62"/>
      <c r="ALD6" s="62"/>
      <c r="ALE6" s="62"/>
      <c r="ALF6" s="62"/>
      <c r="ALG6" s="62"/>
      <c r="ALH6" s="62"/>
      <c r="ALI6" s="62"/>
      <c r="ALJ6" s="62"/>
      <c r="ALK6" s="62"/>
      <c r="ALL6" s="62"/>
      <c r="ALM6" s="62"/>
      <c r="ALN6" s="62"/>
      <c r="ALO6" s="62"/>
      <c r="ALP6" s="62"/>
      <c r="ALQ6" s="62"/>
      <c r="ALR6" s="62"/>
      <c r="ALS6" s="62"/>
      <c r="ALT6" s="62"/>
      <c r="ALU6" s="62"/>
      <c r="ALV6" s="62"/>
      <c r="ALW6" s="62"/>
      <c r="ALX6" s="62"/>
      <c r="ALY6" s="62"/>
      <c r="ALZ6" s="62"/>
      <c r="AMA6" s="62"/>
      <c r="AMB6" s="62"/>
      <c r="AMC6" s="62"/>
      <c r="AMD6" s="62"/>
      <c r="AME6" s="62"/>
      <c r="AMF6" s="62"/>
      <c r="AMG6" s="62"/>
      <c r="AMH6" s="62"/>
      <c r="AMI6" s="62"/>
      <c r="AMJ6" s="62"/>
    </row>
    <row r="7" customFormat="false" ht="15" hidden="false" customHeight="false" outlineLevel="0" collapsed="false">
      <c r="A7" s="62"/>
      <c r="B7" s="65" t="s">
        <v>188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  <c r="IY7" s="62"/>
      <c r="IZ7" s="62"/>
      <c r="JA7" s="62"/>
      <c r="JB7" s="62"/>
      <c r="JC7" s="62"/>
      <c r="JD7" s="62"/>
      <c r="JE7" s="62"/>
      <c r="JF7" s="62"/>
      <c r="JG7" s="62"/>
      <c r="JH7" s="62"/>
      <c r="JI7" s="62"/>
      <c r="JJ7" s="62"/>
      <c r="JK7" s="62"/>
      <c r="JL7" s="62"/>
      <c r="JM7" s="62"/>
      <c r="JN7" s="62"/>
      <c r="JO7" s="62"/>
      <c r="JP7" s="62"/>
      <c r="JQ7" s="62"/>
      <c r="JR7" s="62"/>
      <c r="JS7" s="62"/>
      <c r="JT7" s="62"/>
      <c r="JU7" s="62"/>
      <c r="JV7" s="62"/>
      <c r="JW7" s="62"/>
      <c r="JX7" s="62"/>
      <c r="JY7" s="62"/>
      <c r="JZ7" s="62"/>
      <c r="KA7" s="62"/>
      <c r="KB7" s="62"/>
      <c r="KC7" s="62"/>
      <c r="KD7" s="62"/>
      <c r="KE7" s="62"/>
      <c r="KF7" s="62"/>
      <c r="KG7" s="62"/>
      <c r="KH7" s="62"/>
      <c r="KI7" s="62"/>
      <c r="KJ7" s="62"/>
      <c r="KK7" s="62"/>
      <c r="KL7" s="62"/>
      <c r="KM7" s="62"/>
      <c r="KN7" s="62"/>
      <c r="KO7" s="62"/>
      <c r="KP7" s="62"/>
      <c r="KQ7" s="62"/>
      <c r="KR7" s="62"/>
      <c r="KS7" s="62"/>
      <c r="KT7" s="62"/>
      <c r="KU7" s="62"/>
      <c r="KV7" s="62"/>
      <c r="KW7" s="62"/>
      <c r="KX7" s="62"/>
      <c r="KY7" s="62"/>
      <c r="KZ7" s="62"/>
      <c r="LA7" s="62"/>
      <c r="LB7" s="62"/>
      <c r="LC7" s="62"/>
      <c r="LD7" s="62"/>
      <c r="LE7" s="62"/>
      <c r="LF7" s="62"/>
      <c r="LG7" s="62"/>
      <c r="LH7" s="62"/>
      <c r="LI7" s="62"/>
      <c r="LJ7" s="62"/>
      <c r="LK7" s="62"/>
      <c r="LL7" s="62"/>
      <c r="LM7" s="62"/>
      <c r="LN7" s="62"/>
      <c r="LO7" s="62"/>
      <c r="LP7" s="62"/>
      <c r="LQ7" s="62"/>
      <c r="LR7" s="62"/>
      <c r="LS7" s="62"/>
      <c r="LT7" s="62"/>
      <c r="LU7" s="62"/>
      <c r="LV7" s="62"/>
      <c r="LW7" s="62"/>
      <c r="LX7" s="62"/>
      <c r="LY7" s="62"/>
      <c r="LZ7" s="62"/>
      <c r="MA7" s="62"/>
      <c r="MB7" s="62"/>
      <c r="MC7" s="62"/>
      <c r="MD7" s="62"/>
      <c r="ME7" s="62"/>
      <c r="MF7" s="62"/>
      <c r="MG7" s="62"/>
      <c r="MH7" s="62"/>
      <c r="MI7" s="62"/>
      <c r="MJ7" s="62"/>
      <c r="MK7" s="62"/>
      <c r="ML7" s="62"/>
      <c r="MM7" s="62"/>
      <c r="MN7" s="62"/>
      <c r="MO7" s="62"/>
      <c r="MP7" s="62"/>
      <c r="MQ7" s="62"/>
      <c r="MR7" s="62"/>
      <c r="MS7" s="62"/>
      <c r="MT7" s="62"/>
      <c r="MU7" s="62"/>
      <c r="MV7" s="62"/>
      <c r="MW7" s="62"/>
      <c r="MX7" s="62"/>
      <c r="MY7" s="62"/>
      <c r="MZ7" s="62"/>
      <c r="NA7" s="62"/>
      <c r="NB7" s="62"/>
      <c r="NC7" s="62"/>
      <c r="ND7" s="62"/>
      <c r="NE7" s="62"/>
      <c r="NF7" s="62"/>
      <c r="NG7" s="62"/>
      <c r="NH7" s="62"/>
      <c r="NI7" s="62"/>
      <c r="NJ7" s="62"/>
      <c r="NK7" s="62"/>
      <c r="NL7" s="62"/>
      <c r="NM7" s="62"/>
      <c r="NN7" s="62"/>
      <c r="NO7" s="62"/>
      <c r="NP7" s="62"/>
      <c r="NQ7" s="62"/>
      <c r="NR7" s="62"/>
      <c r="NS7" s="62"/>
      <c r="NT7" s="62"/>
      <c r="NU7" s="62"/>
      <c r="NV7" s="62"/>
      <c r="NW7" s="62"/>
      <c r="NX7" s="62"/>
      <c r="NY7" s="62"/>
      <c r="NZ7" s="62"/>
      <c r="OA7" s="62"/>
      <c r="OB7" s="62"/>
      <c r="OC7" s="62"/>
      <c r="OD7" s="62"/>
      <c r="OE7" s="62"/>
      <c r="OF7" s="62"/>
      <c r="OG7" s="62"/>
      <c r="OH7" s="62"/>
      <c r="OI7" s="62"/>
      <c r="OJ7" s="62"/>
      <c r="OK7" s="62"/>
      <c r="OL7" s="62"/>
      <c r="OM7" s="62"/>
      <c r="ON7" s="62"/>
      <c r="OO7" s="62"/>
      <c r="OP7" s="62"/>
      <c r="OQ7" s="62"/>
      <c r="OR7" s="62"/>
      <c r="OS7" s="62"/>
      <c r="OT7" s="62"/>
      <c r="OU7" s="62"/>
      <c r="OV7" s="62"/>
      <c r="OW7" s="62"/>
      <c r="OX7" s="62"/>
      <c r="OY7" s="62"/>
      <c r="OZ7" s="62"/>
      <c r="PA7" s="62"/>
      <c r="PB7" s="62"/>
      <c r="PC7" s="62"/>
      <c r="PD7" s="62"/>
      <c r="PE7" s="62"/>
      <c r="PF7" s="62"/>
      <c r="PG7" s="62"/>
      <c r="PH7" s="62"/>
      <c r="PI7" s="62"/>
      <c r="PJ7" s="62"/>
      <c r="PK7" s="62"/>
      <c r="PL7" s="62"/>
      <c r="PM7" s="62"/>
      <c r="PN7" s="62"/>
      <c r="PO7" s="62"/>
      <c r="PP7" s="62"/>
      <c r="PQ7" s="62"/>
      <c r="PR7" s="62"/>
      <c r="PS7" s="62"/>
      <c r="PT7" s="62"/>
      <c r="PU7" s="62"/>
      <c r="PV7" s="62"/>
      <c r="PW7" s="62"/>
      <c r="PX7" s="62"/>
      <c r="PY7" s="62"/>
      <c r="PZ7" s="62"/>
      <c r="QA7" s="62"/>
      <c r="QB7" s="62"/>
      <c r="QC7" s="62"/>
      <c r="QD7" s="62"/>
      <c r="QE7" s="62"/>
      <c r="QF7" s="62"/>
      <c r="QG7" s="62"/>
      <c r="QH7" s="62"/>
      <c r="QI7" s="62"/>
      <c r="QJ7" s="62"/>
      <c r="QK7" s="62"/>
      <c r="QL7" s="62"/>
      <c r="QM7" s="62"/>
      <c r="QN7" s="62"/>
      <c r="QO7" s="62"/>
      <c r="QP7" s="62"/>
      <c r="QQ7" s="62"/>
      <c r="QR7" s="62"/>
      <c r="QS7" s="62"/>
      <c r="QT7" s="62"/>
      <c r="QU7" s="62"/>
      <c r="QV7" s="62"/>
      <c r="QW7" s="62"/>
      <c r="QX7" s="62"/>
      <c r="QY7" s="62"/>
      <c r="QZ7" s="62"/>
      <c r="RA7" s="62"/>
      <c r="RB7" s="62"/>
      <c r="RC7" s="62"/>
      <c r="RD7" s="62"/>
      <c r="RE7" s="62"/>
      <c r="RF7" s="62"/>
      <c r="RG7" s="62"/>
      <c r="RH7" s="62"/>
      <c r="RI7" s="62"/>
      <c r="RJ7" s="62"/>
      <c r="RK7" s="62"/>
      <c r="RL7" s="62"/>
      <c r="RM7" s="62"/>
      <c r="RN7" s="62"/>
      <c r="RO7" s="62"/>
      <c r="RP7" s="62"/>
      <c r="RQ7" s="62"/>
      <c r="RR7" s="62"/>
      <c r="RS7" s="62"/>
      <c r="RT7" s="62"/>
      <c r="RU7" s="62"/>
      <c r="RV7" s="62"/>
      <c r="RW7" s="62"/>
      <c r="RX7" s="62"/>
      <c r="RY7" s="62"/>
      <c r="RZ7" s="62"/>
      <c r="SA7" s="62"/>
      <c r="SB7" s="62"/>
      <c r="SC7" s="62"/>
      <c r="SD7" s="62"/>
      <c r="SE7" s="62"/>
      <c r="SF7" s="62"/>
      <c r="SG7" s="62"/>
      <c r="SH7" s="62"/>
      <c r="SI7" s="62"/>
      <c r="SJ7" s="62"/>
      <c r="SK7" s="62"/>
      <c r="SL7" s="62"/>
      <c r="SM7" s="62"/>
      <c r="SN7" s="62"/>
      <c r="SO7" s="62"/>
      <c r="SP7" s="62"/>
      <c r="SQ7" s="62"/>
      <c r="SR7" s="62"/>
      <c r="SS7" s="62"/>
      <c r="ST7" s="62"/>
      <c r="SU7" s="62"/>
      <c r="SV7" s="62"/>
      <c r="SW7" s="62"/>
      <c r="SX7" s="62"/>
      <c r="SY7" s="62"/>
      <c r="SZ7" s="62"/>
      <c r="TA7" s="62"/>
      <c r="TB7" s="62"/>
      <c r="TC7" s="62"/>
      <c r="TD7" s="62"/>
      <c r="TE7" s="62"/>
      <c r="TF7" s="62"/>
      <c r="TG7" s="62"/>
      <c r="TH7" s="62"/>
      <c r="TI7" s="62"/>
      <c r="TJ7" s="62"/>
      <c r="TK7" s="62"/>
      <c r="TL7" s="62"/>
      <c r="TM7" s="62"/>
      <c r="TN7" s="62"/>
      <c r="TO7" s="62"/>
      <c r="TP7" s="62"/>
      <c r="TQ7" s="62"/>
      <c r="TR7" s="62"/>
      <c r="TS7" s="62"/>
      <c r="TT7" s="62"/>
      <c r="TU7" s="62"/>
      <c r="TV7" s="62"/>
      <c r="TW7" s="62"/>
      <c r="TX7" s="62"/>
      <c r="TY7" s="62"/>
      <c r="TZ7" s="62"/>
      <c r="UA7" s="62"/>
      <c r="UB7" s="62"/>
      <c r="UC7" s="62"/>
      <c r="UD7" s="62"/>
      <c r="UE7" s="62"/>
      <c r="UF7" s="62"/>
      <c r="UG7" s="62"/>
      <c r="UH7" s="62"/>
      <c r="UI7" s="62"/>
      <c r="UJ7" s="62"/>
      <c r="UK7" s="62"/>
      <c r="UL7" s="62"/>
      <c r="UM7" s="62"/>
      <c r="UN7" s="62"/>
      <c r="UO7" s="62"/>
      <c r="UP7" s="62"/>
      <c r="UQ7" s="62"/>
      <c r="UR7" s="62"/>
      <c r="US7" s="62"/>
      <c r="UT7" s="62"/>
      <c r="UU7" s="62"/>
      <c r="UV7" s="62"/>
      <c r="UW7" s="62"/>
      <c r="UX7" s="62"/>
      <c r="UY7" s="62"/>
      <c r="UZ7" s="62"/>
      <c r="VA7" s="62"/>
      <c r="VB7" s="62"/>
      <c r="VC7" s="62"/>
      <c r="VD7" s="62"/>
      <c r="VE7" s="62"/>
      <c r="VF7" s="62"/>
      <c r="VG7" s="62"/>
      <c r="VH7" s="62"/>
      <c r="VI7" s="62"/>
      <c r="VJ7" s="62"/>
      <c r="VK7" s="62"/>
      <c r="VL7" s="62"/>
      <c r="VM7" s="62"/>
      <c r="VN7" s="62"/>
      <c r="VO7" s="62"/>
      <c r="VP7" s="62"/>
      <c r="VQ7" s="62"/>
      <c r="VR7" s="62"/>
      <c r="VS7" s="62"/>
      <c r="VT7" s="62"/>
      <c r="VU7" s="62"/>
      <c r="VV7" s="62"/>
      <c r="VW7" s="62"/>
      <c r="VX7" s="62"/>
      <c r="VY7" s="62"/>
      <c r="VZ7" s="62"/>
      <c r="WA7" s="62"/>
      <c r="WB7" s="62"/>
      <c r="WC7" s="62"/>
      <c r="WD7" s="62"/>
      <c r="WE7" s="62"/>
      <c r="WF7" s="62"/>
      <c r="WG7" s="62"/>
      <c r="WH7" s="62"/>
      <c r="WI7" s="62"/>
      <c r="WJ7" s="62"/>
      <c r="WK7" s="62"/>
      <c r="WL7" s="62"/>
      <c r="WM7" s="62"/>
      <c r="WN7" s="62"/>
      <c r="WO7" s="62"/>
      <c r="WP7" s="62"/>
      <c r="WQ7" s="62"/>
      <c r="WR7" s="62"/>
      <c r="WS7" s="62"/>
      <c r="WT7" s="62"/>
      <c r="WU7" s="62"/>
      <c r="WV7" s="62"/>
      <c r="WW7" s="62"/>
      <c r="WX7" s="62"/>
      <c r="WY7" s="62"/>
      <c r="WZ7" s="62"/>
      <c r="XA7" s="62"/>
      <c r="XB7" s="62"/>
      <c r="XC7" s="62"/>
      <c r="XD7" s="62"/>
      <c r="XE7" s="62"/>
      <c r="XF7" s="62"/>
      <c r="XG7" s="62"/>
      <c r="XH7" s="62"/>
      <c r="XI7" s="62"/>
      <c r="XJ7" s="62"/>
      <c r="XK7" s="62"/>
      <c r="XL7" s="62"/>
      <c r="XM7" s="62"/>
      <c r="XN7" s="62"/>
      <c r="XO7" s="62"/>
      <c r="XP7" s="62"/>
      <c r="XQ7" s="62"/>
      <c r="XR7" s="62"/>
      <c r="XS7" s="62"/>
      <c r="XT7" s="62"/>
      <c r="XU7" s="62"/>
      <c r="XV7" s="62"/>
      <c r="XW7" s="62"/>
      <c r="XX7" s="62"/>
      <c r="XY7" s="62"/>
      <c r="XZ7" s="62"/>
      <c r="YA7" s="62"/>
      <c r="YB7" s="62"/>
      <c r="YC7" s="62"/>
      <c r="YD7" s="62"/>
      <c r="YE7" s="62"/>
      <c r="YF7" s="62"/>
      <c r="YG7" s="62"/>
      <c r="YH7" s="62"/>
      <c r="YI7" s="62"/>
      <c r="YJ7" s="62"/>
      <c r="YK7" s="62"/>
      <c r="YL7" s="62"/>
      <c r="YM7" s="62"/>
      <c r="YN7" s="62"/>
      <c r="YO7" s="62"/>
      <c r="YP7" s="62"/>
      <c r="YQ7" s="62"/>
      <c r="YR7" s="62"/>
      <c r="YS7" s="62"/>
      <c r="YT7" s="62"/>
      <c r="YU7" s="62"/>
      <c r="YV7" s="62"/>
      <c r="YW7" s="62"/>
      <c r="YX7" s="62"/>
      <c r="YY7" s="62"/>
      <c r="YZ7" s="62"/>
      <c r="ZA7" s="62"/>
      <c r="ZB7" s="62"/>
      <c r="ZC7" s="62"/>
      <c r="ZD7" s="62"/>
      <c r="ZE7" s="62"/>
      <c r="ZF7" s="62"/>
      <c r="ZG7" s="62"/>
      <c r="ZH7" s="62"/>
      <c r="ZI7" s="62"/>
      <c r="ZJ7" s="62"/>
      <c r="ZK7" s="62"/>
      <c r="ZL7" s="62"/>
      <c r="ZM7" s="62"/>
      <c r="ZN7" s="62"/>
      <c r="ZO7" s="62"/>
      <c r="ZP7" s="62"/>
      <c r="ZQ7" s="62"/>
      <c r="ZR7" s="62"/>
      <c r="ZS7" s="62"/>
      <c r="ZT7" s="62"/>
      <c r="ZU7" s="62"/>
      <c r="ZV7" s="62"/>
      <c r="ZW7" s="62"/>
      <c r="ZX7" s="62"/>
      <c r="ZY7" s="62"/>
      <c r="ZZ7" s="62"/>
      <c r="AAA7" s="62"/>
      <c r="AAB7" s="62"/>
      <c r="AAC7" s="62"/>
      <c r="AAD7" s="62"/>
      <c r="AAE7" s="62"/>
      <c r="AAF7" s="62"/>
      <c r="AAG7" s="62"/>
      <c r="AAH7" s="62"/>
      <c r="AAI7" s="62"/>
      <c r="AAJ7" s="62"/>
      <c r="AAK7" s="62"/>
      <c r="AAL7" s="62"/>
      <c r="AAM7" s="62"/>
      <c r="AAN7" s="62"/>
      <c r="AAO7" s="62"/>
      <c r="AAP7" s="62"/>
      <c r="AAQ7" s="62"/>
      <c r="AAR7" s="62"/>
      <c r="AAS7" s="62"/>
      <c r="AAT7" s="62"/>
      <c r="AAU7" s="62"/>
      <c r="AAV7" s="62"/>
      <c r="AAW7" s="62"/>
      <c r="AAX7" s="62"/>
      <c r="AAY7" s="62"/>
      <c r="AAZ7" s="62"/>
      <c r="ABA7" s="62"/>
      <c r="ABB7" s="62"/>
      <c r="ABC7" s="62"/>
      <c r="ABD7" s="62"/>
      <c r="ABE7" s="62"/>
      <c r="ABF7" s="62"/>
      <c r="ABG7" s="62"/>
      <c r="ABH7" s="62"/>
      <c r="ABI7" s="62"/>
      <c r="ABJ7" s="62"/>
      <c r="ABK7" s="62"/>
      <c r="ABL7" s="62"/>
      <c r="ABM7" s="62"/>
      <c r="ABN7" s="62"/>
      <c r="ABO7" s="62"/>
      <c r="ABP7" s="62"/>
      <c r="ABQ7" s="62"/>
      <c r="ABR7" s="62"/>
      <c r="ABS7" s="62"/>
      <c r="ABT7" s="62"/>
      <c r="ABU7" s="62"/>
      <c r="ABV7" s="62"/>
      <c r="ABW7" s="62"/>
      <c r="ABX7" s="62"/>
      <c r="ABY7" s="62"/>
      <c r="ABZ7" s="62"/>
      <c r="ACA7" s="62"/>
      <c r="ACB7" s="62"/>
      <c r="ACC7" s="62"/>
      <c r="ACD7" s="62"/>
      <c r="ACE7" s="62"/>
      <c r="ACF7" s="62"/>
      <c r="ACG7" s="62"/>
      <c r="ACH7" s="62"/>
      <c r="ACI7" s="62"/>
      <c r="ACJ7" s="62"/>
      <c r="ACK7" s="62"/>
      <c r="ACL7" s="62"/>
      <c r="ACM7" s="62"/>
      <c r="ACN7" s="62"/>
      <c r="ACO7" s="62"/>
      <c r="ACP7" s="62"/>
      <c r="ACQ7" s="62"/>
      <c r="ACR7" s="62"/>
      <c r="ACS7" s="62"/>
      <c r="ACT7" s="62"/>
      <c r="ACU7" s="62"/>
      <c r="ACV7" s="62"/>
      <c r="ACW7" s="62"/>
      <c r="ACX7" s="62"/>
      <c r="ACY7" s="62"/>
      <c r="ACZ7" s="62"/>
      <c r="ADA7" s="62"/>
      <c r="ADB7" s="62"/>
      <c r="ADC7" s="62"/>
      <c r="ADD7" s="62"/>
      <c r="ADE7" s="62"/>
      <c r="ADF7" s="62"/>
      <c r="ADG7" s="62"/>
      <c r="ADH7" s="62"/>
      <c r="ADI7" s="62"/>
      <c r="ADJ7" s="62"/>
      <c r="ADK7" s="62"/>
      <c r="ADL7" s="62"/>
      <c r="ADM7" s="62"/>
      <c r="ADN7" s="62"/>
      <c r="ADO7" s="62"/>
      <c r="ADP7" s="62"/>
      <c r="ADQ7" s="62"/>
      <c r="ADR7" s="62"/>
      <c r="ADS7" s="62"/>
      <c r="ADT7" s="62"/>
      <c r="ADU7" s="62"/>
      <c r="ADV7" s="62"/>
      <c r="ADW7" s="62"/>
      <c r="ADX7" s="62"/>
      <c r="ADY7" s="62"/>
      <c r="ADZ7" s="62"/>
      <c r="AEA7" s="62"/>
      <c r="AEB7" s="62"/>
      <c r="AEC7" s="62"/>
      <c r="AED7" s="62"/>
      <c r="AEE7" s="62"/>
      <c r="AEF7" s="62"/>
      <c r="AEG7" s="62"/>
      <c r="AEH7" s="62"/>
      <c r="AEI7" s="62"/>
      <c r="AEJ7" s="62"/>
      <c r="AEK7" s="62"/>
      <c r="AEL7" s="62"/>
      <c r="AEM7" s="62"/>
      <c r="AEN7" s="62"/>
      <c r="AEO7" s="62"/>
      <c r="AEP7" s="62"/>
      <c r="AEQ7" s="62"/>
      <c r="AER7" s="62"/>
      <c r="AES7" s="62"/>
      <c r="AET7" s="62"/>
      <c r="AEU7" s="62"/>
      <c r="AEV7" s="62"/>
      <c r="AEW7" s="62"/>
      <c r="AEX7" s="62"/>
      <c r="AEY7" s="62"/>
      <c r="AEZ7" s="62"/>
      <c r="AFA7" s="62"/>
      <c r="AFB7" s="62"/>
      <c r="AFC7" s="62"/>
      <c r="AFD7" s="62"/>
      <c r="AFE7" s="62"/>
      <c r="AFF7" s="62"/>
      <c r="AFG7" s="62"/>
      <c r="AFH7" s="62"/>
      <c r="AFI7" s="62"/>
      <c r="AFJ7" s="62"/>
      <c r="AFK7" s="62"/>
      <c r="AFL7" s="62"/>
      <c r="AFM7" s="62"/>
      <c r="AFN7" s="62"/>
      <c r="AFO7" s="62"/>
      <c r="AFP7" s="62"/>
      <c r="AFQ7" s="62"/>
      <c r="AFR7" s="62"/>
      <c r="AFS7" s="62"/>
      <c r="AFT7" s="62"/>
      <c r="AFU7" s="62"/>
      <c r="AFV7" s="62"/>
      <c r="AFW7" s="62"/>
      <c r="AFX7" s="62"/>
      <c r="AFY7" s="62"/>
      <c r="AFZ7" s="62"/>
      <c r="AGA7" s="62"/>
      <c r="AGB7" s="62"/>
      <c r="AGC7" s="62"/>
      <c r="AGD7" s="62"/>
      <c r="AGE7" s="62"/>
      <c r="AGF7" s="62"/>
      <c r="AGG7" s="62"/>
      <c r="AGH7" s="62"/>
      <c r="AGI7" s="62"/>
      <c r="AGJ7" s="62"/>
      <c r="AGK7" s="62"/>
      <c r="AGL7" s="62"/>
      <c r="AGM7" s="62"/>
      <c r="AGN7" s="62"/>
      <c r="AGO7" s="62"/>
      <c r="AGP7" s="62"/>
      <c r="AGQ7" s="62"/>
      <c r="AGR7" s="62"/>
      <c r="AGS7" s="62"/>
      <c r="AGT7" s="62"/>
      <c r="AGU7" s="62"/>
      <c r="AGV7" s="62"/>
      <c r="AGW7" s="62"/>
      <c r="AGX7" s="62"/>
      <c r="AGY7" s="62"/>
      <c r="AGZ7" s="62"/>
      <c r="AHA7" s="62"/>
      <c r="AHB7" s="62"/>
      <c r="AHC7" s="62"/>
      <c r="AHD7" s="62"/>
      <c r="AHE7" s="62"/>
      <c r="AHF7" s="62"/>
      <c r="AHG7" s="62"/>
      <c r="AHH7" s="62"/>
      <c r="AHI7" s="62"/>
      <c r="AHJ7" s="62"/>
      <c r="AHK7" s="62"/>
      <c r="AHL7" s="62"/>
      <c r="AHM7" s="62"/>
      <c r="AHN7" s="62"/>
      <c r="AHO7" s="62"/>
      <c r="AHP7" s="62"/>
      <c r="AHQ7" s="62"/>
      <c r="AHR7" s="62"/>
      <c r="AHS7" s="62"/>
      <c r="AHT7" s="62"/>
      <c r="AHU7" s="62"/>
      <c r="AHV7" s="62"/>
      <c r="AHW7" s="62"/>
      <c r="AHX7" s="62"/>
      <c r="AHY7" s="62"/>
      <c r="AHZ7" s="62"/>
      <c r="AIA7" s="62"/>
      <c r="AIB7" s="62"/>
      <c r="AIC7" s="62"/>
      <c r="AID7" s="62"/>
      <c r="AIE7" s="62"/>
      <c r="AIF7" s="62"/>
      <c r="AIG7" s="62"/>
      <c r="AIH7" s="62"/>
      <c r="AII7" s="62"/>
      <c r="AIJ7" s="62"/>
      <c r="AIK7" s="62"/>
      <c r="AIL7" s="62"/>
      <c r="AIM7" s="62"/>
      <c r="AIN7" s="62"/>
      <c r="AIO7" s="62"/>
      <c r="AIP7" s="62"/>
      <c r="AIQ7" s="62"/>
      <c r="AIR7" s="62"/>
      <c r="AIS7" s="62"/>
      <c r="AIT7" s="62"/>
      <c r="AIU7" s="62"/>
      <c r="AIV7" s="62"/>
      <c r="AIW7" s="62"/>
      <c r="AIX7" s="62"/>
      <c r="AIY7" s="62"/>
      <c r="AIZ7" s="62"/>
      <c r="AJA7" s="62"/>
      <c r="AJB7" s="62"/>
      <c r="AJC7" s="62"/>
      <c r="AJD7" s="62"/>
      <c r="AJE7" s="62"/>
      <c r="AJF7" s="62"/>
      <c r="AJG7" s="62"/>
      <c r="AJH7" s="62"/>
      <c r="AJI7" s="62"/>
      <c r="AJJ7" s="62"/>
      <c r="AJK7" s="62"/>
      <c r="AJL7" s="62"/>
      <c r="AJM7" s="62"/>
      <c r="AJN7" s="62"/>
      <c r="AJO7" s="62"/>
      <c r="AJP7" s="62"/>
      <c r="AJQ7" s="62"/>
      <c r="AJR7" s="62"/>
      <c r="AJS7" s="62"/>
      <c r="AJT7" s="62"/>
      <c r="AJU7" s="62"/>
      <c r="AJV7" s="62"/>
      <c r="AJW7" s="62"/>
      <c r="AJX7" s="62"/>
      <c r="AJY7" s="62"/>
      <c r="AJZ7" s="62"/>
      <c r="AKA7" s="62"/>
      <c r="AKB7" s="62"/>
      <c r="AKC7" s="62"/>
      <c r="AKD7" s="62"/>
      <c r="AKE7" s="62"/>
      <c r="AKF7" s="62"/>
      <c r="AKG7" s="62"/>
      <c r="AKH7" s="62"/>
      <c r="AKI7" s="62"/>
      <c r="AKJ7" s="62"/>
      <c r="AKK7" s="62"/>
      <c r="AKL7" s="62"/>
      <c r="AKM7" s="62"/>
      <c r="AKN7" s="62"/>
      <c r="AKO7" s="62"/>
      <c r="AKP7" s="62"/>
      <c r="AKQ7" s="62"/>
      <c r="AKR7" s="62"/>
      <c r="AKS7" s="62"/>
      <c r="AKT7" s="62"/>
      <c r="AKU7" s="62"/>
      <c r="AKV7" s="62"/>
      <c r="AKW7" s="62"/>
      <c r="AKX7" s="62"/>
      <c r="AKY7" s="62"/>
      <c r="AKZ7" s="62"/>
      <c r="ALA7" s="62"/>
      <c r="ALB7" s="62"/>
      <c r="ALC7" s="62"/>
      <c r="ALD7" s="62"/>
      <c r="ALE7" s="62"/>
      <c r="ALF7" s="62"/>
      <c r="ALG7" s="62"/>
      <c r="ALH7" s="62"/>
      <c r="ALI7" s="62"/>
      <c r="ALJ7" s="62"/>
      <c r="ALK7" s="62"/>
      <c r="ALL7" s="62"/>
      <c r="ALM7" s="62"/>
      <c r="ALN7" s="62"/>
      <c r="ALO7" s="62"/>
      <c r="ALP7" s="62"/>
      <c r="ALQ7" s="62"/>
      <c r="ALR7" s="62"/>
      <c r="ALS7" s="62"/>
      <c r="ALT7" s="62"/>
      <c r="ALU7" s="62"/>
      <c r="ALV7" s="62"/>
      <c r="ALW7" s="62"/>
      <c r="ALX7" s="62"/>
      <c r="ALY7" s="62"/>
      <c r="ALZ7" s="62"/>
      <c r="AMA7" s="62"/>
      <c r="AMB7" s="62"/>
      <c r="AMC7" s="62"/>
      <c r="AMD7" s="62"/>
      <c r="AME7" s="62"/>
      <c r="AMF7" s="62"/>
      <c r="AMG7" s="62"/>
      <c r="AMH7" s="62"/>
      <c r="AMI7" s="62"/>
      <c r="AMJ7" s="62"/>
    </row>
    <row r="8" customFormat="false" ht="15" hidden="false" customHeight="false" outlineLevel="0" collapsed="false">
      <c r="A8" s="62"/>
      <c r="B8" s="65" t="s">
        <v>348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  <c r="IY8" s="62"/>
      <c r="IZ8" s="62"/>
      <c r="JA8" s="62"/>
      <c r="JB8" s="62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62"/>
      <c r="JN8" s="62"/>
      <c r="JO8" s="62"/>
      <c r="JP8" s="62"/>
      <c r="JQ8" s="62"/>
      <c r="JR8" s="62"/>
      <c r="JS8" s="62"/>
      <c r="JT8" s="62"/>
      <c r="JU8" s="62"/>
      <c r="JV8" s="62"/>
      <c r="JW8" s="62"/>
      <c r="JX8" s="62"/>
      <c r="JY8" s="62"/>
      <c r="JZ8" s="62"/>
      <c r="KA8" s="62"/>
      <c r="KB8" s="62"/>
      <c r="KC8" s="62"/>
      <c r="KD8" s="62"/>
      <c r="KE8" s="62"/>
      <c r="KF8" s="62"/>
      <c r="KG8" s="62"/>
      <c r="KH8" s="62"/>
      <c r="KI8" s="62"/>
      <c r="KJ8" s="62"/>
      <c r="KK8" s="62"/>
      <c r="KL8" s="62"/>
      <c r="KM8" s="62"/>
      <c r="KN8" s="62"/>
      <c r="KO8" s="62"/>
      <c r="KP8" s="62"/>
      <c r="KQ8" s="62"/>
      <c r="KR8" s="62"/>
      <c r="KS8" s="62"/>
      <c r="KT8" s="62"/>
      <c r="KU8" s="62"/>
      <c r="KV8" s="62"/>
      <c r="KW8" s="62"/>
      <c r="KX8" s="62"/>
      <c r="KY8" s="62"/>
      <c r="KZ8" s="62"/>
      <c r="LA8" s="62"/>
      <c r="LB8" s="62"/>
      <c r="LC8" s="62"/>
      <c r="LD8" s="62"/>
      <c r="LE8" s="62"/>
      <c r="LF8" s="62"/>
      <c r="LG8" s="62"/>
      <c r="LH8" s="62"/>
      <c r="LI8" s="62"/>
      <c r="LJ8" s="62"/>
      <c r="LK8" s="62"/>
      <c r="LL8" s="62"/>
      <c r="LM8" s="62"/>
      <c r="LN8" s="62"/>
      <c r="LO8" s="62"/>
      <c r="LP8" s="62"/>
      <c r="LQ8" s="62"/>
      <c r="LR8" s="62"/>
      <c r="LS8" s="62"/>
      <c r="LT8" s="62"/>
      <c r="LU8" s="62"/>
      <c r="LV8" s="62"/>
      <c r="LW8" s="62"/>
      <c r="LX8" s="62"/>
      <c r="LY8" s="62"/>
      <c r="LZ8" s="62"/>
      <c r="MA8" s="62"/>
      <c r="MB8" s="62"/>
      <c r="MC8" s="62"/>
      <c r="MD8" s="62"/>
      <c r="ME8" s="62"/>
      <c r="MF8" s="62"/>
      <c r="MG8" s="62"/>
      <c r="MH8" s="62"/>
      <c r="MI8" s="62"/>
      <c r="MJ8" s="62"/>
      <c r="MK8" s="62"/>
      <c r="ML8" s="62"/>
      <c r="MM8" s="62"/>
      <c r="MN8" s="62"/>
      <c r="MO8" s="62"/>
      <c r="MP8" s="62"/>
      <c r="MQ8" s="62"/>
      <c r="MR8" s="62"/>
      <c r="MS8" s="62"/>
      <c r="MT8" s="62"/>
      <c r="MU8" s="62"/>
      <c r="MV8" s="62"/>
      <c r="MW8" s="62"/>
      <c r="MX8" s="62"/>
      <c r="MY8" s="62"/>
      <c r="MZ8" s="62"/>
      <c r="NA8" s="62"/>
      <c r="NB8" s="62"/>
      <c r="NC8" s="62"/>
      <c r="ND8" s="62"/>
      <c r="NE8" s="62"/>
      <c r="NF8" s="62"/>
      <c r="NG8" s="62"/>
      <c r="NH8" s="62"/>
      <c r="NI8" s="62"/>
      <c r="NJ8" s="62"/>
      <c r="NK8" s="62"/>
      <c r="NL8" s="62"/>
      <c r="NM8" s="62"/>
      <c r="NN8" s="62"/>
      <c r="NO8" s="62"/>
      <c r="NP8" s="62"/>
      <c r="NQ8" s="62"/>
      <c r="NR8" s="62"/>
      <c r="NS8" s="62"/>
      <c r="NT8" s="62"/>
      <c r="NU8" s="62"/>
      <c r="NV8" s="62"/>
      <c r="NW8" s="62"/>
      <c r="NX8" s="62"/>
      <c r="NY8" s="62"/>
      <c r="NZ8" s="62"/>
      <c r="OA8" s="62"/>
      <c r="OB8" s="62"/>
      <c r="OC8" s="62"/>
      <c r="OD8" s="62"/>
      <c r="OE8" s="62"/>
      <c r="OF8" s="62"/>
      <c r="OG8" s="62"/>
      <c r="OH8" s="62"/>
      <c r="OI8" s="62"/>
      <c r="OJ8" s="62"/>
      <c r="OK8" s="62"/>
      <c r="OL8" s="62"/>
      <c r="OM8" s="62"/>
      <c r="ON8" s="62"/>
      <c r="OO8" s="62"/>
      <c r="OP8" s="62"/>
      <c r="OQ8" s="62"/>
      <c r="OR8" s="62"/>
      <c r="OS8" s="62"/>
      <c r="OT8" s="62"/>
      <c r="OU8" s="62"/>
      <c r="OV8" s="62"/>
      <c r="OW8" s="62"/>
      <c r="OX8" s="62"/>
      <c r="OY8" s="62"/>
      <c r="OZ8" s="62"/>
      <c r="PA8" s="62"/>
      <c r="PB8" s="62"/>
      <c r="PC8" s="62"/>
      <c r="PD8" s="62"/>
      <c r="PE8" s="62"/>
      <c r="PF8" s="62"/>
      <c r="PG8" s="62"/>
      <c r="PH8" s="62"/>
      <c r="PI8" s="62"/>
      <c r="PJ8" s="62"/>
      <c r="PK8" s="62"/>
      <c r="PL8" s="62"/>
      <c r="PM8" s="62"/>
      <c r="PN8" s="62"/>
      <c r="PO8" s="62"/>
      <c r="PP8" s="62"/>
      <c r="PQ8" s="62"/>
      <c r="PR8" s="62"/>
      <c r="PS8" s="62"/>
      <c r="PT8" s="62"/>
      <c r="PU8" s="62"/>
      <c r="PV8" s="62"/>
      <c r="PW8" s="62"/>
      <c r="PX8" s="62"/>
      <c r="PY8" s="62"/>
      <c r="PZ8" s="62"/>
      <c r="QA8" s="62"/>
      <c r="QB8" s="62"/>
      <c r="QC8" s="62"/>
      <c r="QD8" s="62"/>
      <c r="QE8" s="62"/>
      <c r="QF8" s="62"/>
      <c r="QG8" s="62"/>
      <c r="QH8" s="62"/>
      <c r="QI8" s="62"/>
      <c r="QJ8" s="62"/>
      <c r="QK8" s="62"/>
      <c r="QL8" s="62"/>
      <c r="QM8" s="62"/>
      <c r="QN8" s="62"/>
      <c r="QO8" s="62"/>
      <c r="QP8" s="62"/>
      <c r="QQ8" s="62"/>
      <c r="QR8" s="62"/>
      <c r="QS8" s="62"/>
      <c r="QT8" s="62"/>
      <c r="QU8" s="62"/>
      <c r="QV8" s="62"/>
      <c r="QW8" s="62"/>
      <c r="QX8" s="62"/>
      <c r="QY8" s="62"/>
      <c r="QZ8" s="62"/>
      <c r="RA8" s="62"/>
      <c r="RB8" s="62"/>
      <c r="RC8" s="62"/>
      <c r="RD8" s="62"/>
      <c r="RE8" s="62"/>
      <c r="RF8" s="62"/>
      <c r="RG8" s="62"/>
      <c r="RH8" s="62"/>
      <c r="RI8" s="62"/>
      <c r="RJ8" s="62"/>
      <c r="RK8" s="62"/>
      <c r="RL8" s="62"/>
      <c r="RM8" s="62"/>
      <c r="RN8" s="62"/>
      <c r="RO8" s="62"/>
      <c r="RP8" s="62"/>
      <c r="RQ8" s="62"/>
      <c r="RR8" s="62"/>
      <c r="RS8" s="62"/>
      <c r="RT8" s="62"/>
      <c r="RU8" s="62"/>
      <c r="RV8" s="62"/>
      <c r="RW8" s="62"/>
      <c r="RX8" s="62"/>
      <c r="RY8" s="62"/>
      <c r="RZ8" s="62"/>
      <c r="SA8" s="62"/>
      <c r="SB8" s="62"/>
      <c r="SC8" s="62"/>
      <c r="SD8" s="62"/>
      <c r="SE8" s="62"/>
      <c r="SF8" s="62"/>
      <c r="SG8" s="62"/>
      <c r="SH8" s="62"/>
      <c r="SI8" s="62"/>
      <c r="SJ8" s="62"/>
      <c r="SK8" s="62"/>
      <c r="SL8" s="62"/>
      <c r="SM8" s="62"/>
      <c r="SN8" s="62"/>
      <c r="SO8" s="62"/>
      <c r="SP8" s="62"/>
      <c r="SQ8" s="62"/>
      <c r="SR8" s="62"/>
      <c r="SS8" s="62"/>
      <c r="ST8" s="62"/>
      <c r="SU8" s="62"/>
      <c r="SV8" s="62"/>
      <c r="SW8" s="62"/>
      <c r="SX8" s="62"/>
      <c r="SY8" s="62"/>
      <c r="SZ8" s="62"/>
      <c r="TA8" s="62"/>
      <c r="TB8" s="62"/>
      <c r="TC8" s="62"/>
      <c r="TD8" s="62"/>
      <c r="TE8" s="62"/>
      <c r="TF8" s="62"/>
      <c r="TG8" s="62"/>
      <c r="TH8" s="62"/>
      <c r="TI8" s="62"/>
      <c r="TJ8" s="62"/>
      <c r="TK8" s="62"/>
      <c r="TL8" s="62"/>
      <c r="TM8" s="62"/>
      <c r="TN8" s="62"/>
      <c r="TO8" s="62"/>
      <c r="TP8" s="62"/>
      <c r="TQ8" s="62"/>
      <c r="TR8" s="62"/>
      <c r="TS8" s="62"/>
      <c r="TT8" s="62"/>
      <c r="TU8" s="62"/>
      <c r="TV8" s="62"/>
      <c r="TW8" s="62"/>
      <c r="TX8" s="62"/>
      <c r="TY8" s="62"/>
      <c r="TZ8" s="62"/>
      <c r="UA8" s="62"/>
      <c r="UB8" s="62"/>
      <c r="UC8" s="62"/>
      <c r="UD8" s="62"/>
      <c r="UE8" s="62"/>
      <c r="UF8" s="62"/>
      <c r="UG8" s="62"/>
      <c r="UH8" s="62"/>
      <c r="UI8" s="62"/>
      <c r="UJ8" s="62"/>
      <c r="UK8" s="62"/>
      <c r="UL8" s="62"/>
      <c r="UM8" s="62"/>
      <c r="UN8" s="62"/>
      <c r="UO8" s="62"/>
      <c r="UP8" s="62"/>
      <c r="UQ8" s="62"/>
      <c r="UR8" s="62"/>
      <c r="US8" s="62"/>
      <c r="UT8" s="62"/>
      <c r="UU8" s="62"/>
      <c r="UV8" s="62"/>
      <c r="UW8" s="62"/>
      <c r="UX8" s="62"/>
      <c r="UY8" s="62"/>
      <c r="UZ8" s="62"/>
      <c r="VA8" s="62"/>
      <c r="VB8" s="62"/>
      <c r="VC8" s="62"/>
      <c r="VD8" s="62"/>
      <c r="VE8" s="62"/>
      <c r="VF8" s="62"/>
      <c r="VG8" s="62"/>
      <c r="VH8" s="62"/>
      <c r="VI8" s="62"/>
      <c r="VJ8" s="62"/>
      <c r="VK8" s="62"/>
      <c r="VL8" s="62"/>
      <c r="VM8" s="62"/>
      <c r="VN8" s="62"/>
      <c r="VO8" s="62"/>
      <c r="VP8" s="62"/>
      <c r="VQ8" s="62"/>
      <c r="VR8" s="62"/>
      <c r="VS8" s="62"/>
      <c r="VT8" s="62"/>
      <c r="VU8" s="62"/>
      <c r="VV8" s="62"/>
      <c r="VW8" s="62"/>
      <c r="VX8" s="62"/>
      <c r="VY8" s="62"/>
      <c r="VZ8" s="62"/>
      <c r="WA8" s="62"/>
      <c r="WB8" s="62"/>
      <c r="WC8" s="62"/>
      <c r="WD8" s="62"/>
      <c r="WE8" s="62"/>
      <c r="WF8" s="62"/>
      <c r="WG8" s="62"/>
      <c r="WH8" s="62"/>
      <c r="WI8" s="62"/>
      <c r="WJ8" s="62"/>
      <c r="WK8" s="62"/>
      <c r="WL8" s="62"/>
      <c r="WM8" s="62"/>
      <c r="WN8" s="62"/>
      <c r="WO8" s="62"/>
      <c r="WP8" s="62"/>
      <c r="WQ8" s="62"/>
      <c r="WR8" s="62"/>
      <c r="WS8" s="62"/>
      <c r="WT8" s="62"/>
      <c r="WU8" s="62"/>
      <c r="WV8" s="62"/>
      <c r="WW8" s="62"/>
      <c r="WX8" s="62"/>
      <c r="WY8" s="62"/>
      <c r="WZ8" s="62"/>
      <c r="XA8" s="62"/>
      <c r="XB8" s="62"/>
      <c r="XC8" s="62"/>
      <c r="XD8" s="62"/>
      <c r="XE8" s="62"/>
      <c r="XF8" s="62"/>
      <c r="XG8" s="62"/>
      <c r="XH8" s="62"/>
      <c r="XI8" s="62"/>
      <c r="XJ8" s="62"/>
      <c r="XK8" s="62"/>
      <c r="XL8" s="62"/>
      <c r="XM8" s="62"/>
      <c r="XN8" s="62"/>
      <c r="XO8" s="62"/>
      <c r="XP8" s="62"/>
      <c r="XQ8" s="62"/>
      <c r="XR8" s="62"/>
      <c r="XS8" s="62"/>
      <c r="XT8" s="62"/>
      <c r="XU8" s="62"/>
      <c r="XV8" s="62"/>
      <c r="XW8" s="62"/>
      <c r="XX8" s="62"/>
      <c r="XY8" s="62"/>
      <c r="XZ8" s="62"/>
      <c r="YA8" s="62"/>
      <c r="YB8" s="62"/>
      <c r="YC8" s="62"/>
      <c r="YD8" s="62"/>
      <c r="YE8" s="62"/>
      <c r="YF8" s="62"/>
      <c r="YG8" s="62"/>
      <c r="YH8" s="62"/>
      <c r="YI8" s="62"/>
      <c r="YJ8" s="62"/>
      <c r="YK8" s="62"/>
      <c r="YL8" s="62"/>
      <c r="YM8" s="62"/>
      <c r="YN8" s="62"/>
      <c r="YO8" s="62"/>
      <c r="YP8" s="62"/>
      <c r="YQ8" s="62"/>
      <c r="YR8" s="62"/>
      <c r="YS8" s="62"/>
      <c r="YT8" s="62"/>
      <c r="YU8" s="62"/>
      <c r="YV8" s="62"/>
      <c r="YW8" s="62"/>
      <c r="YX8" s="62"/>
      <c r="YY8" s="62"/>
      <c r="YZ8" s="62"/>
      <c r="ZA8" s="62"/>
      <c r="ZB8" s="62"/>
      <c r="ZC8" s="62"/>
      <c r="ZD8" s="62"/>
      <c r="ZE8" s="62"/>
      <c r="ZF8" s="62"/>
      <c r="ZG8" s="62"/>
      <c r="ZH8" s="62"/>
      <c r="ZI8" s="62"/>
      <c r="ZJ8" s="62"/>
      <c r="ZK8" s="62"/>
      <c r="ZL8" s="62"/>
      <c r="ZM8" s="62"/>
      <c r="ZN8" s="62"/>
      <c r="ZO8" s="62"/>
      <c r="ZP8" s="62"/>
      <c r="ZQ8" s="62"/>
      <c r="ZR8" s="62"/>
      <c r="ZS8" s="62"/>
      <c r="ZT8" s="62"/>
      <c r="ZU8" s="62"/>
      <c r="ZV8" s="62"/>
      <c r="ZW8" s="62"/>
      <c r="ZX8" s="62"/>
      <c r="ZY8" s="62"/>
      <c r="ZZ8" s="62"/>
      <c r="AAA8" s="62"/>
      <c r="AAB8" s="62"/>
      <c r="AAC8" s="62"/>
      <c r="AAD8" s="62"/>
      <c r="AAE8" s="62"/>
      <c r="AAF8" s="62"/>
      <c r="AAG8" s="62"/>
      <c r="AAH8" s="62"/>
      <c r="AAI8" s="62"/>
      <c r="AAJ8" s="62"/>
      <c r="AAK8" s="62"/>
      <c r="AAL8" s="62"/>
      <c r="AAM8" s="62"/>
      <c r="AAN8" s="62"/>
      <c r="AAO8" s="62"/>
      <c r="AAP8" s="62"/>
      <c r="AAQ8" s="62"/>
      <c r="AAR8" s="62"/>
      <c r="AAS8" s="62"/>
      <c r="AAT8" s="62"/>
      <c r="AAU8" s="62"/>
      <c r="AAV8" s="62"/>
      <c r="AAW8" s="62"/>
      <c r="AAX8" s="62"/>
      <c r="AAY8" s="62"/>
      <c r="AAZ8" s="62"/>
      <c r="ABA8" s="62"/>
      <c r="ABB8" s="62"/>
      <c r="ABC8" s="62"/>
      <c r="ABD8" s="62"/>
      <c r="ABE8" s="62"/>
      <c r="ABF8" s="62"/>
      <c r="ABG8" s="62"/>
      <c r="ABH8" s="62"/>
      <c r="ABI8" s="62"/>
      <c r="ABJ8" s="62"/>
      <c r="ABK8" s="62"/>
      <c r="ABL8" s="62"/>
      <c r="ABM8" s="62"/>
      <c r="ABN8" s="62"/>
      <c r="ABO8" s="62"/>
      <c r="ABP8" s="62"/>
      <c r="ABQ8" s="62"/>
      <c r="ABR8" s="62"/>
      <c r="ABS8" s="62"/>
      <c r="ABT8" s="62"/>
      <c r="ABU8" s="62"/>
      <c r="ABV8" s="62"/>
      <c r="ABW8" s="62"/>
      <c r="ABX8" s="62"/>
      <c r="ABY8" s="62"/>
      <c r="ABZ8" s="62"/>
      <c r="ACA8" s="62"/>
      <c r="ACB8" s="62"/>
      <c r="ACC8" s="62"/>
      <c r="ACD8" s="62"/>
      <c r="ACE8" s="62"/>
      <c r="ACF8" s="62"/>
      <c r="ACG8" s="62"/>
      <c r="ACH8" s="62"/>
      <c r="ACI8" s="62"/>
      <c r="ACJ8" s="62"/>
      <c r="ACK8" s="62"/>
      <c r="ACL8" s="62"/>
      <c r="ACM8" s="62"/>
      <c r="ACN8" s="62"/>
      <c r="ACO8" s="62"/>
      <c r="ACP8" s="62"/>
      <c r="ACQ8" s="62"/>
      <c r="ACR8" s="62"/>
      <c r="ACS8" s="62"/>
      <c r="ACT8" s="62"/>
      <c r="ACU8" s="62"/>
      <c r="ACV8" s="62"/>
      <c r="ACW8" s="62"/>
      <c r="ACX8" s="62"/>
      <c r="ACY8" s="62"/>
      <c r="ACZ8" s="62"/>
      <c r="ADA8" s="62"/>
      <c r="ADB8" s="62"/>
      <c r="ADC8" s="62"/>
      <c r="ADD8" s="62"/>
      <c r="ADE8" s="62"/>
      <c r="ADF8" s="62"/>
      <c r="ADG8" s="62"/>
      <c r="ADH8" s="62"/>
      <c r="ADI8" s="62"/>
      <c r="ADJ8" s="62"/>
      <c r="ADK8" s="62"/>
      <c r="ADL8" s="62"/>
      <c r="ADM8" s="62"/>
      <c r="ADN8" s="62"/>
      <c r="ADO8" s="62"/>
      <c r="ADP8" s="62"/>
      <c r="ADQ8" s="62"/>
      <c r="ADR8" s="62"/>
      <c r="ADS8" s="62"/>
      <c r="ADT8" s="62"/>
      <c r="ADU8" s="62"/>
      <c r="ADV8" s="62"/>
      <c r="ADW8" s="62"/>
      <c r="ADX8" s="62"/>
      <c r="ADY8" s="62"/>
      <c r="ADZ8" s="62"/>
      <c r="AEA8" s="62"/>
      <c r="AEB8" s="62"/>
      <c r="AEC8" s="62"/>
      <c r="AED8" s="62"/>
      <c r="AEE8" s="62"/>
      <c r="AEF8" s="62"/>
      <c r="AEG8" s="62"/>
      <c r="AEH8" s="62"/>
      <c r="AEI8" s="62"/>
      <c r="AEJ8" s="62"/>
      <c r="AEK8" s="62"/>
      <c r="AEL8" s="62"/>
      <c r="AEM8" s="62"/>
      <c r="AEN8" s="62"/>
      <c r="AEO8" s="62"/>
      <c r="AEP8" s="62"/>
      <c r="AEQ8" s="62"/>
      <c r="AER8" s="62"/>
      <c r="AES8" s="62"/>
      <c r="AET8" s="62"/>
      <c r="AEU8" s="62"/>
      <c r="AEV8" s="62"/>
      <c r="AEW8" s="62"/>
      <c r="AEX8" s="62"/>
      <c r="AEY8" s="62"/>
      <c r="AEZ8" s="62"/>
      <c r="AFA8" s="62"/>
      <c r="AFB8" s="62"/>
      <c r="AFC8" s="62"/>
      <c r="AFD8" s="62"/>
      <c r="AFE8" s="62"/>
      <c r="AFF8" s="62"/>
      <c r="AFG8" s="62"/>
      <c r="AFH8" s="62"/>
      <c r="AFI8" s="62"/>
      <c r="AFJ8" s="62"/>
      <c r="AFK8" s="62"/>
      <c r="AFL8" s="62"/>
      <c r="AFM8" s="62"/>
      <c r="AFN8" s="62"/>
      <c r="AFO8" s="62"/>
      <c r="AFP8" s="62"/>
      <c r="AFQ8" s="62"/>
      <c r="AFR8" s="62"/>
      <c r="AFS8" s="62"/>
      <c r="AFT8" s="62"/>
      <c r="AFU8" s="62"/>
      <c r="AFV8" s="62"/>
      <c r="AFW8" s="62"/>
      <c r="AFX8" s="62"/>
      <c r="AFY8" s="62"/>
      <c r="AFZ8" s="62"/>
      <c r="AGA8" s="62"/>
      <c r="AGB8" s="62"/>
      <c r="AGC8" s="62"/>
      <c r="AGD8" s="62"/>
      <c r="AGE8" s="62"/>
      <c r="AGF8" s="62"/>
      <c r="AGG8" s="62"/>
      <c r="AGH8" s="62"/>
      <c r="AGI8" s="62"/>
      <c r="AGJ8" s="62"/>
      <c r="AGK8" s="62"/>
      <c r="AGL8" s="62"/>
      <c r="AGM8" s="62"/>
      <c r="AGN8" s="62"/>
      <c r="AGO8" s="62"/>
      <c r="AGP8" s="62"/>
      <c r="AGQ8" s="62"/>
      <c r="AGR8" s="62"/>
      <c r="AGS8" s="62"/>
      <c r="AGT8" s="62"/>
      <c r="AGU8" s="62"/>
      <c r="AGV8" s="62"/>
      <c r="AGW8" s="62"/>
      <c r="AGX8" s="62"/>
      <c r="AGY8" s="62"/>
      <c r="AGZ8" s="62"/>
      <c r="AHA8" s="62"/>
      <c r="AHB8" s="62"/>
      <c r="AHC8" s="62"/>
      <c r="AHD8" s="62"/>
      <c r="AHE8" s="62"/>
      <c r="AHF8" s="62"/>
      <c r="AHG8" s="62"/>
      <c r="AHH8" s="62"/>
      <c r="AHI8" s="62"/>
      <c r="AHJ8" s="62"/>
      <c r="AHK8" s="62"/>
      <c r="AHL8" s="62"/>
      <c r="AHM8" s="62"/>
      <c r="AHN8" s="62"/>
      <c r="AHO8" s="62"/>
      <c r="AHP8" s="62"/>
      <c r="AHQ8" s="62"/>
      <c r="AHR8" s="62"/>
      <c r="AHS8" s="62"/>
      <c r="AHT8" s="62"/>
      <c r="AHU8" s="62"/>
      <c r="AHV8" s="62"/>
      <c r="AHW8" s="62"/>
      <c r="AHX8" s="62"/>
      <c r="AHY8" s="62"/>
      <c r="AHZ8" s="62"/>
      <c r="AIA8" s="62"/>
      <c r="AIB8" s="62"/>
      <c r="AIC8" s="62"/>
      <c r="AID8" s="62"/>
      <c r="AIE8" s="62"/>
      <c r="AIF8" s="62"/>
      <c r="AIG8" s="62"/>
      <c r="AIH8" s="62"/>
      <c r="AII8" s="62"/>
      <c r="AIJ8" s="62"/>
      <c r="AIK8" s="62"/>
      <c r="AIL8" s="62"/>
      <c r="AIM8" s="62"/>
      <c r="AIN8" s="62"/>
      <c r="AIO8" s="62"/>
      <c r="AIP8" s="62"/>
      <c r="AIQ8" s="62"/>
      <c r="AIR8" s="62"/>
      <c r="AIS8" s="62"/>
      <c r="AIT8" s="62"/>
      <c r="AIU8" s="62"/>
      <c r="AIV8" s="62"/>
      <c r="AIW8" s="62"/>
      <c r="AIX8" s="62"/>
      <c r="AIY8" s="62"/>
      <c r="AIZ8" s="62"/>
      <c r="AJA8" s="62"/>
      <c r="AJB8" s="62"/>
      <c r="AJC8" s="62"/>
      <c r="AJD8" s="62"/>
      <c r="AJE8" s="62"/>
      <c r="AJF8" s="62"/>
      <c r="AJG8" s="62"/>
      <c r="AJH8" s="62"/>
      <c r="AJI8" s="62"/>
      <c r="AJJ8" s="62"/>
      <c r="AJK8" s="62"/>
      <c r="AJL8" s="62"/>
      <c r="AJM8" s="62"/>
      <c r="AJN8" s="62"/>
      <c r="AJO8" s="62"/>
      <c r="AJP8" s="62"/>
      <c r="AJQ8" s="62"/>
      <c r="AJR8" s="62"/>
      <c r="AJS8" s="62"/>
      <c r="AJT8" s="62"/>
      <c r="AJU8" s="62"/>
      <c r="AJV8" s="62"/>
      <c r="AJW8" s="62"/>
      <c r="AJX8" s="62"/>
      <c r="AJY8" s="62"/>
      <c r="AJZ8" s="62"/>
      <c r="AKA8" s="62"/>
      <c r="AKB8" s="62"/>
      <c r="AKC8" s="62"/>
      <c r="AKD8" s="62"/>
      <c r="AKE8" s="62"/>
      <c r="AKF8" s="62"/>
      <c r="AKG8" s="62"/>
      <c r="AKH8" s="62"/>
      <c r="AKI8" s="62"/>
      <c r="AKJ8" s="62"/>
      <c r="AKK8" s="62"/>
      <c r="AKL8" s="62"/>
      <c r="AKM8" s="62"/>
      <c r="AKN8" s="62"/>
      <c r="AKO8" s="62"/>
      <c r="AKP8" s="62"/>
      <c r="AKQ8" s="62"/>
      <c r="AKR8" s="62"/>
      <c r="AKS8" s="62"/>
      <c r="AKT8" s="62"/>
      <c r="AKU8" s="62"/>
      <c r="AKV8" s="62"/>
      <c r="AKW8" s="62"/>
      <c r="AKX8" s="62"/>
      <c r="AKY8" s="62"/>
      <c r="AKZ8" s="62"/>
      <c r="ALA8" s="62"/>
      <c r="ALB8" s="62"/>
      <c r="ALC8" s="62"/>
      <c r="ALD8" s="62"/>
      <c r="ALE8" s="62"/>
      <c r="ALF8" s="62"/>
      <c r="ALG8" s="62"/>
      <c r="ALH8" s="62"/>
      <c r="ALI8" s="62"/>
      <c r="ALJ8" s="62"/>
      <c r="ALK8" s="62"/>
      <c r="ALL8" s="62"/>
      <c r="ALM8" s="62"/>
      <c r="ALN8" s="62"/>
      <c r="ALO8" s="62"/>
      <c r="ALP8" s="62"/>
      <c r="ALQ8" s="62"/>
      <c r="ALR8" s="62"/>
      <c r="ALS8" s="62"/>
      <c r="ALT8" s="62"/>
      <c r="ALU8" s="62"/>
      <c r="ALV8" s="62"/>
      <c r="ALW8" s="62"/>
      <c r="ALX8" s="62"/>
      <c r="ALY8" s="62"/>
      <c r="ALZ8" s="62"/>
      <c r="AMA8" s="62"/>
      <c r="AMB8" s="62"/>
      <c r="AMC8" s="62"/>
      <c r="AMD8" s="62"/>
      <c r="AME8" s="62"/>
      <c r="AMF8" s="62"/>
      <c r="AMG8" s="62"/>
      <c r="AMH8" s="62"/>
      <c r="AMI8" s="62"/>
      <c r="AMJ8" s="62"/>
    </row>
    <row r="9" customFormat="false" ht="15" hidden="false" customHeight="false" outlineLevel="0" collapsed="false">
      <c r="A9" s="62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</row>
    <row r="10" customFormat="false" ht="15" hidden="false" customHeight="false" outlineLevel="0" collapsed="false">
      <c r="A10" s="62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</row>
    <row r="11" customFormat="false" ht="15" hidden="false" customHeight="false" outlineLevel="0" collapsed="false">
      <c r="A11" s="62"/>
      <c r="B11" s="63" t="s">
        <v>349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</row>
    <row r="12" customFormat="false" ht="15" hidden="false" customHeight="false" outlineLevel="0" collapsed="false">
      <c r="A12" s="62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</row>
    <row r="13" customFormat="false" ht="15" hidden="false" customHeight="false" outlineLevel="0" collapsed="false">
      <c r="A13" s="66" t="s">
        <v>7</v>
      </c>
      <c r="B13" s="66" t="s">
        <v>350</v>
      </c>
      <c r="C13" s="66" t="s">
        <v>351</v>
      </c>
      <c r="D13" s="66" t="s">
        <v>352</v>
      </c>
      <c r="E13" s="66" t="s">
        <v>353</v>
      </c>
      <c r="F13" s="66" t="s">
        <v>354</v>
      </c>
      <c r="G13" s="66" t="s">
        <v>355</v>
      </c>
      <c r="H13" s="66" t="s">
        <v>356</v>
      </c>
    </row>
    <row r="14" customFormat="false" ht="15" hidden="false" customHeight="false" outlineLevel="0" collapsed="false">
      <c r="A14" s="66" t="s">
        <v>340</v>
      </c>
      <c r="B14" s="66" t="s">
        <v>357</v>
      </c>
      <c r="C14" s="66"/>
      <c r="D14" s="66" t="n">
        <v>0</v>
      </c>
      <c r="E14" s="66" t="n">
        <v>0</v>
      </c>
      <c r="F14" s="66" t="n">
        <v>0</v>
      </c>
      <c r="G14" s="66"/>
      <c r="H14" s="66"/>
    </row>
    <row r="15" customFormat="false" ht="15" hidden="false" customHeight="false" outlineLevel="0" collapsed="false">
      <c r="A15" s="66" t="s">
        <v>341</v>
      </c>
      <c r="B15" s="66" t="s">
        <v>358</v>
      </c>
      <c r="C15" s="66"/>
      <c r="D15" s="66" t="n">
        <v>0</v>
      </c>
      <c r="E15" s="66" t="n">
        <v>0</v>
      </c>
      <c r="F15" s="66" t="n">
        <v>0</v>
      </c>
      <c r="G15" s="66"/>
      <c r="H15" s="66"/>
    </row>
    <row r="16" customFormat="false" ht="15" hidden="false" customHeight="false" outlineLevel="0" collapsed="false">
      <c r="A16" s="66" t="s">
        <v>342</v>
      </c>
      <c r="B16" s="66" t="s">
        <v>359</v>
      </c>
      <c r="C16" s="66"/>
      <c r="D16" s="66" t="s">
        <v>360</v>
      </c>
      <c r="E16" s="66" t="n">
        <v>0</v>
      </c>
      <c r="F16" s="66" t="n">
        <v>0</v>
      </c>
      <c r="G16" s="66"/>
      <c r="H16" s="66"/>
    </row>
    <row r="17" customFormat="false" ht="15" hidden="false" customHeight="false" outlineLevel="0" collapsed="false">
      <c r="A17" s="66" t="s">
        <v>343</v>
      </c>
      <c r="B17" s="66" t="s">
        <v>361</v>
      </c>
      <c r="C17" s="66"/>
      <c r="D17" s="66" t="n">
        <v>0</v>
      </c>
      <c r="E17" s="66" t="n">
        <v>0</v>
      </c>
      <c r="F17" s="66" t="n">
        <v>0</v>
      </c>
      <c r="G17" s="66"/>
      <c r="H17" s="66"/>
    </row>
    <row r="18" customFormat="false" ht="15" hidden="false" customHeight="false" outlineLevel="0" collapsed="false">
      <c r="A18" s="66" t="s">
        <v>345</v>
      </c>
      <c r="B18" s="67" t="s">
        <v>362</v>
      </c>
      <c r="C18" s="66"/>
      <c r="D18" s="66" t="n">
        <v>0</v>
      </c>
      <c r="E18" s="66" t="n">
        <v>0</v>
      </c>
      <c r="F18" s="66" t="n">
        <v>0</v>
      </c>
      <c r="G18" s="66"/>
      <c r="H18" s="66"/>
    </row>
    <row r="19" customFormat="false" ht="15" hidden="false" customHeight="false" outlineLevel="0" collapsed="false">
      <c r="A19" s="68" t="s">
        <v>347</v>
      </c>
      <c r="B19" s="69" t="s">
        <v>363</v>
      </c>
      <c r="C19" s="70"/>
      <c r="D19" s="66" t="n">
        <v>0</v>
      </c>
      <c r="E19" s="66" t="n">
        <v>0</v>
      </c>
      <c r="F19" s="66" t="n">
        <v>0</v>
      </c>
      <c r="G19" s="66"/>
      <c r="H19" s="66"/>
    </row>
    <row r="20" customFormat="false" ht="15" hidden="false" customHeight="false" outlineLevel="0" collapsed="false">
      <c r="A20" s="68" t="s">
        <v>364</v>
      </c>
      <c r="B20" s="69" t="s">
        <v>365</v>
      </c>
      <c r="C20" s="70"/>
      <c r="D20" s="66" t="n">
        <v>0</v>
      </c>
      <c r="E20" s="66" t="n">
        <v>0</v>
      </c>
      <c r="F20" s="66" t="n">
        <v>0</v>
      </c>
      <c r="G20" s="66"/>
      <c r="H20" s="66"/>
    </row>
    <row r="21" customFormat="false" ht="15" hidden="false" customHeight="false" outlineLevel="0" collapsed="false">
      <c r="A21" s="68" t="s">
        <v>366</v>
      </c>
      <c r="B21" s="69" t="s">
        <v>367</v>
      </c>
      <c r="C21" s="70"/>
      <c r="D21" s="66" t="s">
        <v>368</v>
      </c>
      <c r="E21" s="66" t="s">
        <v>369</v>
      </c>
      <c r="F21" s="66" t="n">
        <v>0</v>
      </c>
      <c r="G21" s="66"/>
      <c r="H21" s="66"/>
    </row>
    <row r="22" customFormat="false" ht="15" hidden="false" customHeight="false" outlineLevel="0" collapsed="false">
      <c r="A22" s="68" t="s">
        <v>370</v>
      </c>
      <c r="B22" s="69" t="s">
        <v>371</v>
      </c>
      <c r="C22" s="70"/>
      <c r="D22" s="66" t="n">
        <v>0</v>
      </c>
      <c r="E22" s="66" t="n">
        <v>0</v>
      </c>
      <c r="F22" s="66" t="n">
        <v>0</v>
      </c>
      <c r="G22" s="66"/>
      <c r="H22" s="66"/>
    </row>
    <row r="23" customFormat="false" ht="15" hidden="false" customHeight="false" outlineLevel="0" collapsed="false">
      <c r="A23" s="68" t="s">
        <v>372</v>
      </c>
      <c r="B23" s="69" t="s">
        <v>373</v>
      </c>
      <c r="C23" s="70"/>
      <c r="D23" s="66" t="s">
        <v>374</v>
      </c>
      <c r="E23" s="66" t="n">
        <v>0</v>
      </c>
      <c r="F23" s="66" t="n">
        <v>0</v>
      </c>
      <c r="G23" s="71"/>
      <c r="H23" s="66"/>
    </row>
    <row r="24" customFormat="false" ht="15" hidden="false" customHeight="false" outlineLevel="0" collapsed="false">
      <c r="A24" s="68" t="s">
        <v>375</v>
      </c>
      <c r="B24" s="69" t="s">
        <v>376</v>
      </c>
      <c r="C24" s="70"/>
      <c r="D24" s="66" t="s">
        <v>374</v>
      </c>
      <c r="E24" s="66" t="n">
        <v>0</v>
      </c>
      <c r="F24" s="66" t="n">
        <v>0</v>
      </c>
      <c r="G24" s="66"/>
      <c r="H24" s="66"/>
    </row>
    <row r="25" customFormat="false" ht="15" hidden="false" customHeight="false" outlineLevel="0" collapsed="false">
      <c r="A25" s="68" t="s">
        <v>377</v>
      </c>
      <c r="B25" s="69" t="s">
        <v>378</v>
      </c>
      <c r="C25" s="70"/>
      <c r="D25" s="66" t="n">
        <v>0</v>
      </c>
      <c r="E25" s="66" t="s">
        <v>379</v>
      </c>
      <c r="F25" s="66" t="n">
        <v>0</v>
      </c>
      <c r="G25" s="71"/>
      <c r="H25" s="66"/>
    </row>
    <row r="26" customFormat="false" ht="15" hidden="false" customHeight="false" outlineLevel="0" collapsed="false">
      <c r="A26" s="68" t="s">
        <v>380</v>
      </c>
      <c r="B26" s="69" t="s">
        <v>381</v>
      </c>
      <c r="C26" s="70"/>
      <c r="D26" s="66" t="s">
        <v>368</v>
      </c>
      <c r="E26" s="66"/>
      <c r="F26" s="66" t="n">
        <v>0</v>
      </c>
      <c r="G26" s="71"/>
      <c r="H26" s="66"/>
    </row>
    <row r="27" customFormat="false" ht="15" hidden="false" customHeight="false" outlineLevel="0" collapsed="false">
      <c r="A27" s="68" t="s">
        <v>382</v>
      </c>
      <c r="B27" s="69"/>
      <c r="C27" s="70"/>
      <c r="D27" s="66"/>
      <c r="E27" s="66"/>
      <c r="F27" s="66"/>
      <c r="G27" s="71"/>
      <c r="H27" s="66"/>
    </row>
    <row r="28" customFormat="false" ht="15" hidden="false" customHeight="false" outlineLevel="0" collapsed="false">
      <c r="A28" s="68"/>
      <c r="B28" s="69"/>
      <c r="C28" s="70"/>
      <c r="D28" s="66"/>
      <c r="E28" s="66"/>
      <c r="F28" s="66"/>
      <c r="G28" s="71"/>
      <c r="H28" s="66"/>
    </row>
    <row r="29" customFormat="false" ht="15" hidden="false" customHeight="false" outlineLevel="0" collapsed="false">
      <c r="A29" s="68"/>
      <c r="B29" s="69"/>
      <c r="C29" s="70"/>
      <c r="D29" s="66"/>
      <c r="E29" s="66"/>
      <c r="F29" s="66"/>
      <c r="G29" s="71"/>
      <c r="H29" s="66"/>
    </row>
    <row r="30" customFormat="false" ht="15" hidden="false" customHeight="false" outlineLevel="0" collapsed="false">
      <c r="A30" s="68"/>
      <c r="B30" s="69"/>
      <c r="C30" s="70"/>
      <c r="D30" s="66" t="s">
        <v>383</v>
      </c>
      <c r="E30" s="66" t="n">
        <v>644640</v>
      </c>
      <c r="F30" s="66"/>
      <c r="G30" s="66"/>
      <c r="H30" s="66"/>
    </row>
    <row r="31" customFormat="false" ht="15" hidden="false" customHeight="false" outlineLevel="0" collapsed="false">
      <c r="A31" s="68"/>
      <c r="C31" s="70"/>
      <c r="D31" s="66"/>
      <c r="E31" s="66"/>
      <c r="F31" s="66"/>
      <c r="G31" s="66"/>
      <c r="H31" s="66"/>
    </row>
    <row r="32" customFormat="false" ht="15" hidden="false" customHeight="false" outlineLevel="0" collapsed="false">
      <c r="A32" s="68"/>
      <c r="C32" s="70"/>
      <c r="D32" s="66"/>
      <c r="E32" s="66"/>
      <c r="F32" s="66"/>
      <c r="G32" s="66"/>
      <c r="H32" s="66"/>
    </row>
    <row r="33" customFormat="false" ht="15" hidden="false" customHeight="false" outlineLevel="0" collapsed="false">
      <c r="A33" s="68"/>
      <c r="B33" s="69"/>
      <c r="C33" s="70"/>
      <c r="D33" s="66"/>
      <c r="E33" s="66"/>
      <c r="F33" s="66"/>
      <c r="G33" s="66"/>
      <c r="H33" s="66"/>
      <c r="I33" s="72"/>
    </row>
    <row r="34" customFormat="false" ht="15" hidden="false" customHeight="false" outlineLevel="0" collapsed="false">
      <c r="A34" s="68"/>
      <c r="B34" s="69"/>
      <c r="C34" s="70"/>
      <c r="D34" s="66"/>
      <c r="E34" s="66"/>
      <c r="F34" s="66"/>
      <c r="G34" s="66"/>
      <c r="H34" s="66"/>
      <c r="I34" s="72"/>
    </row>
    <row r="35" customFormat="false" ht="15" hidden="false" customHeight="false" outlineLevel="0" collapsed="false">
      <c r="A35" s="68"/>
      <c r="B35" s="69"/>
      <c r="C35" s="70"/>
      <c r="D35" s="73"/>
      <c r="E35" s="66"/>
      <c r="F35" s="66"/>
      <c r="G35" s="74"/>
      <c r="H35" s="66"/>
    </row>
    <row r="36" customFormat="false" ht="15" hidden="false" customHeight="false" outlineLevel="0" collapsed="false">
      <c r="B36" s="75"/>
      <c r="C36" s="75"/>
      <c r="D36" s="75"/>
    </row>
    <row r="37" customFormat="false" ht="15" hidden="false" customHeight="false" outlineLevel="0" collapsed="false">
      <c r="B37" s="75"/>
      <c r="C37" s="75"/>
      <c r="D37" s="75"/>
    </row>
    <row r="38" customFormat="false" ht="15" hidden="false" customHeight="false" outlineLevel="0" collapsed="false">
      <c r="B38" s="75"/>
      <c r="C38" s="75"/>
      <c r="D38" s="75"/>
      <c r="G38" s="76"/>
    </row>
    <row r="39" customFormat="false" ht="15" hidden="false" customHeight="false" outlineLevel="0" collapsed="false">
      <c r="B39" s="75"/>
      <c r="C39" s="75"/>
      <c r="D39" s="75"/>
    </row>
    <row r="40" customFormat="false" ht="15" hidden="false" customHeight="false" outlineLevel="0" collapsed="false">
      <c r="B40" s="75"/>
      <c r="C40" s="75"/>
      <c r="D40" s="75"/>
      <c r="G40" s="76"/>
    </row>
    <row r="41" customFormat="false" ht="15" hidden="false" customHeight="false" outlineLevel="0" collapsed="false">
      <c r="B41" s="75"/>
      <c r="C41" s="75"/>
      <c r="D41" s="75"/>
    </row>
    <row r="42" customFormat="false" ht="15" hidden="false" customHeight="false" outlineLevel="0" collapsed="false">
      <c r="C42" s="75"/>
      <c r="D42" s="75"/>
    </row>
    <row r="49" customFormat="false" ht="15" hidden="false" customHeight="false" outlineLevel="0" collapsed="false">
      <c r="G49" s="7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72"/>
  <sheetViews>
    <sheetView showFormulas="false" showGridLines="true" showRowColHeaders="true" showZeros="true" rightToLeft="false" tabSelected="false" showOutlineSymbols="true" defaultGridColor="true" view="normal" topLeftCell="C15" colorId="64" zoomScale="80" zoomScaleNormal="80" zoomScalePageLayoutView="100" workbookViewId="0">
      <selection pane="topLeft" activeCell="F29" activeCellId="0" sqref="F29"/>
    </sheetView>
  </sheetViews>
  <sheetFormatPr defaultColWidth="11.53515625" defaultRowHeight="15" zeroHeight="false" outlineLevelRow="0" outlineLevelCol="0"/>
  <cols>
    <col collapsed="false" customWidth="true" hidden="false" outlineLevel="0" max="2" min="1" style="64" width="10.77"/>
    <col collapsed="false" customWidth="true" hidden="false" outlineLevel="0" max="3" min="3" style="64" width="42.56"/>
    <col collapsed="false" customWidth="true" hidden="false" outlineLevel="0" max="4" min="4" style="64" width="34.74"/>
    <col collapsed="false" customWidth="true" hidden="false" outlineLevel="0" max="5" min="5" style="64" width="34.59"/>
    <col collapsed="false" customWidth="true" hidden="false" outlineLevel="0" max="6" min="6" style="64" width="62.6"/>
    <col collapsed="false" customWidth="true" hidden="false" outlineLevel="0" max="7" min="7" style="64" width="22.36"/>
    <col collapsed="false" customWidth="true" hidden="false" outlineLevel="0" max="8" min="8" style="64" width="27.12"/>
    <col collapsed="false" customWidth="true" hidden="false" outlineLevel="0" max="1023" min="9" style="64" width="10.77"/>
    <col collapsed="false" customWidth="false" hidden="false" outlineLevel="0" max="1024" min="1024" style="78" width="11.52"/>
    <col collapsed="false" customWidth="false" hidden="false" outlineLevel="0" max="16384" min="1025" style="78" width="11.53"/>
  </cols>
  <sheetData>
    <row r="2" customFormat="false" ht="15" hidden="false" customHeight="false" outlineLevel="0" collapsed="false">
      <c r="B2" s="79" t="s">
        <v>0</v>
      </c>
      <c r="C2" s="79"/>
      <c r="D2" s="80"/>
      <c r="E2" s="80"/>
      <c r="F2" s="80"/>
      <c r="G2" s="80"/>
      <c r="H2" s="80"/>
    </row>
    <row r="3" customFormat="false" ht="15" hidden="false" customHeight="false" outlineLevel="0" collapsed="false">
      <c r="B3" s="79" t="s">
        <v>384</v>
      </c>
      <c r="C3" s="79"/>
      <c r="D3" s="80"/>
      <c r="E3" s="80"/>
      <c r="F3" s="80"/>
      <c r="G3" s="80"/>
      <c r="H3" s="80"/>
    </row>
    <row r="4" customFormat="false" ht="15" hidden="false" customHeight="false" outlineLevel="0" collapsed="false">
      <c r="B4" s="79"/>
      <c r="C4" s="79"/>
      <c r="D4" s="80"/>
      <c r="E4" s="80"/>
      <c r="F4" s="80"/>
      <c r="G4" s="80"/>
      <c r="H4" s="80"/>
    </row>
    <row r="5" customFormat="false" ht="15" hidden="false" customHeight="false" outlineLevel="0" collapsed="false">
      <c r="B5" s="81" t="s">
        <v>385</v>
      </c>
      <c r="C5" s="78"/>
    </row>
    <row r="6" customFormat="false" ht="15" hidden="false" customHeight="false" outlineLevel="0" collapsed="false">
      <c r="B6" s="81" t="s">
        <v>386</v>
      </c>
      <c r="C6" s="78"/>
    </row>
    <row r="7" customFormat="false" ht="15" hidden="false" customHeight="false" outlineLevel="0" collapsed="false">
      <c r="B7" s="81" t="s">
        <v>387</v>
      </c>
      <c r="C7" s="78"/>
    </row>
    <row r="8" customFormat="false" ht="15" hidden="false" customHeight="false" outlineLevel="0" collapsed="false">
      <c r="B8" s="80"/>
      <c r="C8" s="10"/>
    </row>
    <row r="9" s="39" customFormat="true" ht="15" hidden="false" customHeight="false" outlineLevel="0" collapsed="false">
      <c r="A9" s="64"/>
      <c r="B9" s="80"/>
      <c r="C9" s="10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4"/>
      <c r="IL9" s="64"/>
      <c r="IM9" s="64"/>
      <c r="IN9" s="64"/>
      <c r="IO9" s="64"/>
      <c r="IP9" s="64"/>
      <c r="IQ9" s="64"/>
      <c r="IR9" s="64"/>
      <c r="IS9" s="64"/>
      <c r="IT9" s="64"/>
      <c r="IU9" s="64"/>
      <c r="IV9" s="64"/>
      <c r="IW9" s="64"/>
      <c r="IX9" s="64"/>
      <c r="IY9" s="64"/>
      <c r="IZ9" s="64"/>
      <c r="JA9" s="64"/>
      <c r="JB9" s="64"/>
      <c r="JC9" s="64"/>
      <c r="JD9" s="64"/>
      <c r="JE9" s="64"/>
      <c r="JF9" s="64"/>
      <c r="JG9" s="64"/>
      <c r="JH9" s="64"/>
      <c r="JI9" s="64"/>
      <c r="JJ9" s="64"/>
      <c r="JK9" s="64"/>
      <c r="JL9" s="64"/>
      <c r="JM9" s="64"/>
      <c r="JN9" s="64"/>
      <c r="JO9" s="64"/>
      <c r="JP9" s="64"/>
      <c r="JQ9" s="64"/>
      <c r="JR9" s="64"/>
      <c r="JS9" s="64"/>
      <c r="JT9" s="64"/>
      <c r="JU9" s="64"/>
      <c r="JV9" s="64"/>
      <c r="JW9" s="64"/>
      <c r="JX9" s="64"/>
      <c r="JY9" s="64"/>
      <c r="JZ9" s="64"/>
      <c r="KA9" s="64"/>
      <c r="KB9" s="64"/>
      <c r="KC9" s="64"/>
      <c r="KD9" s="64"/>
      <c r="KE9" s="64"/>
      <c r="KF9" s="64"/>
      <c r="KG9" s="64"/>
      <c r="KH9" s="64"/>
      <c r="KI9" s="64"/>
      <c r="KJ9" s="64"/>
      <c r="KK9" s="64"/>
      <c r="KL9" s="64"/>
      <c r="KM9" s="64"/>
      <c r="KN9" s="64"/>
      <c r="KO9" s="64"/>
      <c r="KP9" s="64"/>
      <c r="KQ9" s="64"/>
      <c r="KR9" s="64"/>
      <c r="KS9" s="64"/>
      <c r="KT9" s="64"/>
      <c r="KU9" s="64"/>
      <c r="KV9" s="64"/>
      <c r="KW9" s="64"/>
      <c r="KX9" s="64"/>
      <c r="KY9" s="64"/>
      <c r="KZ9" s="64"/>
      <c r="LA9" s="64"/>
      <c r="LB9" s="64"/>
      <c r="LC9" s="64"/>
      <c r="LD9" s="64"/>
      <c r="LE9" s="64"/>
      <c r="LF9" s="64"/>
      <c r="LG9" s="64"/>
      <c r="LH9" s="64"/>
      <c r="LI9" s="64"/>
      <c r="LJ9" s="64"/>
      <c r="LK9" s="64"/>
      <c r="LL9" s="64"/>
      <c r="LM9" s="64"/>
      <c r="LN9" s="64"/>
      <c r="LO9" s="64"/>
      <c r="LP9" s="64"/>
      <c r="LQ9" s="64"/>
      <c r="LR9" s="64"/>
      <c r="LS9" s="64"/>
      <c r="LT9" s="64"/>
      <c r="LU9" s="64"/>
      <c r="LV9" s="64"/>
      <c r="LW9" s="64"/>
      <c r="LX9" s="64"/>
      <c r="LY9" s="64"/>
      <c r="LZ9" s="64"/>
      <c r="MA9" s="64"/>
      <c r="MB9" s="64"/>
      <c r="MC9" s="64"/>
      <c r="MD9" s="64"/>
      <c r="ME9" s="64"/>
      <c r="MF9" s="64"/>
      <c r="MG9" s="64"/>
      <c r="MH9" s="64"/>
      <c r="MI9" s="64"/>
      <c r="MJ9" s="64"/>
      <c r="MK9" s="64"/>
      <c r="ML9" s="64"/>
      <c r="MM9" s="64"/>
      <c r="MN9" s="64"/>
      <c r="MO9" s="64"/>
      <c r="MP9" s="64"/>
      <c r="MQ9" s="64"/>
      <c r="MR9" s="64"/>
      <c r="MS9" s="64"/>
      <c r="MT9" s="64"/>
      <c r="MU9" s="64"/>
      <c r="MV9" s="64"/>
      <c r="MW9" s="64"/>
      <c r="MX9" s="64"/>
      <c r="MY9" s="64"/>
      <c r="MZ9" s="64"/>
      <c r="NA9" s="64"/>
      <c r="NB9" s="64"/>
      <c r="NC9" s="64"/>
      <c r="ND9" s="64"/>
      <c r="NE9" s="64"/>
      <c r="NF9" s="64"/>
      <c r="NG9" s="64"/>
      <c r="NH9" s="64"/>
      <c r="NI9" s="64"/>
      <c r="NJ9" s="64"/>
      <c r="NK9" s="64"/>
      <c r="NL9" s="64"/>
      <c r="NM9" s="64"/>
      <c r="NN9" s="64"/>
      <c r="NO9" s="64"/>
      <c r="NP9" s="64"/>
      <c r="NQ9" s="64"/>
      <c r="NR9" s="64"/>
      <c r="NS9" s="64"/>
      <c r="NT9" s="64"/>
      <c r="NU9" s="64"/>
      <c r="NV9" s="64"/>
      <c r="NW9" s="64"/>
      <c r="NX9" s="64"/>
      <c r="NY9" s="64"/>
      <c r="NZ9" s="64"/>
      <c r="OA9" s="64"/>
      <c r="OB9" s="64"/>
      <c r="OC9" s="64"/>
      <c r="OD9" s="64"/>
      <c r="OE9" s="64"/>
      <c r="OF9" s="64"/>
      <c r="OG9" s="64"/>
      <c r="OH9" s="64"/>
      <c r="OI9" s="64"/>
      <c r="OJ9" s="64"/>
      <c r="OK9" s="64"/>
      <c r="OL9" s="64"/>
      <c r="OM9" s="64"/>
      <c r="ON9" s="64"/>
      <c r="OO9" s="64"/>
      <c r="OP9" s="64"/>
      <c r="OQ9" s="64"/>
      <c r="OR9" s="64"/>
      <c r="OS9" s="64"/>
      <c r="OT9" s="64"/>
      <c r="OU9" s="64"/>
      <c r="OV9" s="64"/>
      <c r="OW9" s="64"/>
      <c r="OX9" s="64"/>
      <c r="OY9" s="64"/>
      <c r="OZ9" s="64"/>
      <c r="PA9" s="64"/>
      <c r="PB9" s="64"/>
      <c r="PC9" s="64"/>
      <c r="PD9" s="64"/>
      <c r="PE9" s="64"/>
      <c r="PF9" s="64"/>
      <c r="PG9" s="64"/>
      <c r="PH9" s="64"/>
      <c r="PI9" s="64"/>
      <c r="PJ9" s="64"/>
      <c r="PK9" s="64"/>
      <c r="PL9" s="64"/>
      <c r="PM9" s="64"/>
      <c r="PN9" s="64"/>
      <c r="PO9" s="64"/>
      <c r="PP9" s="64"/>
      <c r="PQ9" s="64"/>
      <c r="PR9" s="64"/>
      <c r="PS9" s="64"/>
      <c r="PT9" s="64"/>
      <c r="PU9" s="64"/>
      <c r="PV9" s="64"/>
      <c r="PW9" s="64"/>
      <c r="PX9" s="64"/>
      <c r="PY9" s="64"/>
      <c r="PZ9" s="64"/>
      <c r="QA9" s="64"/>
      <c r="QB9" s="64"/>
      <c r="QC9" s="64"/>
      <c r="QD9" s="64"/>
      <c r="QE9" s="64"/>
      <c r="QF9" s="64"/>
      <c r="QG9" s="64"/>
      <c r="QH9" s="64"/>
      <c r="QI9" s="64"/>
      <c r="QJ9" s="64"/>
      <c r="QK9" s="64"/>
      <c r="QL9" s="64"/>
      <c r="QM9" s="64"/>
      <c r="QN9" s="64"/>
      <c r="QO9" s="64"/>
      <c r="QP9" s="64"/>
      <c r="QQ9" s="64"/>
      <c r="QR9" s="64"/>
      <c r="QS9" s="64"/>
      <c r="QT9" s="64"/>
      <c r="QU9" s="64"/>
      <c r="QV9" s="64"/>
      <c r="QW9" s="64"/>
      <c r="QX9" s="64"/>
      <c r="QY9" s="64"/>
      <c r="QZ9" s="64"/>
      <c r="RA9" s="64"/>
      <c r="RB9" s="64"/>
      <c r="RC9" s="64"/>
      <c r="RD9" s="64"/>
      <c r="RE9" s="64"/>
      <c r="RF9" s="64"/>
      <c r="RG9" s="64"/>
      <c r="RH9" s="64"/>
      <c r="RI9" s="64"/>
      <c r="RJ9" s="64"/>
      <c r="RK9" s="64"/>
      <c r="RL9" s="64"/>
      <c r="RM9" s="64"/>
      <c r="RN9" s="64"/>
      <c r="RO9" s="64"/>
      <c r="RP9" s="64"/>
      <c r="RQ9" s="64"/>
      <c r="RR9" s="64"/>
      <c r="RS9" s="64"/>
      <c r="RT9" s="64"/>
      <c r="RU9" s="64"/>
      <c r="RV9" s="64"/>
      <c r="RW9" s="64"/>
      <c r="RX9" s="64"/>
      <c r="RY9" s="64"/>
      <c r="RZ9" s="64"/>
      <c r="SA9" s="64"/>
      <c r="SB9" s="64"/>
      <c r="SC9" s="64"/>
      <c r="SD9" s="64"/>
      <c r="SE9" s="64"/>
      <c r="SF9" s="64"/>
      <c r="SG9" s="64"/>
      <c r="SH9" s="64"/>
      <c r="SI9" s="64"/>
      <c r="SJ9" s="64"/>
      <c r="SK9" s="64"/>
      <c r="SL9" s="64"/>
      <c r="SM9" s="64"/>
      <c r="SN9" s="64"/>
      <c r="SO9" s="64"/>
      <c r="SP9" s="64"/>
      <c r="SQ9" s="64"/>
      <c r="SR9" s="64"/>
      <c r="SS9" s="64"/>
      <c r="ST9" s="64"/>
      <c r="SU9" s="64"/>
      <c r="SV9" s="64"/>
      <c r="SW9" s="64"/>
      <c r="SX9" s="64"/>
      <c r="SY9" s="64"/>
      <c r="SZ9" s="64"/>
      <c r="TA9" s="64"/>
      <c r="TB9" s="64"/>
      <c r="TC9" s="64"/>
      <c r="TD9" s="64"/>
      <c r="TE9" s="64"/>
      <c r="TF9" s="64"/>
      <c r="TG9" s="64"/>
      <c r="TH9" s="64"/>
      <c r="TI9" s="64"/>
      <c r="TJ9" s="64"/>
      <c r="TK9" s="64"/>
      <c r="TL9" s="64"/>
      <c r="TM9" s="64"/>
      <c r="TN9" s="64"/>
      <c r="TO9" s="64"/>
      <c r="TP9" s="64"/>
      <c r="TQ9" s="64"/>
      <c r="TR9" s="64"/>
      <c r="TS9" s="64"/>
      <c r="TT9" s="64"/>
      <c r="TU9" s="64"/>
      <c r="TV9" s="64"/>
      <c r="TW9" s="64"/>
      <c r="TX9" s="64"/>
      <c r="TY9" s="64"/>
      <c r="TZ9" s="64"/>
      <c r="UA9" s="64"/>
      <c r="UB9" s="64"/>
      <c r="UC9" s="64"/>
      <c r="UD9" s="64"/>
      <c r="UE9" s="64"/>
      <c r="UF9" s="64"/>
      <c r="UG9" s="64"/>
      <c r="UH9" s="64"/>
      <c r="UI9" s="64"/>
      <c r="UJ9" s="64"/>
      <c r="UK9" s="64"/>
      <c r="UL9" s="64"/>
      <c r="UM9" s="64"/>
      <c r="UN9" s="64"/>
      <c r="UO9" s="64"/>
      <c r="UP9" s="64"/>
      <c r="UQ9" s="64"/>
      <c r="UR9" s="64"/>
      <c r="US9" s="64"/>
      <c r="UT9" s="64"/>
      <c r="UU9" s="64"/>
      <c r="UV9" s="64"/>
      <c r="UW9" s="64"/>
      <c r="UX9" s="64"/>
      <c r="UY9" s="64"/>
      <c r="UZ9" s="64"/>
      <c r="VA9" s="64"/>
      <c r="VB9" s="64"/>
      <c r="VC9" s="64"/>
      <c r="VD9" s="64"/>
      <c r="VE9" s="64"/>
      <c r="VF9" s="64"/>
      <c r="VG9" s="64"/>
      <c r="VH9" s="64"/>
      <c r="VI9" s="64"/>
      <c r="VJ9" s="64"/>
      <c r="VK9" s="64"/>
      <c r="VL9" s="64"/>
      <c r="VM9" s="64"/>
      <c r="VN9" s="64"/>
      <c r="VO9" s="64"/>
      <c r="VP9" s="64"/>
      <c r="VQ9" s="64"/>
      <c r="VR9" s="64"/>
      <c r="VS9" s="64"/>
      <c r="VT9" s="64"/>
      <c r="VU9" s="64"/>
      <c r="VV9" s="64"/>
      <c r="VW9" s="64"/>
      <c r="VX9" s="64"/>
      <c r="VY9" s="64"/>
      <c r="VZ9" s="64"/>
      <c r="WA9" s="64"/>
      <c r="WB9" s="64"/>
      <c r="WC9" s="64"/>
      <c r="WD9" s="64"/>
      <c r="WE9" s="64"/>
      <c r="WF9" s="64"/>
      <c r="WG9" s="64"/>
      <c r="WH9" s="64"/>
      <c r="WI9" s="64"/>
      <c r="WJ9" s="64"/>
      <c r="WK9" s="64"/>
      <c r="WL9" s="64"/>
      <c r="WM9" s="64"/>
      <c r="WN9" s="64"/>
      <c r="WO9" s="64"/>
      <c r="WP9" s="64"/>
      <c r="WQ9" s="64"/>
      <c r="WR9" s="64"/>
      <c r="WS9" s="64"/>
      <c r="WT9" s="64"/>
      <c r="WU9" s="64"/>
      <c r="WV9" s="64"/>
      <c r="WW9" s="64"/>
      <c r="WX9" s="64"/>
      <c r="WY9" s="64"/>
      <c r="WZ9" s="64"/>
      <c r="XA9" s="64"/>
      <c r="XB9" s="64"/>
      <c r="XC9" s="64"/>
      <c r="XD9" s="64"/>
      <c r="XE9" s="64"/>
      <c r="XF9" s="64"/>
      <c r="XG9" s="64"/>
      <c r="XH9" s="64"/>
      <c r="XI9" s="64"/>
      <c r="XJ9" s="64"/>
      <c r="XK9" s="64"/>
      <c r="XL9" s="64"/>
      <c r="XM9" s="64"/>
      <c r="XN9" s="64"/>
      <c r="XO9" s="64"/>
      <c r="XP9" s="64"/>
      <c r="XQ9" s="64"/>
      <c r="XR9" s="64"/>
      <c r="XS9" s="64"/>
      <c r="XT9" s="64"/>
      <c r="XU9" s="64"/>
      <c r="XV9" s="64"/>
      <c r="XW9" s="64"/>
      <c r="XX9" s="64"/>
      <c r="XY9" s="64"/>
      <c r="XZ9" s="64"/>
      <c r="YA9" s="64"/>
      <c r="YB9" s="64"/>
      <c r="YC9" s="64"/>
      <c r="YD9" s="64"/>
      <c r="YE9" s="64"/>
      <c r="YF9" s="64"/>
      <c r="YG9" s="64"/>
      <c r="YH9" s="64"/>
      <c r="YI9" s="64"/>
      <c r="YJ9" s="64"/>
      <c r="YK9" s="64"/>
      <c r="YL9" s="64"/>
      <c r="YM9" s="64"/>
      <c r="YN9" s="64"/>
      <c r="YO9" s="64"/>
      <c r="YP9" s="64"/>
      <c r="YQ9" s="64"/>
      <c r="YR9" s="64"/>
      <c r="YS9" s="64"/>
      <c r="YT9" s="64"/>
      <c r="YU9" s="64"/>
      <c r="YV9" s="64"/>
      <c r="YW9" s="64"/>
      <c r="YX9" s="64"/>
      <c r="YY9" s="64"/>
      <c r="YZ9" s="64"/>
      <c r="ZA9" s="64"/>
      <c r="ZB9" s="64"/>
      <c r="ZC9" s="64"/>
      <c r="ZD9" s="64"/>
      <c r="ZE9" s="64"/>
      <c r="ZF9" s="64"/>
      <c r="ZG9" s="64"/>
      <c r="ZH9" s="64"/>
      <c r="ZI9" s="64"/>
      <c r="ZJ9" s="64"/>
      <c r="ZK9" s="64"/>
      <c r="ZL9" s="64"/>
      <c r="ZM9" s="64"/>
      <c r="ZN9" s="64"/>
      <c r="ZO9" s="64"/>
      <c r="ZP9" s="64"/>
      <c r="ZQ9" s="64"/>
      <c r="ZR9" s="64"/>
      <c r="ZS9" s="64"/>
      <c r="ZT9" s="64"/>
      <c r="ZU9" s="64"/>
      <c r="ZV9" s="64"/>
      <c r="ZW9" s="64"/>
      <c r="ZX9" s="64"/>
      <c r="ZY9" s="64"/>
      <c r="ZZ9" s="64"/>
      <c r="AAA9" s="64"/>
      <c r="AAB9" s="64"/>
      <c r="AAC9" s="64"/>
      <c r="AAD9" s="64"/>
      <c r="AAE9" s="64"/>
      <c r="AAF9" s="64"/>
      <c r="AAG9" s="64"/>
      <c r="AAH9" s="64"/>
      <c r="AAI9" s="64"/>
      <c r="AAJ9" s="64"/>
      <c r="AAK9" s="64"/>
      <c r="AAL9" s="64"/>
      <c r="AAM9" s="64"/>
      <c r="AAN9" s="64"/>
      <c r="AAO9" s="64"/>
      <c r="AAP9" s="64"/>
      <c r="AAQ9" s="64"/>
      <c r="AAR9" s="64"/>
      <c r="AAS9" s="64"/>
      <c r="AAT9" s="64"/>
      <c r="AAU9" s="64"/>
      <c r="AAV9" s="64"/>
      <c r="AAW9" s="64"/>
      <c r="AAX9" s="64"/>
      <c r="AAY9" s="64"/>
      <c r="AAZ9" s="64"/>
      <c r="ABA9" s="64"/>
      <c r="ABB9" s="64"/>
      <c r="ABC9" s="64"/>
      <c r="ABD9" s="64"/>
      <c r="ABE9" s="64"/>
      <c r="ABF9" s="64"/>
      <c r="ABG9" s="64"/>
      <c r="ABH9" s="64"/>
      <c r="ABI9" s="64"/>
      <c r="ABJ9" s="64"/>
      <c r="ABK9" s="64"/>
      <c r="ABL9" s="64"/>
      <c r="ABM9" s="64"/>
      <c r="ABN9" s="64"/>
      <c r="ABO9" s="64"/>
      <c r="ABP9" s="64"/>
      <c r="ABQ9" s="64"/>
      <c r="ABR9" s="64"/>
      <c r="ABS9" s="64"/>
      <c r="ABT9" s="64"/>
      <c r="ABU9" s="64"/>
      <c r="ABV9" s="64"/>
      <c r="ABW9" s="64"/>
      <c r="ABX9" s="64"/>
      <c r="ABY9" s="64"/>
      <c r="ABZ9" s="64"/>
      <c r="ACA9" s="64"/>
      <c r="ACB9" s="64"/>
      <c r="ACC9" s="64"/>
      <c r="ACD9" s="64"/>
      <c r="ACE9" s="64"/>
      <c r="ACF9" s="64"/>
      <c r="ACG9" s="64"/>
      <c r="ACH9" s="64"/>
      <c r="ACI9" s="64"/>
      <c r="ACJ9" s="64"/>
      <c r="ACK9" s="64"/>
      <c r="ACL9" s="64"/>
      <c r="ACM9" s="64"/>
      <c r="ACN9" s="64"/>
      <c r="ACO9" s="64"/>
      <c r="ACP9" s="64"/>
      <c r="ACQ9" s="64"/>
      <c r="ACR9" s="64"/>
      <c r="ACS9" s="64"/>
      <c r="ACT9" s="64"/>
      <c r="ACU9" s="64"/>
      <c r="ACV9" s="64"/>
      <c r="ACW9" s="64"/>
      <c r="ACX9" s="64"/>
      <c r="ACY9" s="64"/>
      <c r="ACZ9" s="64"/>
      <c r="ADA9" s="64"/>
      <c r="ADB9" s="64"/>
      <c r="ADC9" s="64"/>
      <c r="ADD9" s="64"/>
      <c r="ADE9" s="64"/>
      <c r="ADF9" s="64"/>
      <c r="ADG9" s="64"/>
      <c r="ADH9" s="64"/>
      <c r="ADI9" s="64"/>
      <c r="ADJ9" s="64"/>
      <c r="ADK9" s="64"/>
      <c r="ADL9" s="64"/>
      <c r="ADM9" s="64"/>
      <c r="ADN9" s="64"/>
      <c r="ADO9" s="64"/>
      <c r="ADP9" s="64"/>
      <c r="ADQ9" s="64"/>
      <c r="ADR9" s="64"/>
      <c r="ADS9" s="64"/>
      <c r="ADT9" s="64"/>
      <c r="ADU9" s="64"/>
      <c r="ADV9" s="64"/>
      <c r="ADW9" s="64"/>
      <c r="ADX9" s="64"/>
      <c r="ADY9" s="64"/>
      <c r="ADZ9" s="64"/>
      <c r="AEA9" s="64"/>
      <c r="AEB9" s="64"/>
      <c r="AEC9" s="64"/>
      <c r="AED9" s="64"/>
      <c r="AEE9" s="64"/>
      <c r="AEF9" s="64"/>
      <c r="AEG9" s="64"/>
      <c r="AEH9" s="64"/>
      <c r="AEI9" s="64"/>
      <c r="AEJ9" s="64"/>
      <c r="AEK9" s="64"/>
      <c r="AEL9" s="64"/>
      <c r="AEM9" s="64"/>
      <c r="AEN9" s="64"/>
      <c r="AEO9" s="64"/>
      <c r="AEP9" s="64"/>
      <c r="AEQ9" s="64"/>
      <c r="AER9" s="64"/>
      <c r="AES9" s="64"/>
      <c r="AET9" s="64"/>
      <c r="AEU9" s="64"/>
      <c r="AEV9" s="64"/>
      <c r="AEW9" s="64"/>
      <c r="AEX9" s="64"/>
      <c r="AEY9" s="64"/>
      <c r="AEZ9" s="64"/>
      <c r="AFA9" s="64"/>
      <c r="AFB9" s="64"/>
      <c r="AFC9" s="64"/>
      <c r="AFD9" s="64"/>
      <c r="AFE9" s="64"/>
      <c r="AFF9" s="64"/>
      <c r="AFG9" s="64"/>
      <c r="AFH9" s="64"/>
      <c r="AFI9" s="64"/>
      <c r="AFJ9" s="64"/>
      <c r="AFK9" s="64"/>
      <c r="AFL9" s="64"/>
      <c r="AFM9" s="64"/>
      <c r="AFN9" s="64"/>
      <c r="AFO9" s="64"/>
      <c r="AFP9" s="64"/>
      <c r="AFQ9" s="64"/>
      <c r="AFR9" s="64"/>
      <c r="AFS9" s="64"/>
      <c r="AFT9" s="64"/>
      <c r="AFU9" s="64"/>
      <c r="AFV9" s="64"/>
      <c r="AFW9" s="64"/>
      <c r="AFX9" s="64"/>
      <c r="AFY9" s="64"/>
      <c r="AFZ9" s="64"/>
      <c r="AGA9" s="64"/>
      <c r="AGB9" s="64"/>
      <c r="AGC9" s="64"/>
      <c r="AGD9" s="64"/>
      <c r="AGE9" s="64"/>
      <c r="AGF9" s="64"/>
      <c r="AGG9" s="64"/>
      <c r="AGH9" s="64"/>
      <c r="AGI9" s="64"/>
      <c r="AGJ9" s="64"/>
      <c r="AGK9" s="64"/>
      <c r="AGL9" s="64"/>
      <c r="AGM9" s="64"/>
      <c r="AGN9" s="64"/>
      <c r="AGO9" s="64"/>
      <c r="AGP9" s="64"/>
      <c r="AGQ9" s="64"/>
      <c r="AGR9" s="64"/>
      <c r="AGS9" s="64"/>
      <c r="AGT9" s="64"/>
      <c r="AGU9" s="64"/>
      <c r="AGV9" s="64"/>
      <c r="AGW9" s="64"/>
      <c r="AGX9" s="64"/>
      <c r="AGY9" s="64"/>
      <c r="AGZ9" s="64"/>
      <c r="AHA9" s="64"/>
      <c r="AHB9" s="64"/>
      <c r="AHC9" s="64"/>
      <c r="AHD9" s="64"/>
      <c r="AHE9" s="64"/>
      <c r="AHF9" s="64"/>
      <c r="AHG9" s="64"/>
      <c r="AHH9" s="64"/>
      <c r="AHI9" s="64"/>
      <c r="AHJ9" s="64"/>
      <c r="AHK9" s="64"/>
      <c r="AHL9" s="64"/>
      <c r="AHM9" s="64"/>
      <c r="AHN9" s="64"/>
      <c r="AHO9" s="64"/>
      <c r="AHP9" s="64"/>
      <c r="AHQ9" s="64"/>
      <c r="AHR9" s="64"/>
      <c r="AHS9" s="64"/>
      <c r="AHT9" s="64"/>
      <c r="AHU9" s="64"/>
      <c r="AHV9" s="64"/>
      <c r="AHW9" s="64"/>
      <c r="AHX9" s="64"/>
      <c r="AHY9" s="64"/>
      <c r="AHZ9" s="64"/>
      <c r="AIA9" s="64"/>
      <c r="AIB9" s="64"/>
      <c r="AIC9" s="64"/>
      <c r="AID9" s="64"/>
      <c r="AIE9" s="64"/>
      <c r="AIF9" s="64"/>
      <c r="AIG9" s="64"/>
      <c r="AIH9" s="64"/>
      <c r="AII9" s="64"/>
      <c r="AIJ9" s="64"/>
      <c r="AIK9" s="64"/>
      <c r="AIL9" s="64"/>
      <c r="AIM9" s="64"/>
      <c r="AIN9" s="64"/>
      <c r="AIO9" s="64"/>
      <c r="AIP9" s="64"/>
      <c r="AIQ9" s="64"/>
      <c r="AIR9" s="64"/>
      <c r="AIS9" s="64"/>
      <c r="AIT9" s="64"/>
      <c r="AIU9" s="64"/>
      <c r="AIV9" s="64"/>
      <c r="AIW9" s="64"/>
      <c r="AIX9" s="64"/>
      <c r="AIY9" s="64"/>
      <c r="AIZ9" s="64"/>
      <c r="AJA9" s="64"/>
      <c r="AJB9" s="64"/>
      <c r="AJC9" s="64"/>
      <c r="AJD9" s="64"/>
      <c r="AJE9" s="64"/>
      <c r="AJF9" s="64"/>
      <c r="AJG9" s="64"/>
      <c r="AJH9" s="64"/>
      <c r="AJI9" s="64"/>
      <c r="AJJ9" s="64"/>
      <c r="AJK9" s="64"/>
      <c r="AJL9" s="64"/>
      <c r="AJM9" s="64"/>
      <c r="AJN9" s="64"/>
      <c r="AJO9" s="64"/>
      <c r="AJP9" s="64"/>
      <c r="AJQ9" s="64"/>
      <c r="AJR9" s="64"/>
      <c r="AJS9" s="64"/>
      <c r="AJT9" s="64"/>
      <c r="AJU9" s="64"/>
      <c r="AJV9" s="64"/>
      <c r="AJW9" s="64"/>
      <c r="AJX9" s="64"/>
      <c r="AJY9" s="64"/>
      <c r="AJZ9" s="64"/>
      <c r="AKA9" s="64"/>
      <c r="AKB9" s="64"/>
      <c r="AKC9" s="64"/>
      <c r="AKD9" s="64"/>
      <c r="AKE9" s="64"/>
      <c r="AKF9" s="64"/>
      <c r="AKG9" s="64"/>
      <c r="AKH9" s="64"/>
      <c r="AKI9" s="64"/>
      <c r="AKJ9" s="64"/>
      <c r="AKK9" s="64"/>
      <c r="AKL9" s="64"/>
      <c r="AKM9" s="64"/>
      <c r="AKN9" s="64"/>
      <c r="AKO9" s="64"/>
      <c r="AKP9" s="64"/>
      <c r="AKQ9" s="64"/>
      <c r="AKR9" s="64"/>
      <c r="AKS9" s="64"/>
      <c r="AKT9" s="64"/>
      <c r="AKU9" s="64"/>
      <c r="AKV9" s="64"/>
      <c r="AKW9" s="64"/>
      <c r="AKX9" s="64"/>
      <c r="AKY9" s="64"/>
      <c r="AKZ9" s="64"/>
      <c r="ALA9" s="64"/>
      <c r="ALB9" s="64"/>
      <c r="ALC9" s="64"/>
      <c r="ALD9" s="64"/>
      <c r="ALE9" s="64"/>
      <c r="ALF9" s="64"/>
      <c r="ALG9" s="64"/>
      <c r="ALH9" s="64"/>
      <c r="ALI9" s="64"/>
      <c r="ALJ9" s="64"/>
      <c r="ALK9" s="64"/>
      <c r="ALL9" s="64"/>
      <c r="ALM9" s="64"/>
      <c r="ALN9" s="64"/>
      <c r="ALO9" s="64"/>
      <c r="ALP9" s="64"/>
      <c r="ALQ9" s="64"/>
      <c r="ALR9" s="64"/>
      <c r="ALS9" s="64"/>
      <c r="ALT9" s="64"/>
      <c r="ALU9" s="64"/>
      <c r="ALV9" s="64"/>
      <c r="ALW9" s="64"/>
      <c r="ALX9" s="64"/>
      <c r="ALY9" s="64"/>
      <c r="ALZ9" s="64"/>
      <c r="AMA9" s="64"/>
      <c r="AMB9" s="64"/>
      <c r="AMC9" s="64"/>
      <c r="AMD9" s="64"/>
      <c r="AME9" s="64"/>
      <c r="AMF9" s="64"/>
      <c r="AMG9" s="64"/>
      <c r="AMH9" s="64"/>
      <c r="AMI9" s="64"/>
      <c r="AMJ9" s="78"/>
    </row>
    <row r="10" customFormat="false" ht="15" hidden="false" customHeight="false" outlineLevel="0" collapsed="false">
      <c r="C10" s="64" t="s">
        <v>388</v>
      </c>
    </row>
    <row r="11" customFormat="false" ht="15" hidden="false" customHeight="false" outlineLevel="0" collapsed="false">
      <c r="B11" s="81" t="s">
        <v>7</v>
      </c>
      <c r="C11" s="81" t="s">
        <v>389</v>
      </c>
      <c r="D11" s="81" t="s">
        <v>390</v>
      </c>
      <c r="E11" s="81" t="s">
        <v>391</v>
      </c>
      <c r="F11" s="81" t="s">
        <v>392</v>
      </c>
      <c r="G11" s="81" t="s">
        <v>393</v>
      </c>
      <c r="H11" s="81" t="s">
        <v>12</v>
      </c>
    </row>
    <row r="12" customFormat="false" ht="15" hidden="false" customHeight="false" outlineLevel="0" collapsed="false">
      <c r="B12" s="64" t="s">
        <v>341</v>
      </c>
      <c r="C12" s="64" t="s">
        <v>271</v>
      </c>
      <c r="D12" s="64" t="s">
        <v>394</v>
      </c>
      <c r="E12" s="64" t="n">
        <v>8035025692</v>
      </c>
      <c r="F12" s="64" t="s">
        <v>395</v>
      </c>
      <c r="G12" s="64" t="n">
        <v>83890</v>
      </c>
    </row>
    <row r="13" customFormat="false" ht="15" hidden="false" customHeight="false" outlineLevel="0" collapsed="false">
      <c r="B13" s="81" t="s">
        <v>342</v>
      </c>
      <c r="C13" s="81" t="s">
        <v>143</v>
      </c>
      <c r="D13" s="81" t="s">
        <v>396</v>
      </c>
      <c r="E13" s="10" t="n">
        <v>8034231938</v>
      </c>
      <c r="F13" s="81" t="s">
        <v>397</v>
      </c>
      <c r="G13" s="10" t="n">
        <v>139450</v>
      </c>
      <c r="H13" s="10"/>
    </row>
    <row r="14" customFormat="false" ht="15" hidden="false" customHeight="false" outlineLevel="0" collapsed="false">
      <c r="B14" s="64" t="s">
        <v>366</v>
      </c>
      <c r="C14" s="64" t="s">
        <v>398</v>
      </c>
      <c r="D14" s="64" t="s">
        <v>399</v>
      </c>
      <c r="E14" s="64" t="n">
        <v>8055232356</v>
      </c>
      <c r="F14" s="64" t="s">
        <v>400</v>
      </c>
      <c r="G14" s="64" t="n">
        <v>158670</v>
      </c>
    </row>
    <row r="15" customFormat="false" ht="15" hidden="false" customHeight="false" outlineLevel="0" collapsed="false">
      <c r="B15" s="64" t="s">
        <v>370</v>
      </c>
      <c r="C15" s="64" t="s">
        <v>170</v>
      </c>
      <c r="D15" s="64" t="s">
        <v>401</v>
      </c>
      <c r="E15" s="64" t="n">
        <v>8034031780</v>
      </c>
      <c r="F15" s="64" t="s">
        <v>402</v>
      </c>
      <c r="G15" s="64" t="n">
        <v>47420</v>
      </c>
    </row>
    <row r="16" customFormat="false" ht="15" hidden="false" customHeight="false" outlineLevel="0" collapsed="false">
      <c r="B16" s="64" t="s">
        <v>370</v>
      </c>
      <c r="C16" s="64" t="s">
        <v>170</v>
      </c>
      <c r="D16" s="64" t="s">
        <v>401</v>
      </c>
      <c r="E16" s="64" t="n">
        <v>8034031780</v>
      </c>
      <c r="F16" s="64" t="s">
        <v>403</v>
      </c>
      <c r="G16" s="64" t="n">
        <v>42500</v>
      </c>
    </row>
    <row r="18" customFormat="false" ht="15" hidden="false" customHeight="false" outlineLevel="0" collapsed="false">
      <c r="B18" s="64" t="s">
        <v>380</v>
      </c>
      <c r="C18" s="64" t="s">
        <v>404</v>
      </c>
      <c r="D18" s="64" t="s">
        <v>405</v>
      </c>
      <c r="E18" s="64" t="n">
        <v>7030099897</v>
      </c>
      <c r="F18" s="64" t="s">
        <v>406</v>
      </c>
      <c r="G18" s="64" t="n">
        <v>150000</v>
      </c>
    </row>
    <row r="19" s="78" customFormat="true" ht="15" hidden="false" customHeight="false" outlineLevel="0" collapsed="false">
      <c r="C19" s="78" t="s">
        <v>407</v>
      </c>
      <c r="D19" s="78" t="s">
        <v>13</v>
      </c>
      <c r="E19" s="78" t="n">
        <v>8035353340</v>
      </c>
      <c r="F19" s="78" t="s">
        <v>408</v>
      </c>
      <c r="G19" s="78" t="n">
        <v>487360</v>
      </c>
    </row>
    <row r="20" customFormat="false" ht="15" hidden="false" customHeight="false" outlineLevel="0" collapsed="false">
      <c r="C20" s="64" t="s">
        <v>222</v>
      </c>
      <c r="D20" s="64" t="s">
        <v>13</v>
      </c>
      <c r="E20" s="64" t="n">
        <v>8033456012</v>
      </c>
      <c r="F20" s="64" t="s">
        <v>409</v>
      </c>
      <c r="G20" s="64" t="n">
        <v>54000</v>
      </c>
    </row>
    <row r="21" customFormat="false" ht="15" hidden="false" customHeight="false" outlineLevel="0" collapsed="false">
      <c r="C21" s="64" t="s">
        <v>271</v>
      </c>
      <c r="D21" s="64" t="s">
        <v>394</v>
      </c>
      <c r="E21" s="64" t="n">
        <v>8035025692</v>
      </c>
      <c r="F21" s="64" t="s">
        <v>410</v>
      </c>
      <c r="G21" s="64" t="n">
        <v>384900</v>
      </c>
    </row>
    <row r="23" s="78" customFormat="true" ht="15" hidden="false" customHeight="false" outlineLevel="0" collapsed="false"/>
    <row r="24" s="78" customFormat="true" ht="15" hidden="false" customHeight="false" outlineLevel="0" collapsed="false">
      <c r="C24" s="78" t="s">
        <v>142</v>
      </c>
      <c r="D24" s="78" t="s">
        <v>13</v>
      </c>
      <c r="E24" s="78" t="n">
        <v>7036175661</v>
      </c>
      <c r="F24" s="78" t="s">
        <v>411</v>
      </c>
      <c r="G24" s="78" t="n">
        <v>206000</v>
      </c>
    </row>
    <row r="25" customFormat="false" ht="15" hidden="false" customHeight="false" outlineLevel="0" collapsed="false">
      <c r="C25" s="64" t="s">
        <v>412</v>
      </c>
      <c r="D25" s="64" t="s">
        <v>13</v>
      </c>
      <c r="E25" s="64" t="n">
        <v>7033350102</v>
      </c>
      <c r="F25" s="64" t="s">
        <v>413</v>
      </c>
      <c r="G25" s="64" t="n">
        <v>13400</v>
      </c>
    </row>
    <row r="26" customFormat="false" ht="15" hidden="false" customHeight="false" outlineLevel="0" collapsed="false">
      <c r="C26" s="64" t="s">
        <v>270</v>
      </c>
      <c r="D26" s="64" t="s">
        <v>13</v>
      </c>
      <c r="E26" s="64" t="n">
        <v>8168919404</v>
      </c>
      <c r="F26" s="64" t="s">
        <v>413</v>
      </c>
      <c r="G26" s="64" t="n">
        <v>33500</v>
      </c>
    </row>
    <row r="27" customFormat="false" ht="15" hidden="false" customHeight="false" outlineLevel="0" collapsed="false">
      <c r="C27" s="64" t="s">
        <v>414</v>
      </c>
      <c r="D27" s="64" t="s">
        <v>394</v>
      </c>
      <c r="F27" s="64" t="s">
        <v>415</v>
      </c>
      <c r="G27" s="64" t="n">
        <v>348300</v>
      </c>
    </row>
    <row r="28" customFormat="false" ht="15" hidden="false" customHeight="false" outlineLevel="0" collapsed="false">
      <c r="C28" s="64" t="s">
        <v>46</v>
      </c>
      <c r="D28" s="64" t="s">
        <v>13</v>
      </c>
      <c r="E28" s="64" t="n">
        <v>8030821965</v>
      </c>
      <c r="F28" s="64" t="s">
        <v>416</v>
      </c>
      <c r="G28" s="64" t="n">
        <v>210120</v>
      </c>
    </row>
    <row r="29" customFormat="false" ht="15" hidden="false" customHeight="false" outlineLevel="0" collapsed="false">
      <c r="C29" s="64" t="s">
        <v>174</v>
      </c>
      <c r="D29" s="64" t="s">
        <v>172</v>
      </c>
      <c r="E29" s="64" t="n">
        <v>8064933094</v>
      </c>
      <c r="F29" s="64" t="s">
        <v>417</v>
      </c>
      <c r="G29" s="64" t="n">
        <v>92500</v>
      </c>
    </row>
    <row r="30" customFormat="false" ht="15" hidden="false" customHeight="false" outlineLevel="0" collapsed="false">
      <c r="C30" s="64" t="s">
        <v>270</v>
      </c>
      <c r="D30" s="64" t="s">
        <v>13</v>
      </c>
      <c r="F30" s="64" t="s">
        <v>418</v>
      </c>
      <c r="G30" s="64" t="n">
        <v>347850</v>
      </c>
    </row>
    <row r="31" customFormat="false" ht="15" hidden="false" customHeight="false" outlineLevel="0" collapsed="false">
      <c r="C31" s="64" t="s">
        <v>271</v>
      </c>
      <c r="D31" s="64" t="s">
        <v>394</v>
      </c>
      <c r="F31" s="64" t="s">
        <v>419</v>
      </c>
      <c r="G31" s="64" t="n">
        <v>294900</v>
      </c>
    </row>
    <row r="32" customFormat="false" ht="15" hidden="false" customHeight="false" outlineLevel="0" collapsed="false">
      <c r="C32" s="64" t="s">
        <v>272</v>
      </c>
      <c r="D32" s="64" t="s">
        <v>394</v>
      </c>
      <c r="F32" s="64" t="s">
        <v>420</v>
      </c>
      <c r="G32" s="64" t="n">
        <v>150940</v>
      </c>
    </row>
    <row r="34" customFormat="false" ht="15" hidden="false" customHeight="false" outlineLevel="0" collapsed="false">
      <c r="C34" s="64" t="s">
        <v>46</v>
      </c>
      <c r="D34" s="64" t="s">
        <v>13</v>
      </c>
      <c r="E34" s="64" t="n">
        <v>8030821965</v>
      </c>
      <c r="F34" s="64" t="s">
        <v>421</v>
      </c>
      <c r="G34" s="64" t="n">
        <v>146480</v>
      </c>
    </row>
    <row r="36" customFormat="false" ht="15" hidden="false" customHeight="false" outlineLevel="0" collapsed="false">
      <c r="C36" s="64" t="s">
        <v>422</v>
      </c>
      <c r="D36" s="64" t="s">
        <v>423</v>
      </c>
      <c r="F36" s="64" t="s">
        <v>424</v>
      </c>
      <c r="G36" s="64" t="n">
        <v>253000</v>
      </c>
    </row>
    <row r="37" customFormat="false" ht="15" hidden="false" customHeight="false" outlineLevel="0" collapsed="false">
      <c r="C37" s="64" t="s">
        <v>142</v>
      </c>
      <c r="D37" s="64" t="s">
        <v>13</v>
      </c>
      <c r="F37" s="64" t="s">
        <v>425</v>
      </c>
      <c r="G37" s="64" t="n">
        <v>119000</v>
      </c>
    </row>
    <row r="38" customFormat="false" ht="15" hidden="false" customHeight="false" outlineLevel="0" collapsed="false">
      <c r="C38" s="64" t="s">
        <v>140</v>
      </c>
      <c r="D38" s="64" t="s">
        <v>13</v>
      </c>
      <c r="F38" s="64" t="s">
        <v>426</v>
      </c>
      <c r="G38" s="64" t="n">
        <v>86000</v>
      </c>
    </row>
    <row r="39" customFormat="false" ht="15" hidden="false" customHeight="false" outlineLevel="0" collapsed="false">
      <c r="C39" s="64" t="s">
        <v>140</v>
      </c>
      <c r="D39" s="64" t="s">
        <v>13</v>
      </c>
      <c r="F39" s="64" t="s">
        <v>427</v>
      </c>
      <c r="G39" s="64" t="n">
        <v>106960</v>
      </c>
    </row>
    <row r="40" customFormat="false" ht="15" hidden="false" customHeight="false" outlineLevel="0" collapsed="false">
      <c r="C40" s="64" t="s">
        <v>222</v>
      </c>
      <c r="D40" s="64" t="s">
        <v>13</v>
      </c>
      <c r="E40" s="64" t="n">
        <v>8033456012</v>
      </c>
      <c r="F40" s="64" t="s">
        <v>428</v>
      </c>
      <c r="G40" s="64" t="n">
        <v>95000</v>
      </c>
      <c r="AMK40" s="0"/>
      <c r="AML40" s="0"/>
      <c r="AMM40" s="0"/>
      <c r="AMN40" s="0"/>
      <c r="AMO40" s="0"/>
      <c r="AMP40" s="0"/>
      <c r="AMQ40" s="0"/>
      <c r="AMR40" s="0"/>
      <c r="AMS40" s="0"/>
      <c r="AMT40" s="0"/>
      <c r="AMU40" s="0"/>
      <c r="AMV40" s="0"/>
      <c r="AMW40" s="0"/>
      <c r="AMX40" s="0"/>
      <c r="AMY40" s="0"/>
      <c r="AMZ40" s="0"/>
      <c r="ANA40" s="0"/>
      <c r="ANB40" s="0"/>
      <c r="ANC40" s="0"/>
      <c r="AND40" s="0"/>
      <c r="ANE40" s="0"/>
      <c r="ANF40" s="0"/>
      <c r="ANG40" s="0"/>
      <c r="ANH40" s="0"/>
      <c r="ANI40" s="0"/>
      <c r="ANJ40" s="0"/>
      <c r="ANK40" s="0"/>
      <c r="ANL40" s="0"/>
      <c r="ANM40" s="0"/>
      <c r="ANN40" s="0"/>
      <c r="ANO40" s="0"/>
      <c r="ANP40" s="0"/>
      <c r="ANQ40" s="0"/>
      <c r="ANR40" s="0"/>
      <c r="ANS40" s="0"/>
      <c r="ANT40" s="0"/>
      <c r="ANU40" s="0"/>
      <c r="ANV40" s="0"/>
      <c r="ANW40" s="0"/>
      <c r="ANX40" s="0"/>
      <c r="ANY40" s="0"/>
      <c r="ANZ40" s="0"/>
      <c r="AOA40" s="0"/>
      <c r="AOB40" s="0"/>
      <c r="AOC40" s="0"/>
      <c r="AOD40" s="0"/>
      <c r="AOE40" s="0"/>
      <c r="AOF40" s="0"/>
      <c r="AOG40" s="0"/>
      <c r="AOH40" s="0"/>
      <c r="AOI40" s="0"/>
      <c r="AOJ40" s="0"/>
      <c r="AOK40" s="0"/>
      <c r="AOL40" s="0"/>
      <c r="AOM40" s="0"/>
      <c r="AON40" s="0"/>
      <c r="AOO40" s="0"/>
      <c r="AOP40" s="0"/>
      <c r="AOQ40" s="0"/>
      <c r="AOR40" s="0"/>
      <c r="AOS40" s="0"/>
      <c r="AOT40" s="0"/>
      <c r="AOU40" s="0"/>
      <c r="AOV40" s="0"/>
      <c r="AOW40" s="0"/>
      <c r="AOX40" s="0"/>
      <c r="AOY40" s="0"/>
      <c r="AOZ40" s="0"/>
      <c r="APA40" s="0"/>
      <c r="APB40" s="0"/>
      <c r="APC40" s="0"/>
      <c r="APD40" s="0"/>
      <c r="APE40" s="0"/>
      <c r="APF40" s="0"/>
      <c r="APG40" s="0"/>
      <c r="APH40" s="0"/>
      <c r="API40" s="0"/>
      <c r="APJ40" s="0"/>
      <c r="APK40" s="0"/>
      <c r="APL40" s="0"/>
      <c r="APM40" s="0"/>
      <c r="APN40" s="0"/>
      <c r="APO40" s="0"/>
      <c r="APP40" s="0"/>
      <c r="APQ40" s="0"/>
      <c r="APR40" s="0"/>
      <c r="APS40" s="0"/>
      <c r="APT40" s="0"/>
      <c r="APU40" s="0"/>
      <c r="APV40" s="0"/>
      <c r="APW40" s="0"/>
      <c r="APX40" s="0"/>
      <c r="APY40" s="0"/>
      <c r="APZ40" s="0"/>
      <c r="AQA40" s="0"/>
      <c r="AQB40" s="0"/>
      <c r="AQC40" s="0"/>
      <c r="AQD40" s="0"/>
      <c r="AQE40" s="0"/>
      <c r="AQF40" s="0"/>
      <c r="AQG40" s="0"/>
      <c r="AQH40" s="0"/>
      <c r="AQI40" s="0"/>
      <c r="AQJ40" s="0"/>
      <c r="AQK40" s="0"/>
      <c r="AQL40" s="0"/>
      <c r="AQM40" s="0"/>
      <c r="AQN40" s="0"/>
      <c r="AQO40" s="0"/>
      <c r="AQP40" s="0"/>
      <c r="AQQ40" s="0"/>
      <c r="AQR40" s="0"/>
      <c r="AQS40" s="0"/>
      <c r="AQT40" s="0"/>
      <c r="AQU40" s="0"/>
      <c r="AQV40" s="0"/>
      <c r="AQW40" s="0"/>
      <c r="AQX40" s="0"/>
      <c r="AQY40" s="0"/>
      <c r="AQZ40" s="0"/>
      <c r="ARA40" s="0"/>
      <c r="ARB40" s="0"/>
      <c r="ARC40" s="0"/>
      <c r="ARD40" s="0"/>
      <c r="ARE40" s="0"/>
      <c r="ARF40" s="0"/>
      <c r="ARG40" s="0"/>
      <c r="ARH40" s="0"/>
      <c r="ARI40" s="0"/>
      <c r="ARJ40" s="0"/>
      <c r="ARK40" s="0"/>
      <c r="ARL40" s="0"/>
      <c r="ARM40" s="0"/>
      <c r="ARN40" s="0"/>
      <c r="ARO40" s="0"/>
      <c r="ARP40" s="0"/>
      <c r="ARQ40" s="0"/>
      <c r="ARR40" s="0"/>
      <c r="ARS40" s="0"/>
      <c r="ART40" s="0"/>
      <c r="ARU40" s="0"/>
      <c r="ARV40" s="0"/>
      <c r="ARW40" s="0"/>
      <c r="ARX40" s="0"/>
      <c r="ARY40" s="0"/>
      <c r="ARZ40" s="0"/>
      <c r="ASA40" s="0"/>
      <c r="ASB40" s="0"/>
      <c r="ASC40" s="0"/>
      <c r="ASD40" s="0"/>
      <c r="ASE40" s="0"/>
      <c r="ASF40" s="0"/>
      <c r="ASG40" s="0"/>
      <c r="ASH40" s="0"/>
      <c r="ASI40" s="0"/>
      <c r="ASJ40" s="0"/>
      <c r="ASK40" s="0"/>
      <c r="ASL40" s="0"/>
      <c r="ASM40" s="0"/>
      <c r="ASN40" s="0"/>
      <c r="ASO40" s="0"/>
      <c r="ASP40" s="0"/>
      <c r="ASQ40" s="0"/>
      <c r="ASR40" s="0"/>
      <c r="ASS40" s="0"/>
      <c r="AST40" s="0"/>
      <c r="ASU40" s="0"/>
      <c r="ASV40" s="0"/>
      <c r="ASW40" s="0"/>
      <c r="ASX40" s="0"/>
      <c r="ASY40" s="0"/>
      <c r="ASZ40" s="0"/>
      <c r="ATA40" s="0"/>
      <c r="ATB40" s="0"/>
      <c r="ATC40" s="0"/>
      <c r="ATD40" s="0"/>
      <c r="ATE40" s="0"/>
      <c r="ATF40" s="0"/>
      <c r="ATG40" s="0"/>
      <c r="ATH40" s="0"/>
      <c r="ATI40" s="0"/>
      <c r="ATJ40" s="0"/>
      <c r="ATK40" s="0"/>
      <c r="ATL40" s="0"/>
      <c r="ATM40" s="0"/>
      <c r="ATN40" s="0"/>
      <c r="ATO40" s="0"/>
      <c r="ATP40" s="0"/>
      <c r="ATQ40" s="0"/>
      <c r="ATR40" s="0"/>
      <c r="ATS40" s="0"/>
      <c r="ATT40" s="0"/>
      <c r="ATU40" s="0"/>
      <c r="ATV40" s="0"/>
      <c r="ATW40" s="0"/>
      <c r="ATX40" s="0"/>
      <c r="ATY40" s="0"/>
      <c r="ATZ40" s="0"/>
      <c r="AUA40" s="0"/>
      <c r="AUB40" s="0"/>
      <c r="AUC40" s="0"/>
      <c r="AUD40" s="0"/>
      <c r="AUE40" s="0"/>
      <c r="AUF40" s="0"/>
      <c r="AUG40" s="0"/>
      <c r="AUH40" s="0"/>
      <c r="AUI40" s="0"/>
      <c r="AUJ40" s="0"/>
      <c r="AUK40" s="0"/>
      <c r="AUL40" s="0"/>
      <c r="AUM40" s="0"/>
      <c r="AUN40" s="0"/>
      <c r="AUO40" s="0"/>
      <c r="AUP40" s="0"/>
      <c r="AUQ40" s="0"/>
      <c r="AUR40" s="0"/>
      <c r="AUS40" s="0"/>
      <c r="AUT40" s="0"/>
      <c r="AUU40" s="0"/>
      <c r="AUV40" s="0"/>
      <c r="AUW40" s="0"/>
      <c r="AUX40" s="0"/>
      <c r="AUY40" s="0"/>
      <c r="AUZ40" s="0"/>
      <c r="AVA40" s="0"/>
      <c r="AVB40" s="0"/>
      <c r="AVC40" s="0"/>
      <c r="AVD40" s="0"/>
      <c r="AVE40" s="0"/>
      <c r="AVF40" s="0"/>
      <c r="AVG40" s="0"/>
      <c r="AVH40" s="0"/>
      <c r="AVI40" s="0"/>
      <c r="AVJ40" s="0"/>
      <c r="AVK40" s="0"/>
      <c r="AVL40" s="0"/>
      <c r="AVM40" s="0"/>
      <c r="AVN40" s="0"/>
      <c r="AVO40" s="0"/>
      <c r="AVP40" s="0"/>
      <c r="AVQ40" s="0"/>
      <c r="AVR40" s="0"/>
      <c r="AVS40" s="0"/>
      <c r="AVT40" s="0"/>
      <c r="AVU40" s="0"/>
      <c r="AVV40" s="0"/>
      <c r="AVW40" s="0"/>
      <c r="AVX40" s="0"/>
      <c r="AVY40" s="0"/>
      <c r="AVZ40" s="0"/>
      <c r="AWA40" s="0"/>
      <c r="AWB40" s="0"/>
      <c r="AWC40" s="0"/>
      <c r="AWD40" s="0"/>
      <c r="AWE40" s="0"/>
      <c r="AWF40" s="0"/>
      <c r="AWG40" s="0"/>
      <c r="AWH40" s="0"/>
      <c r="AWI40" s="0"/>
      <c r="AWJ40" s="0"/>
      <c r="AWK40" s="0"/>
      <c r="AWL40" s="0"/>
      <c r="AWM40" s="0"/>
      <c r="AWN40" s="0"/>
      <c r="AWO40" s="0"/>
      <c r="AWP40" s="0"/>
      <c r="AWQ40" s="0"/>
      <c r="AWR40" s="0"/>
      <c r="AWS40" s="0"/>
      <c r="AWT40" s="0"/>
      <c r="AWU40" s="0"/>
      <c r="AWV40" s="0"/>
      <c r="AWW40" s="0"/>
      <c r="AWX40" s="0"/>
      <c r="AWY40" s="0"/>
      <c r="AWZ40" s="0"/>
      <c r="AXA40" s="0"/>
      <c r="AXB40" s="0"/>
      <c r="AXC40" s="0"/>
      <c r="AXD40" s="0"/>
      <c r="AXE40" s="0"/>
      <c r="AXF40" s="0"/>
      <c r="AXG40" s="0"/>
      <c r="AXH40" s="0"/>
      <c r="AXI40" s="0"/>
      <c r="AXJ40" s="0"/>
      <c r="AXK40" s="0"/>
      <c r="AXL40" s="0"/>
      <c r="AXM40" s="0"/>
      <c r="AXN40" s="0"/>
      <c r="AXO40" s="0"/>
      <c r="AXP40" s="0"/>
      <c r="AXQ40" s="0"/>
      <c r="AXR40" s="0"/>
      <c r="AXS40" s="0"/>
      <c r="AXT40" s="0"/>
      <c r="AXU40" s="0"/>
      <c r="AXV40" s="0"/>
      <c r="AXW40" s="0"/>
      <c r="AXX40" s="0"/>
      <c r="AXY40" s="0"/>
      <c r="AXZ40" s="0"/>
      <c r="AYA40" s="0"/>
      <c r="AYB40" s="0"/>
      <c r="AYC40" s="0"/>
      <c r="AYD40" s="0"/>
      <c r="AYE40" s="0"/>
      <c r="AYF40" s="0"/>
      <c r="AYG40" s="0"/>
      <c r="AYH40" s="0"/>
      <c r="AYI40" s="0"/>
      <c r="AYJ40" s="0"/>
      <c r="AYK40" s="0"/>
      <c r="AYL40" s="0"/>
      <c r="AYM40" s="0"/>
      <c r="AYN40" s="0"/>
      <c r="AYO40" s="0"/>
      <c r="AYP40" s="0"/>
      <c r="AYQ40" s="0"/>
      <c r="AYR40" s="0"/>
      <c r="AYS40" s="0"/>
      <c r="AYT40" s="0"/>
      <c r="AYU40" s="0"/>
      <c r="AYV40" s="0"/>
      <c r="AYW40" s="0"/>
      <c r="AYX40" s="0"/>
      <c r="AYY40" s="0"/>
      <c r="AYZ40" s="0"/>
      <c r="AZA40" s="0"/>
      <c r="AZB40" s="0"/>
      <c r="AZC40" s="0"/>
      <c r="AZD40" s="0"/>
      <c r="AZE40" s="0"/>
      <c r="AZF40" s="0"/>
      <c r="AZG40" s="0"/>
      <c r="AZH40" s="0"/>
      <c r="AZI40" s="0"/>
      <c r="AZJ40" s="0"/>
      <c r="AZK40" s="0"/>
      <c r="AZL40" s="0"/>
      <c r="AZM40" s="0"/>
      <c r="AZN40" s="0"/>
      <c r="AZO40" s="0"/>
      <c r="AZP40" s="0"/>
      <c r="AZQ40" s="0"/>
      <c r="AZR40" s="0"/>
      <c r="AZS40" s="0"/>
      <c r="AZT40" s="0"/>
      <c r="AZU40" s="0"/>
      <c r="AZV40" s="0"/>
      <c r="AZW40" s="0"/>
      <c r="AZX40" s="0"/>
      <c r="AZY40" s="0"/>
      <c r="AZZ40" s="0"/>
      <c r="BAA40" s="0"/>
      <c r="BAB40" s="0"/>
      <c r="BAC40" s="0"/>
      <c r="BAD40" s="0"/>
      <c r="BAE40" s="0"/>
      <c r="BAF40" s="0"/>
      <c r="BAG40" s="0"/>
      <c r="BAH40" s="0"/>
      <c r="BAI40" s="0"/>
      <c r="BAJ40" s="0"/>
      <c r="BAK40" s="0"/>
      <c r="BAL40" s="0"/>
      <c r="BAM40" s="0"/>
      <c r="BAN40" s="0"/>
      <c r="BAO40" s="0"/>
      <c r="BAP40" s="0"/>
      <c r="BAQ40" s="0"/>
      <c r="BAR40" s="0"/>
      <c r="BAS40" s="0"/>
      <c r="BAT40" s="0"/>
      <c r="BAU40" s="0"/>
      <c r="BAV40" s="0"/>
      <c r="BAW40" s="0"/>
      <c r="BAX40" s="0"/>
      <c r="BAY40" s="0"/>
      <c r="BAZ40" s="0"/>
      <c r="BBA40" s="0"/>
      <c r="BBB40" s="0"/>
      <c r="BBC40" s="0"/>
      <c r="BBD40" s="0"/>
      <c r="BBE40" s="0"/>
      <c r="BBF40" s="0"/>
      <c r="BBG40" s="0"/>
      <c r="BBH40" s="0"/>
      <c r="BBI40" s="0"/>
      <c r="BBJ40" s="0"/>
      <c r="BBK40" s="0"/>
      <c r="BBL40" s="0"/>
      <c r="BBM40" s="0"/>
      <c r="BBN40" s="0"/>
      <c r="BBO40" s="0"/>
      <c r="BBP40" s="0"/>
      <c r="BBQ40" s="0"/>
      <c r="BBR40" s="0"/>
      <c r="BBS40" s="0"/>
      <c r="BBT40" s="0"/>
      <c r="BBU40" s="0"/>
      <c r="BBV40" s="0"/>
      <c r="BBW40" s="0"/>
      <c r="BBX40" s="0"/>
      <c r="BBY40" s="0"/>
      <c r="BBZ40" s="0"/>
      <c r="BCA40" s="0"/>
      <c r="BCB40" s="0"/>
      <c r="BCC40" s="0"/>
      <c r="BCD40" s="0"/>
      <c r="BCE40" s="0"/>
      <c r="BCF40" s="0"/>
      <c r="BCG40" s="0"/>
      <c r="BCH40" s="0"/>
      <c r="BCI40" s="0"/>
      <c r="BCJ40" s="0"/>
      <c r="BCK40" s="0"/>
      <c r="BCL40" s="0"/>
      <c r="BCM40" s="0"/>
      <c r="BCN40" s="0"/>
      <c r="BCO40" s="0"/>
      <c r="BCP40" s="0"/>
      <c r="BCQ40" s="0"/>
      <c r="BCR40" s="0"/>
      <c r="BCS40" s="0"/>
      <c r="BCT40" s="0"/>
      <c r="BCU40" s="0"/>
      <c r="BCV40" s="0"/>
      <c r="BCW40" s="0"/>
      <c r="BCX40" s="0"/>
      <c r="BCY40" s="0"/>
      <c r="BCZ40" s="0"/>
      <c r="BDA40" s="0"/>
      <c r="BDB40" s="0"/>
      <c r="BDC40" s="0"/>
      <c r="BDD40" s="0"/>
      <c r="BDE40" s="0"/>
      <c r="BDF40" s="0"/>
      <c r="BDG40" s="0"/>
      <c r="BDH40" s="0"/>
      <c r="BDI40" s="0"/>
      <c r="BDJ40" s="0"/>
      <c r="BDK40" s="0"/>
      <c r="BDL40" s="0"/>
      <c r="BDM40" s="0"/>
      <c r="BDN40" s="0"/>
      <c r="BDO40" s="0"/>
      <c r="BDP40" s="0"/>
      <c r="BDQ40" s="0"/>
      <c r="BDR40" s="0"/>
      <c r="BDS40" s="0"/>
      <c r="BDT40" s="0"/>
      <c r="BDU40" s="0"/>
      <c r="BDV40" s="0"/>
      <c r="BDW40" s="0"/>
      <c r="BDX40" s="0"/>
      <c r="BDY40" s="0"/>
      <c r="BDZ40" s="0"/>
      <c r="BEA40" s="0"/>
      <c r="BEB40" s="0"/>
      <c r="BEC40" s="0"/>
      <c r="BED40" s="0"/>
      <c r="BEE40" s="0"/>
      <c r="BEF40" s="0"/>
      <c r="BEG40" s="0"/>
      <c r="BEH40" s="0"/>
      <c r="BEI40" s="0"/>
      <c r="BEJ40" s="0"/>
      <c r="BEK40" s="0"/>
      <c r="BEL40" s="0"/>
      <c r="BEM40" s="0"/>
      <c r="BEN40" s="0"/>
      <c r="BEO40" s="0"/>
      <c r="BEP40" s="0"/>
      <c r="BEQ40" s="0"/>
      <c r="BER40" s="0"/>
      <c r="BES40" s="0"/>
      <c r="BET40" s="0"/>
      <c r="BEU40" s="0"/>
      <c r="BEV40" s="0"/>
      <c r="BEW40" s="0"/>
      <c r="BEX40" s="0"/>
      <c r="BEY40" s="0"/>
      <c r="BEZ40" s="0"/>
      <c r="BFA40" s="0"/>
      <c r="BFB40" s="0"/>
      <c r="BFC40" s="0"/>
      <c r="BFD40" s="0"/>
      <c r="BFE40" s="0"/>
      <c r="BFF40" s="0"/>
      <c r="BFG40" s="0"/>
      <c r="BFH40" s="0"/>
      <c r="BFI40" s="0"/>
      <c r="BFJ40" s="0"/>
      <c r="BFK40" s="0"/>
      <c r="BFL40" s="0"/>
      <c r="BFM40" s="0"/>
      <c r="BFN40" s="0"/>
      <c r="BFO40" s="0"/>
      <c r="BFP40" s="0"/>
      <c r="BFQ40" s="0"/>
      <c r="BFR40" s="0"/>
      <c r="BFS40" s="0"/>
      <c r="BFT40" s="0"/>
      <c r="BFU40" s="0"/>
      <c r="BFV40" s="0"/>
      <c r="BFW40" s="0"/>
      <c r="BFX40" s="0"/>
      <c r="BFY40" s="0"/>
      <c r="BFZ40" s="0"/>
      <c r="BGA40" s="0"/>
      <c r="BGB40" s="0"/>
      <c r="BGC40" s="0"/>
      <c r="BGD40" s="0"/>
      <c r="BGE40" s="0"/>
      <c r="BGF40" s="0"/>
      <c r="BGG40" s="0"/>
      <c r="BGH40" s="0"/>
      <c r="BGI40" s="0"/>
      <c r="BGJ40" s="0"/>
      <c r="BGK40" s="0"/>
      <c r="BGL40" s="0"/>
      <c r="BGM40" s="0"/>
      <c r="BGN40" s="0"/>
      <c r="BGO40" s="0"/>
      <c r="BGP40" s="0"/>
      <c r="BGQ40" s="0"/>
      <c r="BGR40" s="0"/>
      <c r="BGS40" s="0"/>
      <c r="BGT40" s="0"/>
      <c r="BGU40" s="0"/>
      <c r="BGV40" s="0"/>
      <c r="BGW40" s="0"/>
      <c r="BGX40" s="0"/>
      <c r="BGY40" s="0"/>
      <c r="BGZ40" s="0"/>
      <c r="BHA40" s="0"/>
      <c r="BHB40" s="0"/>
      <c r="BHC40" s="0"/>
      <c r="BHD40" s="0"/>
      <c r="BHE40" s="0"/>
      <c r="BHF40" s="0"/>
      <c r="BHG40" s="0"/>
      <c r="BHH40" s="0"/>
      <c r="BHI40" s="0"/>
      <c r="BHJ40" s="0"/>
      <c r="BHK40" s="0"/>
      <c r="BHL40" s="0"/>
      <c r="BHM40" s="0"/>
      <c r="BHN40" s="0"/>
      <c r="BHO40" s="0"/>
      <c r="BHP40" s="0"/>
      <c r="BHQ40" s="0"/>
      <c r="BHR40" s="0"/>
      <c r="BHS40" s="0"/>
      <c r="BHT40" s="0"/>
      <c r="BHU40" s="0"/>
      <c r="BHV40" s="0"/>
      <c r="BHW40" s="0"/>
      <c r="BHX40" s="0"/>
      <c r="BHY40" s="0"/>
      <c r="BHZ40" s="0"/>
      <c r="BIA40" s="0"/>
      <c r="BIB40" s="0"/>
      <c r="BIC40" s="0"/>
      <c r="BID40" s="0"/>
      <c r="BIE40" s="0"/>
      <c r="BIF40" s="0"/>
      <c r="BIG40" s="0"/>
      <c r="BIH40" s="0"/>
      <c r="BII40" s="0"/>
      <c r="BIJ40" s="0"/>
      <c r="BIK40" s="0"/>
      <c r="BIL40" s="0"/>
      <c r="BIM40" s="0"/>
      <c r="BIN40" s="0"/>
      <c r="BIO40" s="0"/>
      <c r="BIP40" s="0"/>
      <c r="BIQ40" s="0"/>
      <c r="BIR40" s="0"/>
      <c r="BIS40" s="0"/>
      <c r="BIT40" s="0"/>
      <c r="BIU40" s="0"/>
      <c r="BIV40" s="0"/>
      <c r="BIW40" s="0"/>
      <c r="BIX40" s="0"/>
      <c r="BIY40" s="0"/>
      <c r="BIZ40" s="0"/>
      <c r="BJA40" s="0"/>
      <c r="BJB40" s="0"/>
      <c r="BJC40" s="0"/>
      <c r="BJD40" s="0"/>
      <c r="BJE40" s="0"/>
      <c r="BJF40" s="0"/>
      <c r="BJG40" s="0"/>
      <c r="BJH40" s="0"/>
      <c r="BJI40" s="0"/>
      <c r="BJJ40" s="0"/>
      <c r="BJK40" s="0"/>
      <c r="BJL40" s="0"/>
      <c r="BJM40" s="0"/>
      <c r="BJN40" s="0"/>
      <c r="BJO40" s="0"/>
      <c r="BJP40" s="0"/>
      <c r="BJQ40" s="0"/>
      <c r="BJR40" s="0"/>
      <c r="BJS40" s="0"/>
      <c r="BJT40" s="0"/>
      <c r="BJU40" s="0"/>
      <c r="BJV40" s="0"/>
      <c r="BJW40" s="0"/>
      <c r="BJX40" s="0"/>
      <c r="BJY40" s="0"/>
      <c r="BJZ40" s="0"/>
      <c r="BKA40" s="0"/>
      <c r="BKB40" s="0"/>
      <c r="BKC40" s="0"/>
      <c r="BKD40" s="0"/>
      <c r="BKE40" s="0"/>
      <c r="BKF40" s="0"/>
      <c r="BKG40" s="0"/>
      <c r="BKH40" s="0"/>
      <c r="BKI40" s="0"/>
      <c r="BKJ40" s="0"/>
      <c r="BKK40" s="0"/>
      <c r="BKL40" s="0"/>
      <c r="BKM40" s="0"/>
      <c r="BKN40" s="0"/>
      <c r="BKO40" s="0"/>
      <c r="BKP40" s="0"/>
      <c r="BKQ40" s="0"/>
      <c r="BKR40" s="0"/>
      <c r="BKS40" s="0"/>
      <c r="BKT40" s="0"/>
      <c r="BKU40" s="0"/>
      <c r="BKV40" s="0"/>
      <c r="BKW40" s="0"/>
      <c r="BKX40" s="0"/>
      <c r="BKY40" s="0"/>
      <c r="BKZ40" s="0"/>
      <c r="BLA40" s="0"/>
      <c r="BLB40" s="0"/>
      <c r="BLC40" s="0"/>
      <c r="BLD40" s="0"/>
      <c r="BLE40" s="0"/>
      <c r="BLF40" s="0"/>
      <c r="BLG40" s="0"/>
      <c r="BLH40" s="0"/>
      <c r="BLI40" s="0"/>
      <c r="BLJ40" s="0"/>
      <c r="BLK40" s="0"/>
      <c r="BLL40" s="0"/>
      <c r="BLM40" s="0"/>
      <c r="BLN40" s="0"/>
      <c r="BLO40" s="0"/>
      <c r="BLP40" s="0"/>
      <c r="BLQ40" s="0"/>
      <c r="BLR40" s="0"/>
      <c r="BLS40" s="0"/>
      <c r="BLT40" s="0"/>
      <c r="BLU40" s="0"/>
      <c r="BLV40" s="0"/>
      <c r="BLW40" s="0"/>
      <c r="BLX40" s="0"/>
      <c r="BLY40" s="0"/>
      <c r="BLZ40" s="0"/>
      <c r="BMA40" s="0"/>
      <c r="BMB40" s="0"/>
      <c r="BMC40" s="0"/>
      <c r="BMD40" s="0"/>
      <c r="BME40" s="0"/>
      <c r="BMF40" s="0"/>
      <c r="BMG40" s="0"/>
      <c r="BMH40" s="0"/>
      <c r="BMI40" s="0"/>
      <c r="BMJ40" s="0"/>
      <c r="BMK40" s="0"/>
      <c r="BML40" s="0"/>
      <c r="BMM40" s="0"/>
      <c r="BMN40" s="0"/>
      <c r="BMO40" s="0"/>
      <c r="BMP40" s="0"/>
      <c r="BMQ40" s="0"/>
      <c r="BMR40" s="0"/>
      <c r="BMS40" s="0"/>
      <c r="BMT40" s="0"/>
      <c r="BMU40" s="0"/>
      <c r="BMV40" s="0"/>
      <c r="BMW40" s="0"/>
      <c r="BMX40" s="0"/>
      <c r="BMY40" s="0"/>
      <c r="BMZ40" s="0"/>
      <c r="BNA40" s="0"/>
      <c r="BNB40" s="0"/>
      <c r="BNC40" s="0"/>
      <c r="BND40" s="0"/>
      <c r="BNE40" s="0"/>
      <c r="BNF40" s="0"/>
      <c r="BNG40" s="0"/>
      <c r="BNH40" s="0"/>
      <c r="BNI40" s="0"/>
      <c r="BNJ40" s="0"/>
      <c r="BNK40" s="0"/>
      <c r="BNL40" s="0"/>
      <c r="BNM40" s="0"/>
      <c r="BNN40" s="0"/>
      <c r="BNO40" s="0"/>
      <c r="BNP40" s="0"/>
      <c r="BNQ40" s="0"/>
      <c r="BNR40" s="0"/>
      <c r="BNS40" s="0"/>
      <c r="BNT40" s="0"/>
      <c r="BNU40" s="0"/>
      <c r="BNV40" s="0"/>
      <c r="BNW40" s="0"/>
      <c r="BNX40" s="0"/>
      <c r="BNY40" s="0"/>
      <c r="BNZ40" s="0"/>
      <c r="BOA40" s="0"/>
      <c r="BOB40" s="0"/>
      <c r="BOC40" s="0"/>
      <c r="BOD40" s="0"/>
      <c r="BOE40" s="0"/>
      <c r="BOF40" s="0"/>
      <c r="BOG40" s="0"/>
      <c r="BOH40" s="0"/>
      <c r="BOI40" s="0"/>
      <c r="BOJ40" s="0"/>
      <c r="BOK40" s="0"/>
      <c r="BOL40" s="0"/>
      <c r="BOM40" s="0"/>
      <c r="BON40" s="0"/>
      <c r="BOO40" s="0"/>
      <c r="BOP40" s="0"/>
      <c r="BOQ40" s="0"/>
      <c r="BOR40" s="0"/>
      <c r="BOS40" s="0"/>
      <c r="BOT40" s="0"/>
      <c r="BOU40" s="0"/>
      <c r="BOV40" s="0"/>
      <c r="BOW40" s="0"/>
      <c r="BOX40" s="0"/>
      <c r="BOY40" s="0"/>
      <c r="BOZ40" s="0"/>
      <c r="BPA40" s="0"/>
      <c r="BPB40" s="0"/>
      <c r="BPC40" s="0"/>
      <c r="BPD40" s="0"/>
      <c r="BPE40" s="0"/>
      <c r="BPF40" s="0"/>
      <c r="BPG40" s="0"/>
      <c r="BPH40" s="0"/>
      <c r="BPI40" s="0"/>
      <c r="BPJ40" s="0"/>
      <c r="BPK40" s="0"/>
      <c r="BPL40" s="0"/>
      <c r="BPM40" s="0"/>
      <c r="BPN40" s="0"/>
      <c r="BPO40" s="0"/>
      <c r="BPP40" s="0"/>
      <c r="BPQ40" s="0"/>
      <c r="BPR40" s="0"/>
      <c r="BPS40" s="0"/>
      <c r="BPT40" s="0"/>
      <c r="BPU40" s="0"/>
      <c r="BPV40" s="0"/>
      <c r="BPW40" s="0"/>
      <c r="BPX40" s="0"/>
      <c r="BPY40" s="0"/>
      <c r="BPZ40" s="0"/>
      <c r="BQA40" s="0"/>
      <c r="BQB40" s="0"/>
      <c r="BQC40" s="0"/>
      <c r="BQD40" s="0"/>
      <c r="BQE40" s="0"/>
      <c r="BQF40" s="0"/>
      <c r="BQG40" s="0"/>
      <c r="BQH40" s="0"/>
      <c r="BQI40" s="0"/>
      <c r="BQJ40" s="0"/>
      <c r="BQK40" s="0"/>
      <c r="BQL40" s="0"/>
      <c r="BQM40" s="0"/>
      <c r="BQN40" s="0"/>
      <c r="BQO40" s="0"/>
      <c r="BQP40" s="0"/>
      <c r="BQQ40" s="0"/>
      <c r="BQR40" s="0"/>
      <c r="BQS40" s="0"/>
      <c r="BQT40" s="0"/>
      <c r="BQU40" s="0"/>
      <c r="BQV40" s="0"/>
      <c r="BQW40" s="0"/>
      <c r="BQX40" s="0"/>
      <c r="BQY40" s="0"/>
      <c r="BQZ40" s="0"/>
      <c r="BRA40" s="0"/>
      <c r="BRB40" s="0"/>
      <c r="BRC40" s="0"/>
      <c r="BRD40" s="0"/>
      <c r="BRE40" s="0"/>
      <c r="BRF40" s="0"/>
      <c r="BRG40" s="0"/>
      <c r="BRH40" s="0"/>
      <c r="BRI40" s="0"/>
      <c r="BRJ40" s="0"/>
      <c r="BRK40" s="0"/>
      <c r="BRL40" s="0"/>
      <c r="BRM40" s="0"/>
      <c r="BRN40" s="0"/>
      <c r="BRO40" s="0"/>
      <c r="BRP40" s="0"/>
      <c r="BRQ40" s="0"/>
      <c r="BRR40" s="0"/>
      <c r="BRS40" s="0"/>
      <c r="BRT40" s="0"/>
      <c r="BRU40" s="0"/>
      <c r="BRV40" s="0"/>
      <c r="BRW40" s="0"/>
      <c r="BRX40" s="0"/>
      <c r="BRY40" s="0"/>
      <c r="BRZ40" s="0"/>
      <c r="BSA40" s="0"/>
      <c r="BSB40" s="0"/>
      <c r="BSC40" s="0"/>
      <c r="BSD40" s="0"/>
      <c r="BSE40" s="0"/>
      <c r="BSF40" s="0"/>
      <c r="BSG40" s="0"/>
      <c r="BSH40" s="0"/>
      <c r="BSI40" s="0"/>
      <c r="BSJ40" s="0"/>
      <c r="BSK40" s="0"/>
      <c r="BSL40" s="0"/>
      <c r="BSM40" s="0"/>
      <c r="BSN40" s="0"/>
      <c r="BSO40" s="0"/>
      <c r="BSP40" s="0"/>
      <c r="BSQ40" s="0"/>
      <c r="BSR40" s="0"/>
      <c r="BSS40" s="0"/>
      <c r="BST40" s="0"/>
      <c r="BSU40" s="0"/>
      <c r="BSV40" s="0"/>
      <c r="BSW40" s="0"/>
      <c r="BSX40" s="0"/>
      <c r="BSY40" s="0"/>
      <c r="BSZ40" s="0"/>
      <c r="BTA40" s="0"/>
      <c r="BTB40" s="0"/>
      <c r="BTC40" s="0"/>
      <c r="BTD40" s="0"/>
      <c r="BTE40" s="0"/>
      <c r="BTF40" s="0"/>
      <c r="BTG40" s="0"/>
      <c r="BTH40" s="0"/>
      <c r="BTI40" s="0"/>
      <c r="BTJ40" s="0"/>
      <c r="BTK40" s="0"/>
      <c r="BTL40" s="0"/>
      <c r="BTM40" s="0"/>
      <c r="BTN40" s="0"/>
      <c r="BTO40" s="0"/>
      <c r="BTP40" s="0"/>
      <c r="BTQ40" s="0"/>
      <c r="BTR40" s="0"/>
      <c r="BTS40" s="0"/>
      <c r="BTT40" s="0"/>
      <c r="BTU40" s="0"/>
      <c r="BTV40" s="0"/>
      <c r="BTW40" s="0"/>
      <c r="BTX40" s="0"/>
      <c r="BTY40" s="0"/>
      <c r="BTZ40" s="0"/>
      <c r="BUA40" s="0"/>
      <c r="BUB40" s="0"/>
      <c r="BUC40" s="0"/>
      <c r="BUD40" s="0"/>
      <c r="BUE40" s="0"/>
      <c r="BUF40" s="0"/>
      <c r="BUG40" s="0"/>
      <c r="BUH40" s="0"/>
      <c r="BUI40" s="0"/>
      <c r="BUJ40" s="0"/>
      <c r="BUK40" s="0"/>
      <c r="BUL40" s="0"/>
      <c r="BUM40" s="0"/>
      <c r="BUN40" s="0"/>
      <c r="BUO40" s="0"/>
      <c r="BUP40" s="0"/>
      <c r="BUQ40" s="0"/>
      <c r="BUR40" s="0"/>
      <c r="BUS40" s="0"/>
      <c r="BUT40" s="0"/>
      <c r="BUU40" s="0"/>
      <c r="BUV40" s="0"/>
      <c r="BUW40" s="0"/>
      <c r="BUX40" s="0"/>
      <c r="BUY40" s="0"/>
      <c r="BUZ40" s="0"/>
      <c r="BVA40" s="0"/>
      <c r="BVB40" s="0"/>
      <c r="BVC40" s="0"/>
      <c r="BVD40" s="0"/>
      <c r="BVE40" s="0"/>
      <c r="BVF40" s="0"/>
      <c r="BVG40" s="0"/>
      <c r="BVH40" s="0"/>
      <c r="BVI40" s="0"/>
      <c r="BVJ40" s="0"/>
      <c r="BVK40" s="0"/>
      <c r="BVL40" s="0"/>
      <c r="BVM40" s="0"/>
      <c r="BVN40" s="0"/>
      <c r="BVO40" s="0"/>
      <c r="BVP40" s="0"/>
      <c r="BVQ40" s="0"/>
      <c r="BVR40" s="0"/>
      <c r="BVS40" s="0"/>
      <c r="BVT40" s="0"/>
      <c r="BVU40" s="0"/>
      <c r="BVV40" s="0"/>
      <c r="BVW40" s="0"/>
      <c r="BVX40" s="0"/>
      <c r="BVY40" s="0"/>
      <c r="BVZ40" s="0"/>
      <c r="BWA40" s="0"/>
      <c r="BWB40" s="0"/>
      <c r="BWC40" s="0"/>
      <c r="BWD40" s="0"/>
      <c r="BWE40" s="0"/>
      <c r="BWF40" s="0"/>
      <c r="BWG40" s="0"/>
      <c r="BWH40" s="0"/>
      <c r="BWI40" s="0"/>
      <c r="BWJ40" s="0"/>
      <c r="BWK40" s="0"/>
      <c r="BWL40" s="0"/>
      <c r="BWM40" s="0"/>
      <c r="BWN40" s="0"/>
      <c r="BWO40" s="0"/>
      <c r="BWP40" s="0"/>
      <c r="BWQ40" s="0"/>
      <c r="BWR40" s="0"/>
      <c r="BWS40" s="0"/>
      <c r="BWT40" s="0"/>
      <c r="BWU40" s="0"/>
      <c r="BWV40" s="0"/>
      <c r="BWW40" s="0"/>
      <c r="BWX40" s="0"/>
      <c r="BWY40" s="0"/>
      <c r="BWZ40" s="0"/>
      <c r="BXA40" s="0"/>
      <c r="BXB40" s="0"/>
      <c r="BXC40" s="0"/>
      <c r="BXD40" s="0"/>
      <c r="BXE40" s="0"/>
      <c r="BXF40" s="0"/>
      <c r="BXG40" s="0"/>
      <c r="BXH40" s="0"/>
      <c r="BXI40" s="0"/>
      <c r="BXJ40" s="0"/>
      <c r="BXK40" s="0"/>
      <c r="BXL40" s="0"/>
      <c r="BXM40" s="0"/>
      <c r="BXN40" s="0"/>
      <c r="BXO40" s="0"/>
      <c r="BXP40" s="0"/>
      <c r="BXQ40" s="0"/>
      <c r="BXR40" s="0"/>
      <c r="BXS40" s="0"/>
      <c r="BXT40" s="0"/>
      <c r="BXU40" s="0"/>
      <c r="BXV40" s="0"/>
      <c r="BXW40" s="0"/>
      <c r="BXX40" s="0"/>
      <c r="BXY40" s="0"/>
      <c r="BXZ40" s="0"/>
      <c r="BYA40" s="0"/>
      <c r="BYB40" s="0"/>
      <c r="BYC40" s="0"/>
      <c r="BYD40" s="0"/>
      <c r="BYE40" s="0"/>
      <c r="BYF40" s="0"/>
      <c r="BYG40" s="0"/>
      <c r="BYH40" s="0"/>
      <c r="BYI40" s="0"/>
      <c r="BYJ40" s="0"/>
      <c r="BYK40" s="0"/>
      <c r="BYL40" s="0"/>
      <c r="BYM40" s="0"/>
      <c r="BYN40" s="0"/>
      <c r="BYO40" s="0"/>
      <c r="BYP40" s="0"/>
      <c r="BYQ40" s="0"/>
      <c r="BYR40" s="0"/>
      <c r="BYS40" s="0"/>
      <c r="BYT40" s="0"/>
      <c r="BYU40" s="0"/>
      <c r="BYV40" s="0"/>
      <c r="BYW40" s="0"/>
      <c r="BYX40" s="0"/>
      <c r="BYY40" s="0"/>
      <c r="BYZ40" s="0"/>
      <c r="BZA40" s="0"/>
      <c r="BZB40" s="0"/>
      <c r="BZC40" s="0"/>
      <c r="BZD40" s="0"/>
      <c r="BZE40" s="0"/>
      <c r="BZF40" s="0"/>
      <c r="BZG40" s="0"/>
      <c r="BZH40" s="0"/>
      <c r="BZI40" s="0"/>
      <c r="BZJ40" s="0"/>
      <c r="BZK40" s="0"/>
      <c r="BZL40" s="0"/>
      <c r="BZM40" s="0"/>
      <c r="BZN40" s="0"/>
      <c r="BZO40" s="0"/>
      <c r="BZP40" s="0"/>
      <c r="BZQ40" s="0"/>
      <c r="BZR40" s="0"/>
      <c r="BZS40" s="0"/>
      <c r="BZT40" s="0"/>
      <c r="BZU40" s="0"/>
      <c r="BZV40" s="0"/>
      <c r="BZW40" s="0"/>
      <c r="BZX40" s="0"/>
      <c r="BZY40" s="0"/>
      <c r="BZZ40" s="0"/>
      <c r="CAA40" s="0"/>
      <c r="CAB40" s="0"/>
      <c r="CAC40" s="0"/>
      <c r="CAD40" s="0"/>
      <c r="CAE40" s="0"/>
      <c r="CAF40" s="0"/>
      <c r="CAG40" s="0"/>
      <c r="CAH40" s="0"/>
      <c r="CAI40" s="0"/>
      <c r="CAJ40" s="0"/>
      <c r="CAK40" s="0"/>
      <c r="CAL40" s="0"/>
      <c r="CAM40" s="0"/>
      <c r="CAN40" s="0"/>
      <c r="CAO40" s="0"/>
      <c r="CAP40" s="0"/>
      <c r="CAQ40" s="0"/>
      <c r="CAR40" s="0"/>
      <c r="CAS40" s="0"/>
      <c r="CAT40" s="0"/>
      <c r="CAU40" s="0"/>
      <c r="CAV40" s="0"/>
      <c r="CAW40" s="0"/>
      <c r="CAX40" s="0"/>
      <c r="CAY40" s="0"/>
      <c r="CAZ40" s="0"/>
      <c r="CBA40" s="0"/>
      <c r="CBB40" s="0"/>
      <c r="CBC40" s="0"/>
      <c r="CBD40" s="0"/>
      <c r="CBE40" s="0"/>
      <c r="CBF40" s="0"/>
      <c r="CBG40" s="0"/>
      <c r="CBH40" s="0"/>
      <c r="CBI40" s="0"/>
      <c r="CBJ40" s="0"/>
      <c r="CBK40" s="0"/>
      <c r="CBL40" s="0"/>
      <c r="CBM40" s="0"/>
      <c r="CBN40" s="0"/>
      <c r="CBO40" s="0"/>
      <c r="CBP40" s="0"/>
      <c r="CBQ40" s="0"/>
      <c r="CBR40" s="0"/>
      <c r="CBS40" s="0"/>
      <c r="CBT40" s="0"/>
      <c r="CBU40" s="0"/>
      <c r="CBV40" s="0"/>
      <c r="CBW40" s="0"/>
      <c r="CBX40" s="0"/>
      <c r="CBY40" s="0"/>
      <c r="CBZ40" s="0"/>
      <c r="CCA40" s="0"/>
      <c r="CCB40" s="0"/>
      <c r="CCC40" s="0"/>
      <c r="CCD40" s="0"/>
      <c r="CCE40" s="0"/>
      <c r="CCF40" s="0"/>
      <c r="CCG40" s="0"/>
      <c r="CCH40" s="0"/>
      <c r="CCI40" s="0"/>
      <c r="CCJ40" s="0"/>
      <c r="CCK40" s="0"/>
      <c r="CCL40" s="0"/>
      <c r="CCM40" s="0"/>
      <c r="CCN40" s="0"/>
      <c r="CCO40" s="0"/>
      <c r="CCP40" s="0"/>
      <c r="CCQ40" s="0"/>
      <c r="CCR40" s="0"/>
      <c r="CCS40" s="0"/>
      <c r="CCT40" s="0"/>
      <c r="CCU40" s="0"/>
      <c r="CCV40" s="0"/>
      <c r="CCW40" s="0"/>
      <c r="CCX40" s="0"/>
      <c r="CCY40" s="0"/>
      <c r="CCZ40" s="0"/>
      <c r="CDA40" s="0"/>
      <c r="CDB40" s="0"/>
      <c r="CDC40" s="0"/>
      <c r="CDD40" s="0"/>
      <c r="CDE40" s="0"/>
      <c r="CDF40" s="0"/>
      <c r="CDG40" s="0"/>
      <c r="CDH40" s="0"/>
      <c r="CDI40" s="0"/>
      <c r="CDJ40" s="0"/>
      <c r="CDK40" s="0"/>
      <c r="CDL40" s="0"/>
      <c r="CDM40" s="0"/>
      <c r="CDN40" s="0"/>
      <c r="CDO40" s="0"/>
      <c r="CDP40" s="0"/>
      <c r="CDQ40" s="0"/>
      <c r="CDR40" s="0"/>
      <c r="CDS40" s="0"/>
      <c r="CDT40" s="0"/>
      <c r="CDU40" s="0"/>
      <c r="CDV40" s="0"/>
      <c r="CDW40" s="0"/>
      <c r="CDX40" s="0"/>
      <c r="CDY40" s="0"/>
      <c r="CDZ40" s="0"/>
      <c r="CEA40" s="0"/>
      <c r="CEB40" s="0"/>
      <c r="CEC40" s="0"/>
      <c r="CED40" s="0"/>
      <c r="CEE40" s="0"/>
      <c r="CEF40" s="0"/>
      <c r="CEG40" s="0"/>
      <c r="CEH40" s="0"/>
      <c r="CEI40" s="0"/>
      <c r="CEJ40" s="0"/>
      <c r="CEK40" s="0"/>
      <c r="CEL40" s="0"/>
      <c r="CEM40" s="0"/>
      <c r="CEN40" s="0"/>
      <c r="CEO40" s="0"/>
      <c r="CEP40" s="0"/>
      <c r="CEQ40" s="0"/>
      <c r="CER40" s="0"/>
      <c r="CES40" s="0"/>
      <c r="CET40" s="0"/>
      <c r="CEU40" s="0"/>
      <c r="CEV40" s="0"/>
      <c r="CEW40" s="0"/>
      <c r="CEX40" s="0"/>
      <c r="CEY40" s="0"/>
      <c r="CEZ40" s="0"/>
      <c r="CFA40" s="0"/>
      <c r="CFB40" s="0"/>
      <c r="CFC40" s="0"/>
      <c r="CFD40" s="0"/>
      <c r="CFE40" s="0"/>
      <c r="CFF40" s="0"/>
      <c r="CFG40" s="0"/>
      <c r="CFH40" s="0"/>
      <c r="CFI40" s="0"/>
      <c r="CFJ40" s="0"/>
      <c r="CFK40" s="0"/>
      <c r="CFL40" s="0"/>
      <c r="CFM40" s="0"/>
      <c r="CFN40" s="0"/>
      <c r="CFO40" s="0"/>
      <c r="CFP40" s="0"/>
      <c r="CFQ40" s="0"/>
      <c r="CFR40" s="0"/>
      <c r="CFS40" s="0"/>
      <c r="CFT40" s="0"/>
      <c r="CFU40" s="0"/>
      <c r="CFV40" s="0"/>
      <c r="CFW40" s="0"/>
      <c r="CFX40" s="0"/>
      <c r="CFY40" s="0"/>
      <c r="CFZ40" s="0"/>
      <c r="CGA40" s="0"/>
      <c r="CGB40" s="0"/>
      <c r="CGC40" s="0"/>
      <c r="CGD40" s="0"/>
      <c r="CGE40" s="0"/>
      <c r="CGF40" s="0"/>
      <c r="CGG40" s="0"/>
      <c r="CGH40" s="0"/>
      <c r="CGI40" s="0"/>
      <c r="CGJ40" s="0"/>
      <c r="CGK40" s="0"/>
      <c r="CGL40" s="0"/>
      <c r="CGM40" s="0"/>
      <c r="CGN40" s="0"/>
      <c r="CGO40" s="0"/>
      <c r="CGP40" s="0"/>
      <c r="CGQ40" s="0"/>
      <c r="CGR40" s="0"/>
      <c r="CGS40" s="0"/>
      <c r="CGT40" s="0"/>
      <c r="CGU40" s="0"/>
      <c r="CGV40" s="0"/>
      <c r="CGW40" s="0"/>
      <c r="CGX40" s="0"/>
      <c r="CGY40" s="0"/>
      <c r="CGZ40" s="0"/>
      <c r="CHA40" s="0"/>
      <c r="CHB40" s="0"/>
      <c r="CHC40" s="0"/>
      <c r="CHD40" s="0"/>
      <c r="CHE40" s="0"/>
      <c r="CHF40" s="0"/>
      <c r="CHG40" s="0"/>
      <c r="CHH40" s="0"/>
      <c r="CHI40" s="0"/>
      <c r="CHJ40" s="0"/>
      <c r="CHK40" s="0"/>
      <c r="CHL40" s="0"/>
      <c r="CHM40" s="0"/>
      <c r="CHN40" s="0"/>
      <c r="CHO40" s="0"/>
      <c r="CHP40" s="0"/>
      <c r="CHQ40" s="0"/>
      <c r="CHR40" s="0"/>
      <c r="CHS40" s="0"/>
      <c r="CHT40" s="0"/>
      <c r="CHU40" s="0"/>
      <c r="CHV40" s="0"/>
      <c r="CHW40" s="0"/>
      <c r="CHX40" s="0"/>
      <c r="CHY40" s="0"/>
      <c r="CHZ40" s="0"/>
      <c r="CIA40" s="0"/>
      <c r="CIB40" s="0"/>
      <c r="CIC40" s="0"/>
      <c r="CID40" s="0"/>
      <c r="CIE40" s="0"/>
      <c r="CIF40" s="0"/>
      <c r="CIG40" s="0"/>
      <c r="CIH40" s="0"/>
      <c r="CII40" s="0"/>
      <c r="CIJ40" s="0"/>
      <c r="CIK40" s="0"/>
      <c r="CIL40" s="0"/>
      <c r="CIM40" s="0"/>
      <c r="CIN40" s="0"/>
      <c r="CIO40" s="0"/>
      <c r="CIP40" s="0"/>
      <c r="CIQ40" s="0"/>
      <c r="CIR40" s="0"/>
      <c r="CIS40" s="0"/>
      <c r="CIT40" s="0"/>
      <c r="CIU40" s="0"/>
      <c r="CIV40" s="0"/>
      <c r="CIW40" s="0"/>
      <c r="CIX40" s="0"/>
      <c r="CIY40" s="0"/>
      <c r="CIZ40" s="0"/>
      <c r="CJA40" s="0"/>
      <c r="CJB40" s="0"/>
      <c r="CJC40" s="0"/>
      <c r="CJD40" s="0"/>
      <c r="CJE40" s="0"/>
      <c r="CJF40" s="0"/>
      <c r="CJG40" s="0"/>
      <c r="CJH40" s="0"/>
      <c r="CJI40" s="0"/>
      <c r="CJJ40" s="0"/>
      <c r="CJK40" s="0"/>
      <c r="CJL40" s="0"/>
      <c r="CJM40" s="0"/>
      <c r="CJN40" s="0"/>
      <c r="CJO40" s="0"/>
      <c r="CJP40" s="0"/>
      <c r="CJQ40" s="0"/>
      <c r="CJR40" s="0"/>
      <c r="CJS40" s="0"/>
      <c r="CJT40" s="0"/>
      <c r="CJU40" s="0"/>
      <c r="CJV40" s="0"/>
      <c r="CJW40" s="0"/>
      <c r="CJX40" s="0"/>
      <c r="CJY40" s="0"/>
      <c r="CJZ40" s="0"/>
      <c r="CKA40" s="0"/>
      <c r="CKB40" s="0"/>
      <c r="CKC40" s="0"/>
      <c r="CKD40" s="0"/>
      <c r="CKE40" s="0"/>
      <c r="CKF40" s="0"/>
      <c r="CKG40" s="0"/>
      <c r="CKH40" s="0"/>
      <c r="CKI40" s="0"/>
      <c r="CKJ40" s="0"/>
      <c r="CKK40" s="0"/>
      <c r="CKL40" s="0"/>
      <c r="CKM40" s="0"/>
      <c r="CKN40" s="0"/>
      <c r="CKO40" s="0"/>
      <c r="CKP40" s="0"/>
      <c r="CKQ40" s="0"/>
      <c r="CKR40" s="0"/>
      <c r="CKS40" s="0"/>
      <c r="CKT40" s="0"/>
      <c r="CKU40" s="0"/>
      <c r="CKV40" s="0"/>
      <c r="CKW40" s="0"/>
      <c r="CKX40" s="0"/>
      <c r="CKY40" s="0"/>
      <c r="CKZ40" s="0"/>
      <c r="CLA40" s="0"/>
      <c r="CLB40" s="0"/>
      <c r="CLC40" s="0"/>
      <c r="CLD40" s="0"/>
      <c r="CLE40" s="0"/>
      <c r="CLF40" s="0"/>
      <c r="CLG40" s="0"/>
      <c r="CLH40" s="0"/>
      <c r="CLI40" s="0"/>
      <c r="CLJ40" s="0"/>
      <c r="CLK40" s="0"/>
      <c r="CLL40" s="0"/>
      <c r="CLM40" s="0"/>
      <c r="CLN40" s="0"/>
      <c r="CLO40" s="0"/>
      <c r="CLP40" s="0"/>
      <c r="CLQ40" s="0"/>
      <c r="CLR40" s="0"/>
      <c r="CLS40" s="0"/>
      <c r="CLT40" s="0"/>
      <c r="CLU40" s="0"/>
      <c r="CLV40" s="0"/>
      <c r="CLW40" s="0"/>
      <c r="CLX40" s="0"/>
      <c r="CLY40" s="0"/>
      <c r="CLZ40" s="0"/>
      <c r="CMA40" s="0"/>
      <c r="CMB40" s="0"/>
      <c r="CMC40" s="0"/>
      <c r="CMD40" s="0"/>
      <c r="CME40" s="0"/>
      <c r="CMF40" s="0"/>
      <c r="CMG40" s="0"/>
      <c r="CMH40" s="0"/>
      <c r="CMI40" s="0"/>
      <c r="CMJ40" s="0"/>
      <c r="CMK40" s="0"/>
      <c r="CML40" s="0"/>
      <c r="CMM40" s="0"/>
      <c r="CMN40" s="0"/>
      <c r="CMO40" s="0"/>
      <c r="CMP40" s="0"/>
      <c r="CMQ40" s="0"/>
      <c r="CMR40" s="0"/>
      <c r="CMS40" s="0"/>
      <c r="CMT40" s="0"/>
      <c r="CMU40" s="0"/>
      <c r="CMV40" s="0"/>
      <c r="CMW40" s="0"/>
      <c r="CMX40" s="0"/>
      <c r="CMY40" s="0"/>
      <c r="CMZ40" s="0"/>
      <c r="CNA40" s="0"/>
      <c r="CNB40" s="0"/>
      <c r="CNC40" s="0"/>
      <c r="CND40" s="0"/>
      <c r="CNE40" s="0"/>
      <c r="CNF40" s="0"/>
      <c r="CNG40" s="0"/>
      <c r="CNH40" s="0"/>
      <c r="CNI40" s="0"/>
      <c r="CNJ40" s="0"/>
      <c r="CNK40" s="0"/>
      <c r="CNL40" s="0"/>
      <c r="CNM40" s="0"/>
      <c r="CNN40" s="0"/>
      <c r="CNO40" s="0"/>
      <c r="CNP40" s="0"/>
      <c r="CNQ40" s="0"/>
      <c r="CNR40" s="0"/>
      <c r="CNS40" s="0"/>
      <c r="CNT40" s="0"/>
      <c r="CNU40" s="0"/>
      <c r="CNV40" s="0"/>
      <c r="CNW40" s="0"/>
      <c r="CNX40" s="0"/>
      <c r="CNY40" s="0"/>
      <c r="CNZ40" s="0"/>
      <c r="COA40" s="0"/>
      <c r="COB40" s="0"/>
      <c r="COC40" s="0"/>
      <c r="COD40" s="0"/>
      <c r="COE40" s="0"/>
      <c r="COF40" s="0"/>
      <c r="COG40" s="0"/>
      <c r="COH40" s="0"/>
      <c r="COI40" s="0"/>
      <c r="COJ40" s="0"/>
      <c r="COK40" s="0"/>
      <c r="COL40" s="0"/>
      <c r="COM40" s="0"/>
      <c r="CON40" s="0"/>
      <c r="COO40" s="0"/>
      <c r="COP40" s="0"/>
      <c r="COQ40" s="0"/>
      <c r="COR40" s="0"/>
      <c r="COS40" s="0"/>
      <c r="COT40" s="0"/>
      <c r="COU40" s="0"/>
      <c r="COV40" s="0"/>
      <c r="COW40" s="0"/>
      <c r="COX40" s="0"/>
      <c r="COY40" s="0"/>
      <c r="COZ40" s="0"/>
      <c r="CPA40" s="0"/>
      <c r="CPB40" s="0"/>
      <c r="CPC40" s="0"/>
      <c r="CPD40" s="0"/>
      <c r="CPE40" s="0"/>
      <c r="CPF40" s="0"/>
      <c r="CPG40" s="0"/>
      <c r="CPH40" s="0"/>
      <c r="CPI40" s="0"/>
      <c r="CPJ40" s="0"/>
      <c r="CPK40" s="0"/>
      <c r="CPL40" s="0"/>
      <c r="CPM40" s="0"/>
      <c r="CPN40" s="0"/>
      <c r="CPO40" s="0"/>
      <c r="CPP40" s="0"/>
      <c r="CPQ40" s="0"/>
      <c r="CPR40" s="0"/>
      <c r="CPS40" s="0"/>
      <c r="CPT40" s="0"/>
      <c r="CPU40" s="0"/>
      <c r="CPV40" s="0"/>
      <c r="CPW40" s="0"/>
      <c r="CPX40" s="0"/>
      <c r="CPY40" s="0"/>
      <c r="CPZ40" s="0"/>
      <c r="CQA40" s="0"/>
      <c r="CQB40" s="0"/>
      <c r="CQC40" s="0"/>
      <c r="CQD40" s="0"/>
      <c r="CQE40" s="0"/>
      <c r="CQF40" s="0"/>
      <c r="CQG40" s="0"/>
      <c r="CQH40" s="0"/>
      <c r="CQI40" s="0"/>
      <c r="CQJ40" s="0"/>
      <c r="CQK40" s="0"/>
      <c r="CQL40" s="0"/>
      <c r="CQM40" s="0"/>
      <c r="CQN40" s="0"/>
      <c r="CQO40" s="0"/>
      <c r="CQP40" s="0"/>
      <c r="CQQ40" s="0"/>
      <c r="CQR40" s="0"/>
      <c r="CQS40" s="0"/>
      <c r="CQT40" s="0"/>
      <c r="CQU40" s="0"/>
      <c r="CQV40" s="0"/>
      <c r="CQW40" s="0"/>
      <c r="CQX40" s="0"/>
      <c r="CQY40" s="0"/>
      <c r="CQZ40" s="0"/>
      <c r="CRA40" s="0"/>
      <c r="CRB40" s="0"/>
      <c r="CRC40" s="0"/>
      <c r="CRD40" s="0"/>
      <c r="CRE40" s="0"/>
      <c r="CRF40" s="0"/>
      <c r="CRG40" s="0"/>
      <c r="CRH40" s="0"/>
      <c r="CRI40" s="0"/>
      <c r="CRJ40" s="0"/>
      <c r="CRK40" s="0"/>
      <c r="CRL40" s="0"/>
      <c r="CRM40" s="0"/>
      <c r="CRN40" s="0"/>
      <c r="CRO40" s="0"/>
      <c r="CRP40" s="0"/>
      <c r="CRQ40" s="0"/>
      <c r="CRR40" s="0"/>
      <c r="CRS40" s="0"/>
      <c r="CRT40" s="0"/>
      <c r="CRU40" s="0"/>
      <c r="CRV40" s="0"/>
      <c r="CRW40" s="0"/>
      <c r="CRX40" s="0"/>
      <c r="CRY40" s="0"/>
      <c r="CRZ40" s="0"/>
      <c r="CSA40" s="0"/>
      <c r="CSB40" s="0"/>
      <c r="CSC40" s="0"/>
      <c r="CSD40" s="0"/>
      <c r="CSE40" s="0"/>
      <c r="CSF40" s="0"/>
      <c r="CSG40" s="0"/>
      <c r="CSH40" s="0"/>
      <c r="CSI40" s="0"/>
      <c r="CSJ40" s="0"/>
      <c r="CSK40" s="0"/>
      <c r="CSL40" s="0"/>
      <c r="CSM40" s="0"/>
      <c r="CSN40" s="0"/>
      <c r="CSO40" s="0"/>
      <c r="CSP40" s="0"/>
      <c r="CSQ40" s="0"/>
      <c r="CSR40" s="0"/>
      <c r="CSS40" s="0"/>
      <c r="CST40" s="0"/>
      <c r="CSU40" s="0"/>
      <c r="CSV40" s="0"/>
      <c r="CSW40" s="0"/>
      <c r="CSX40" s="0"/>
      <c r="CSY40" s="0"/>
      <c r="CSZ40" s="0"/>
      <c r="CTA40" s="0"/>
      <c r="CTB40" s="0"/>
      <c r="CTC40" s="0"/>
      <c r="CTD40" s="0"/>
      <c r="CTE40" s="0"/>
      <c r="CTF40" s="0"/>
      <c r="CTG40" s="0"/>
      <c r="CTH40" s="0"/>
      <c r="CTI40" s="0"/>
      <c r="CTJ40" s="0"/>
      <c r="CTK40" s="0"/>
      <c r="CTL40" s="0"/>
      <c r="CTM40" s="0"/>
      <c r="CTN40" s="0"/>
      <c r="CTO40" s="0"/>
      <c r="CTP40" s="0"/>
      <c r="CTQ40" s="0"/>
      <c r="CTR40" s="0"/>
      <c r="CTS40" s="0"/>
      <c r="CTT40" s="0"/>
      <c r="CTU40" s="0"/>
      <c r="CTV40" s="0"/>
      <c r="CTW40" s="0"/>
      <c r="CTX40" s="0"/>
      <c r="CTY40" s="0"/>
      <c r="CTZ40" s="0"/>
      <c r="CUA40" s="0"/>
      <c r="CUB40" s="0"/>
      <c r="CUC40" s="0"/>
      <c r="CUD40" s="0"/>
      <c r="CUE40" s="0"/>
      <c r="CUF40" s="0"/>
      <c r="CUG40" s="0"/>
      <c r="CUH40" s="0"/>
      <c r="CUI40" s="0"/>
      <c r="CUJ40" s="0"/>
      <c r="CUK40" s="0"/>
      <c r="CUL40" s="0"/>
      <c r="CUM40" s="0"/>
      <c r="CUN40" s="0"/>
      <c r="CUO40" s="0"/>
      <c r="CUP40" s="0"/>
      <c r="CUQ40" s="0"/>
      <c r="CUR40" s="0"/>
      <c r="CUS40" s="0"/>
      <c r="CUT40" s="0"/>
      <c r="CUU40" s="0"/>
      <c r="CUV40" s="0"/>
      <c r="CUW40" s="0"/>
      <c r="CUX40" s="0"/>
      <c r="CUY40" s="0"/>
      <c r="CUZ40" s="0"/>
      <c r="CVA40" s="0"/>
      <c r="CVB40" s="0"/>
      <c r="CVC40" s="0"/>
      <c r="CVD40" s="0"/>
      <c r="CVE40" s="0"/>
      <c r="CVF40" s="0"/>
      <c r="CVG40" s="0"/>
      <c r="CVH40" s="0"/>
      <c r="CVI40" s="0"/>
      <c r="CVJ40" s="0"/>
      <c r="CVK40" s="0"/>
      <c r="CVL40" s="0"/>
      <c r="CVM40" s="0"/>
      <c r="CVN40" s="0"/>
      <c r="CVO40" s="0"/>
      <c r="CVP40" s="0"/>
      <c r="CVQ40" s="0"/>
      <c r="CVR40" s="0"/>
      <c r="CVS40" s="0"/>
      <c r="CVT40" s="0"/>
      <c r="CVU40" s="0"/>
      <c r="CVV40" s="0"/>
      <c r="CVW40" s="0"/>
      <c r="CVX40" s="0"/>
      <c r="CVY40" s="0"/>
      <c r="CVZ40" s="0"/>
      <c r="CWA40" s="0"/>
      <c r="CWB40" s="0"/>
      <c r="CWC40" s="0"/>
      <c r="CWD40" s="0"/>
      <c r="CWE40" s="0"/>
      <c r="CWF40" s="0"/>
      <c r="CWG40" s="0"/>
      <c r="CWH40" s="0"/>
      <c r="CWI40" s="0"/>
      <c r="CWJ40" s="0"/>
      <c r="CWK40" s="0"/>
      <c r="CWL40" s="0"/>
      <c r="CWM40" s="0"/>
      <c r="CWN40" s="0"/>
      <c r="CWO40" s="0"/>
      <c r="CWP40" s="0"/>
      <c r="CWQ40" s="0"/>
      <c r="CWR40" s="0"/>
      <c r="CWS40" s="0"/>
      <c r="CWT40" s="0"/>
      <c r="CWU40" s="0"/>
      <c r="CWV40" s="0"/>
      <c r="CWW40" s="0"/>
      <c r="CWX40" s="0"/>
      <c r="CWY40" s="0"/>
      <c r="CWZ40" s="0"/>
      <c r="CXA40" s="0"/>
      <c r="CXB40" s="0"/>
      <c r="CXC40" s="0"/>
      <c r="CXD40" s="0"/>
      <c r="CXE40" s="0"/>
      <c r="CXF40" s="0"/>
      <c r="CXG40" s="0"/>
      <c r="CXH40" s="0"/>
      <c r="CXI40" s="0"/>
      <c r="CXJ40" s="0"/>
      <c r="CXK40" s="0"/>
      <c r="CXL40" s="0"/>
      <c r="CXM40" s="0"/>
      <c r="CXN40" s="0"/>
      <c r="CXO40" s="0"/>
      <c r="CXP40" s="0"/>
      <c r="CXQ40" s="0"/>
      <c r="CXR40" s="0"/>
      <c r="CXS40" s="0"/>
      <c r="CXT40" s="0"/>
      <c r="CXU40" s="0"/>
      <c r="CXV40" s="0"/>
      <c r="CXW40" s="0"/>
      <c r="CXX40" s="0"/>
      <c r="CXY40" s="0"/>
      <c r="CXZ40" s="0"/>
      <c r="CYA40" s="0"/>
      <c r="CYB40" s="0"/>
      <c r="CYC40" s="0"/>
      <c r="CYD40" s="0"/>
      <c r="CYE40" s="0"/>
      <c r="CYF40" s="0"/>
      <c r="CYG40" s="0"/>
      <c r="CYH40" s="0"/>
      <c r="CYI40" s="0"/>
      <c r="CYJ40" s="0"/>
      <c r="CYK40" s="0"/>
      <c r="CYL40" s="0"/>
      <c r="CYM40" s="0"/>
      <c r="CYN40" s="0"/>
      <c r="CYO40" s="0"/>
      <c r="CYP40" s="0"/>
      <c r="CYQ40" s="0"/>
      <c r="CYR40" s="0"/>
      <c r="CYS40" s="0"/>
      <c r="CYT40" s="0"/>
      <c r="CYU40" s="0"/>
      <c r="CYV40" s="0"/>
      <c r="CYW40" s="0"/>
      <c r="CYX40" s="0"/>
      <c r="CYY40" s="0"/>
      <c r="CYZ40" s="0"/>
      <c r="CZA40" s="0"/>
      <c r="CZB40" s="0"/>
      <c r="CZC40" s="0"/>
      <c r="CZD40" s="0"/>
      <c r="CZE40" s="0"/>
      <c r="CZF40" s="0"/>
      <c r="CZG40" s="0"/>
      <c r="CZH40" s="0"/>
      <c r="CZI40" s="0"/>
      <c r="CZJ40" s="0"/>
      <c r="CZK40" s="0"/>
      <c r="CZL40" s="0"/>
      <c r="CZM40" s="0"/>
      <c r="CZN40" s="0"/>
      <c r="CZO40" s="0"/>
      <c r="CZP40" s="0"/>
      <c r="CZQ40" s="0"/>
      <c r="CZR40" s="0"/>
      <c r="CZS40" s="0"/>
      <c r="CZT40" s="0"/>
      <c r="CZU40" s="0"/>
      <c r="CZV40" s="0"/>
      <c r="CZW40" s="0"/>
      <c r="CZX40" s="0"/>
      <c r="CZY40" s="0"/>
      <c r="CZZ40" s="0"/>
      <c r="DAA40" s="0"/>
      <c r="DAB40" s="0"/>
      <c r="DAC40" s="0"/>
      <c r="DAD40" s="0"/>
      <c r="DAE40" s="0"/>
      <c r="DAF40" s="0"/>
      <c r="DAG40" s="0"/>
      <c r="DAH40" s="0"/>
      <c r="DAI40" s="0"/>
      <c r="DAJ40" s="0"/>
      <c r="DAK40" s="0"/>
      <c r="DAL40" s="0"/>
      <c r="DAM40" s="0"/>
      <c r="DAN40" s="0"/>
      <c r="DAO40" s="0"/>
      <c r="DAP40" s="0"/>
      <c r="DAQ40" s="0"/>
      <c r="DAR40" s="0"/>
      <c r="DAS40" s="0"/>
      <c r="DAT40" s="0"/>
      <c r="DAU40" s="0"/>
      <c r="DAV40" s="0"/>
      <c r="DAW40" s="0"/>
      <c r="DAX40" s="0"/>
      <c r="DAY40" s="0"/>
      <c r="DAZ40" s="0"/>
      <c r="DBA40" s="0"/>
      <c r="DBB40" s="0"/>
      <c r="DBC40" s="0"/>
      <c r="DBD40" s="0"/>
      <c r="DBE40" s="0"/>
      <c r="DBF40" s="0"/>
      <c r="DBG40" s="0"/>
      <c r="DBH40" s="0"/>
      <c r="DBI40" s="0"/>
      <c r="DBJ40" s="0"/>
      <c r="DBK40" s="0"/>
      <c r="DBL40" s="0"/>
      <c r="DBM40" s="0"/>
      <c r="DBN40" s="0"/>
      <c r="DBO40" s="0"/>
      <c r="DBP40" s="0"/>
      <c r="DBQ40" s="0"/>
      <c r="DBR40" s="0"/>
      <c r="DBS40" s="0"/>
      <c r="DBT40" s="0"/>
      <c r="DBU40" s="0"/>
      <c r="DBV40" s="0"/>
      <c r="DBW40" s="0"/>
      <c r="DBX40" s="0"/>
      <c r="DBY40" s="0"/>
      <c r="DBZ40" s="0"/>
      <c r="DCA40" s="0"/>
      <c r="DCB40" s="0"/>
      <c r="DCC40" s="0"/>
      <c r="DCD40" s="0"/>
      <c r="DCE40" s="0"/>
      <c r="DCF40" s="0"/>
      <c r="DCG40" s="0"/>
      <c r="DCH40" s="0"/>
      <c r="DCI40" s="0"/>
      <c r="DCJ40" s="0"/>
      <c r="DCK40" s="0"/>
      <c r="DCL40" s="0"/>
      <c r="DCM40" s="0"/>
      <c r="DCN40" s="0"/>
      <c r="DCO40" s="0"/>
      <c r="DCP40" s="0"/>
      <c r="DCQ40" s="0"/>
      <c r="DCR40" s="0"/>
      <c r="DCS40" s="0"/>
      <c r="DCT40" s="0"/>
      <c r="DCU40" s="0"/>
      <c r="DCV40" s="0"/>
      <c r="DCW40" s="0"/>
      <c r="DCX40" s="0"/>
      <c r="DCY40" s="0"/>
      <c r="DCZ40" s="0"/>
      <c r="DDA40" s="0"/>
      <c r="DDB40" s="0"/>
      <c r="DDC40" s="0"/>
      <c r="DDD40" s="0"/>
      <c r="DDE40" s="0"/>
      <c r="DDF40" s="0"/>
      <c r="DDG40" s="0"/>
      <c r="DDH40" s="0"/>
      <c r="DDI40" s="0"/>
      <c r="DDJ40" s="0"/>
      <c r="DDK40" s="0"/>
      <c r="DDL40" s="0"/>
      <c r="DDM40" s="0"/>
      <c r="DDN40" s="0"/>
      <c r="DDO40" s="0"/>
      <c r="DDP40" s="0"/>
      <c r="DDQ40" s="0"/>
      <c r="DDR40" s="0"/>
      <c r="DDS40" s="0"/>
      <c r="DDT40" s="0"/>
      <c r="DDU40" s="0"/>
      <c r="DDV40" s="0"/>
      <c r="DDW40" s="0"/>
      <c r="DDX40" s="0"/>
      <c r="DDY40" s="0"/>
      <c r="DDZ40" s="0"/>
      <c r="DEA40" s="0"/>
      <c r="DEB40" s="0"/>
      <c r="DEC40" s="0"/>
      <c r="DED40" s="0"/>
      <c r="DEE40" s="0"/>
      <c r="DEF40" s="0"/>
      <c r="DEG40" s="0"/>
      <c r="DEH40" s="0"/>
      <c r="DEI40" s="0"/>
      <c r="DEJ40" s="0"/>
      <c r="DEK40" s="0"/>
      <c r="DEL40" s="0"/>
      <c r="DEM40" s="0"/>
      <c r="DEN40" s="0"/>
      <c r="DEO40" s="0"/>
      <c r="DEP40" s="0"/>
      <c r="DEQ40" s="0"/>
      <c r="DER40" s="0"/>
      <c r="DES40" s="0"/>
      <c r="DET40" s="0"/>
      <c r="DEU40" s="0"/>
      <c r="DEV40" s="0"/>
      <c r="DEW40" s="0"/>
      <c r="DEX40" s="0"/>
      <c r="DEY40" s="0"/>
      <c r="DEZ40" s="0"/>
      <c r="DFA40" s="0"/>
      <c r="DFB40" s="0"/>
      <c r="DFC40" s="0"/>
      <c r="DFD40" s="0"/>
      <c r="DFE40" s="0"/>
      <c r="DFF40" s="0"/>
      <c r="DFG40" s="0"/>
      <c r="DFH40" s="0"/>
      <c r="DFI40" s="0"/>
      <c r="DFJ40" s="0"/>
      <c r="DFK40" s="0"/>
      <c r="DFL40" s="0"/>
      <c r="DFM40" s="0"/>
      <c r="DFN40" s="0"/>
      <c r="DFO40" s="0"/>
      <c r="DFP40" s="0"/>
      <c r="DFQ40" s="0"/>
      <c r="DFR40" s="0"/>
      <c r="DFS40" s="0"/>
      <c r="DFT40" s="0"/>
      <c r="DFU40" s="0"/>
      <c r="DFV40" s="0"/>
      <c r="DFW40" s="0"/>
      <c r="DFX40" s="0"/>
      <c r="DFY40" s="0"/>
      <c r="DFZ40" s="0"/>
      <c r="DGA40" s="0"/>
      <c r="DGB40" s="0"/>
      <c r="DGC40" s="0"/>
      <c r="DGD40" s="0"/>
      <c r="DGE40" s="0"/>
      <c r="DGF40" s="0"/>
      <c r="DGG40" s="0"/>
      <c r="DGH40" s="0"/>
      <c r="DGI40" s="0"/>
      <c r="DGJ40" s="0"/>
      <c r="DGK40" s="0"/>
      <c r="DGL40" s="0"/>
      <c r="DGM40" s="0"/>
      <c r="DGN40" s="0"/>
      <c r="DGO40" s="0"/>
      <c r="DGP40" s="0"/>
      <c r="DGQ40" s="0"/>
      <c r="DGR40" s="0"/>
      <c r="DGS40" s="0"/>
      <c r="DGT40" s="0"/>
      <c r="DGU40" s="0"/>
      <c r="DGV40" s="0"/>
      <c r="DGW40" s="0"/>
      <c r="DGX40" s="0"/>
      <c r="DGY40" s="0"/>
      <c r="DGZ40" s="0"/>
      <c r="DHA40" s="0"/>
      <c r="DHB40" s="0"/>
      <c r="DHC40" s="0"/>
      <c r="DHD40" s="0"/>
      <c r="DHE40" s="0"/>
      <c r="DHF40" s="0"/>
      <c r="DHG40" s="0"/>
      <c r="DHH40" s="0"/>
      <c r="DHI40" s="0"/>
      <c r="DHJ40" s="0"/>
      <c r="DHK40" s="0"/>
      <c r="DHL40" s="0"/>
      <c r="DHM40" s="0"/>
      <c r="DHN40" s="0"/>
      <c r="DHO40" s="0"/>
      <c r="DHP40" s="0"/>
      <c r="DHQ40" s="0"/>
      <c r="DHR40" s="0"/>
      <c r="DHS40" s="0"/>
      <c r="DHT40" s="0"/>
      <c r="DHU40" s="0"/>
      <c r="DHV40" s="0"/>
      <c r="DHW40" s="0"/>
      <c r="DHX40" s="0"/>
      <c r="DHY40" s="0"/>
      <c r="DHZ40" s="0"/>
      <c r="DIA40" s="0"/>
      <c r="DIB40" s="0"/>
      <c r="DIC40" s="0"/>
      <c r="DID40" s="0"/>
      <c r="DIE40" s="0"/>
      <c r="DIF40" s="0"/>
      <c r="DIG40" s="0"/>
      <c r="DIH40" s="0"/>
      <c r="DII40" s="0"/>
      <c r="DIJ40" s="0"/>
      <c r="DIK40" s="0"/>
      <c r="DIL40" s="0"/>
      <c r="DIM40" s="0"/>
      <c r="DIN40" s="0"/>
      <c r="DIO40" s="0"/>
      <c r="DIP40" s="0"/>
      <c r="DIQ40" s="0"/>
      <c r="DIR40" s="0"/>
      <c r="DIS40" s="0"/>
      <c r="DIT40" s="0"/>
      <c r="DIU40" s="0"/>
      <c r="DIV40" s="0"/>
      <c r="DIW40" s="0"/>
      <c r="DIX40" s="0"/>
      <c r="DIY40" s="0"/>
      <c r="DIZ40" s="0"/>
      <c r="DJA40" s="0"/>
      <c r="DJB40" s="0"/>
      <c r="DJC40" s="0"/>
      <c r="DJD40" s="0"/>
      <c r="DJE40" s="0"/>
      <c r="DJF40" s="0"/>
      <c r="DJG40" s="0"/>
      <c r="DJH40" s="0"/>
      <c r="DJI40" s="0"/>
      <c r="DJJ40" s="0"/>
      <c r="DJK40" s="0"/>
      <c r="DJL40" s="0"/>
      <c r="DJM40" s="0"/>
      <c r="DJN40" s="0"/>
      <c r="DJO40" s="0"/>
      <c r="DJP40" s="0"/>
      <c r="DJQ40" s="0"/>
      <c r="DJR40" s="0"/>
      <c r="DJS40" s="0"/>
      <c r="DJT40" s="0"/>
      <c r="DJU40" s="0"/>
      <c r="DJV40" s="0"/>
      <c r="DJW40" s="0"/>
      <c r="DJX40" s="0"/>
      <c r="DJY40" s="0"/>
      <c r="DJZ40" s="0"/>
      <c r="DKA40" s="0"/>
      <c r="DKB40" s="0"/>
      <c r="DKC40" s="0"/>
      <c r="DKD40" s="0"/>
      <c r="DKE40" s="0"/>
      <c r="DKF40" s="0"/>
      <c r="DKG40" s="0"/>
      <c r="DKH40" s="0"/>
      <c r="DKI40" s="0"/>
      <c r="DKJ40" s="0"/>
      <c r="DKK40" s="0"/>
      <c r="DKL40" s="0"/>
      <c r="DKM40" s="0"/>
      <c r="DKN40" s="0"/>
      <c r="DKO40" s="0"/>
      <c r="DKP40" s="0"/>
      <c r="DKQ40" s="0"/>
      <c r="DKR40" s="0"/>
      <c r="DKS40" s="0"/>
      <c r="DKT40" s="0"/>
      <c r="DKU40" s="0"/>
      <c r="DKV40" s="0"/>
      <c r="DKW40" s="0"/>
      <c r="DKX40" s="0"/>
      <c r="DKY40" s="0"/>
      <c r="DKZ40" s="0"/>
      <c r="DLA40" s="0"/>
      <c r="DLB40" s="0"/>
      <c r="DLC40" s="0"/>
      <c r="DLD40" s="0"/>
      <c r="DLE40" s="0"/>
      <c r="DLF40" s="0"/>
      <c r="DLG40" s="0"/>
      <c r="DLH40" s="0"/>
      <c r="DLI40" s="0"/>
      <c r="DLJ40" s="0"/>
      <c r="DLK40" s="0"/>
      <c r="DLL40" s="0"/>
      <c r="DLM40" s="0"/>
      <c r="DLN40" s="0"/>
      <c r="DLO40" s="0"/>
      <c r="DLP40" s="0"/>
      <c r="DLQ40" s="0"/>
      <c r="DLR40" s="0"/>
      <c r="DLS40" s="0"/>
      <c r="DLT40" s="0"/>
      <c r="DLU40" s="0"/>
      <c r="DLV40" s="0"/>
      <c r="DLW40" s="0"/>
      <c r="DLX40" s="0"/>
      <c r="DLY40" s="0"/>
      <c r="DLZ40" s="0"/>
      <c r="DMA40" s="0"/>
      <c r="DMB40" s="0"/>
      <c r="DMC40" s="0"/>
      <c r="DMD40" s="0"/>
      <c r="DME40" s="0"/>
      <c r="DMF40" s="0"/>
      <c r="DMG40" s="0"/>
      <c r="DMH40" s="0"/>
      <c r="DMI40" s="0"/>
      <c r="DMJ40" s="0"/>
      <c r="DMK40" s="0"/>
      <c r="DML40" s="0"/>
      <c r="DMM40" s="0"/>
      <c r="DMN40" s="0"/>
      <c r="DMO40" s="0"/>
      <c r="DMP40" s="0"/>
      <c r="DMQ40" s="0"/>
      <c r="DMR40" s="0"/>
      <c r="DMS40" s="0"/>
      <c r="DMT40" s="0"/>
      <c r="DMU40" s="0"/>
      <c r="DMV40" s="0"/>
      <c r="DMW40" s="0"/>
      <c r="DMX40" s="0"/>
      <c r="DMY40" s="0"/>
      <c r="DMZ40" s="0"/>
      <c r="DNA40" s="0"/>
      <c r="DNB40" s="0"/>
      <c r="DNC40" s="0"/>
      <c r="DND40" s="0"/>
      <c r="DNE40" s="0"/>
      <c r="DNF40" s="0"/>
      <c r="DNG40" s="0"/>
      <c r="DNH40" s="0"/>
      <c r="DNI40" s="0"/>
      <c r="DNJ40" s="0"/>
      <c r="DNK40" s="0"/>
      <c r="DNL40" s="0"/>
      <c r="DNM40" s="0"/>
      <c r="DNN40" s="0"/>
      <c r="DNO40" s="0"/>
      <c r="DNP40" s="0"/>
      <c r="DNQ40" s="0"/>
      <c r="DNR40" s="0"/>
      <c r="DNS40" s="0"/>
      <c r="DNT40" s="0"/>
      <c r="DNU40" s="0"/>
      <c r="DNV40" s="0"/>
      <c r="DNW40" s="0"/>
      <c r="DNX40" s="0"/>
      <c r="DNY40" s="0"/>
      <c r="DNZ40" s="0"/>
      <c r="DOA40" s="0"/>
      <c r="DOB40" s="0"/>
      <c r="DOC40" s="0"/>
      <c r="DOD40" s="0"/>
      <c r="DOE40" s="0"/>
      <c r="DOF40" s="0"/>
      <c r="DOG40" s="0"/>
      <c r="DOH40" s="0"/>
      <c r="DOI40" s="0"/>
      <c r="DOJ40" s="0"/>
      <c r="DOK40" s="0"/>
      <c r="DOL40" s="0"/>
      <c r="DOM40" s="0"/>
      <c r="DON40" s="0"/>
      <c r="DOO40" s="0"/>
      <c r="DOP40" s="0"/>
      <c r="DOQ40" s="0"/>
      <c r="DOR40" s="0"/>
      <c r="DOS40" s="0"/>
      <c r="DOT40" s="0"/>
      <c r="DOU40" s="0"/>
      <c r="DOV40" s="0"/>
      <c r="DOW40" s="0"/>
      <c r="DOX40" s="0"/>
      <c r="DOY40" s="0"/>
      <c r="DOZ40" s="0"/>
      <c r="DPA40" s="0"/>
      <c r="DPB40" s="0"/>
      <c r="DPC40" s="0"/>
      <c r="DPD40" s="0"/>
      <c r="DPE40" s="0"/>
      <c r="DPF40" s="0"/>
      <c r="DPG40" s="0"/>
      <c r="DPH40" s="0"/>
      <c r="DPI40" s="0"/>
      <c r="DPJ40" s="0"/>
      <c r="DPK40" s="0"/>
      <c r="DPL40" s="0"/>
      <c r="DPM40" s="0"/>
      <c r="DPN40" s="0"/>
      <c r="DPO40" s="0"/>
      <c r="DPP40" s="0"/>
      <c r="DPQ40" s="0"/>
      <c r="DPR40" s="0"/>
      <c r="DPS40" s="0"/>
      <c r="DPT40" s="0"/>
      <c r="DPU40" s="0"/>
      <c r="DPV40" s="0"/>
      <c r="DPW40" s="0"/>
      <c r="DPX40" s="0"/>
      <c r="DPY40" s="0"/>
      <c r="DPZ40" s="0"/>
      <c r="DQA40" s="0"/>
      <c r="DQB40" s="0"/>
      <c r="DQC40" s="0"/>
      <c r="DQD40" s="0"/>
      <c r="DQE40" s="0"/>
      <c r="DQF40" s="0"/>
      <c r="DQG40" s="0"/>
      <c r="DQH40" s="0"/>
      <c r="DQI40" s="0"/>
      <c r="DQJ40" s="0"/>
      <c r="DQK40" s="0"/>
      <c r="DQL40" s="0"/>
      <c r="DQM40" s="0"/>
      <c r="DQN40" s="0"/>
      <c r="DQO40" s="0"/>
      <c r="DQP40" s="0"/>
      <c r="DQQ40" s="0"/>
      <c r="DQR40" s="0"/>
      <c r="DQS40" s="0"/>
      <c r="DQT40" s="0"/>
      <c r="DQU40" s="0"/>
      <c r="DQV40" s="0"/>
      <c r="DQW40" s="0"/>
      <c r="DQX40" s="0"/>
      <c r="DQY40" s="0"/>
      <c r="DQZ40" s="0"/>
      <c r="DRA40" s="0"/>
      <c r="DRB40" s="0"/>
      <c r="DRC40" s="0"/>
      <c r="DRD40" s="0"/>
      <c r="DRE40" s="0"/>
      <c r="DRF40" s="0"/>
      <c r="DRG40" s="0"/>
      <c r="DRH40" s="0"/>
      <c r="DRI40" s="0"/>
      <c r="DRJ40" s="0"/>
      <c r="DRK40" s="0"/>
      <c r="DRL40" s="0"/>
      <c r="DRM40" s="0"/>
      <c r="DRN40" s="0"/>
      <c r="DRO40" s="0"/>
      <c r="DRP40" s="0"/>
      <c r="DRQ40" s="0"/>
      <c r="DRR40" s="0"/>
      <c r="DRS40" s="0"/>
      <c r="DRT40" s="0"/>
      <c r="DRU40" s="0"/>
      <c r="DRV40" s="0"/>
      <c r="DRW40" s="0"/>
      <c r="DRX40" s="0"/>
      <c r="DRY40" s="0"/>
      <c r="DRZ40" s="0"/>
      <c r="DSA40" s="0"/>
      <c r="DSB40" s="0"/>
      <c r="DSC40" s="0"/>
      <c r="DSD40" s="0"/>
      <c r="DSE40" s="0"/>
      <c r="DSF40" s="0"/>
      <c r="DSG40" s="0"/>
      <c r="DSH40" s="0"/>
      <c r="DSI40" s="0"/>
      <c r="DSJ40" s="0"/>
      <c r="DSK40" s="0"/>
      <c r="DSL40" s="0"/>
      <c r="DSM40" s="0"/>
      <c r="DSN40" s="0"/>
      <c r="DSO40" s="0"/>
      <c r="DSP40" s="0"/>
      <c r="DSQ40" s="0"/>
      <c r="DSR40" s="0"/>
      <c r="DSS40" s="0"/>
      <c r="DST40" s="0"/>
      <c r="DSU40" s="0"/>
      <c r="DSV40" s="0"/>
      <c r="DSW40" s="0"/>
      <c r="DSX40" s="0"/>
      <c r="DSY40" s="0"/>
      <c r="DSZ40" s="0"/>
      <c r="DTA40" s="0"/>
      <c r="DTB40" s="0"/>
      <c r="DTC40" s="0"/>
      <c r="DTD40" s="0"/>
      <c r="DTE40" s="0"/>
      <c r="DTF40" s="0"/>
      <c r="DTG40" s="0"/>
      <c r="DTH40" s="0"/>
      <c r="DTI40" s="0"/>
      <c r="DTJ40" s="0"/>
      <c r="DTK40" s="0"/>
      <c r="DTL40" s="0"/>
      <c r="DTM40" s="0"/>
      <c r="DTN40" s="0"/>
      <c r="DTO40" s="0"/>
      <c r="DTP40" s="0"/>
      <c r="DTQ40" s="0"/>
      <c r="DTR40" s="0"/>
      <c r="DTS40" s="0"/>
      <c r="DTT40" s="0"/>
      <c r="DTU40" s="0"/>
      <c r="DTV40" s="0"/>
      <c r="DTW40" s="0"/>
      <c r="DTX40" s="0"/>
      <c r="DTY40" s="0"/>
      <c r="DTZ40" s="0"/>
      <c r="DUA40" s="0"/>
      <c r="DUB40" s="0"/>
      <c r="DUC40" s="0"/>
      <c r="DUD40" s="0"/>
      <c r="DUE40" s="0"/>
      <c r="DUF40" s="0"/>
      <c r="DUG40" s="0"/>
      <c r="DUH40" s="0"/>
      <c r="DUI40" s="0"/>
      <c r="DUJ40" s="0"/>
      <c r="DUK40" s="0"/>
      <c r="DUL40" s="0"/>
      <c r="DUM40" s="0"/>
      <c r="DUN40" s="0"/>
      <c r="DUO40" s="0"/>
      <c r="DUP40" s="0"/>
      <c r="DUQ40" s="0"/>
      <c r="DUR40" s="0"/>
      <c r="DUS40" s="0"/>
      <c r="DUT40" s="0"/>
      <c r="DUU40" s="0"/>
      <c r="DUV40" s="0"/>
      <c r="DUW40" s="0"/>
      <c r="DUX40" s="0"/>
      <c r="DUY40" s="0"/>
      <c r="DUZ40" s="0"/>
      <c r="DVA40" s="0"/>
      <c r="DVB40" s="0"/>
      <c r="DVC40" s="0"/>
      <c r="DVD40" s="0"/>
      <c r="DVE40" s="0"/>
      <c r="DVF40" s="0"/>
      <c r="DVG40" s="0"/>
      <c r="DVH40" s="0"/>
      <c r="DVI40" s="0"/>
      <c r="DVJ40" s="0"/>
      <c r="DVK40" s="0"/>
      <c r="DVL40" s="0"/>
      <c r="DVM40" s="0"/>
      <c r="DVN40" s="0"/>
      <c r="DVO40" s="0"/>
      <c r="DVP40" s="0"/>
      <c r="DVQ40" s="0"/>
      <c r="DVR40" s="0"/>
      <c r="DVS40" s="0"/>
      <c r="DVT40" s="0"/>
      <c r="DVU40" s="0"/>
      <c r="DVV40" s="0"/>
      <c r="DVW40" s="0"/>
      <c r="DVX40" s="0"/>
      <c r="DVY40" s="0"/>
      <c r="DVZ40" s="0"/>
      <c r="DWA40" s="0"/>
      <c r="DWB40" s="0"/>
      <c r="DWC40" s="0"/>
      <c r="DWD40" s="0"/>
      <c r="DWE40" s="0"/>
      <c r="DWF40" s="0"/>
      <c r="DWG40" s="0"/>
      <c r="DWH40" s="0"/>
      <c r="DWI40" s="0"/>
      <c r="DWJ40" s="0"/>
      <c r="DWK40" s="0"/>
      <c r="DWL40" s="0"/>
      <c r="DWM40" s="0"/>
      <c r="DWN40" s="0"/>
      <c r="DWO40" s="0"/>
      <c r="DWP40" s="0"/>
      <c r="DWQ40" s="0"/>
      <c r="DWR40" s="0"/>
      <c r="DWS40" s="0"/>
      <c r="DWT40" s="0"/>
      <c r="DWU40" s="0"/>
      <c r="DWV40" s="0"/>
      <c r="DWW40" s="0"/>
      <c r="DWX40" s="0"/>
      <c r="DWY40" s="0"/>
      <c r="DWZ40" s="0"/>
      <c r="DXA40" s="0"/>
      <c r="DXB40" s="0"/>
      <c r="DXC40" s="0"/>
      <c r="DXD40" s="0"/>
      <c r="DXE40" s="0"/>
      <c r="DXF40" s="0"/>
      <c r="DXG40" s="0"/>
      <c r="DXH40" s="0"/>
      <c r="DXI40" s="0"/>
      <c r="DXJ40" s="0"/>
      <c r="DXK40" s="0"/>
      <c r="DXL40" s="0"/>
      <c r="DXM40" s="0"/>
      <c r="DXN40" s="0"/>
      <c r="DXO40" s="0"/>
      <c r="DXP40" s="0"/>
      <c r="DXQ40" s="0"/>
      <c r="DXR40" s="0"/>
      <c r="DXS40" s="0"/>
      <c r="DXT40" s="0"/>
      <c r="DXU40" s="0"/>
      <c r="DXV40" s="0"/>
      <c r="DXW40" s="0"/>
      <c r="DXX40" s="0"/>
      <c r="DXY40" s="0"/>
      <c r="DXZ40" s="0"/>
      <c r="DYA40" s="0"/>
      <c r="DYB40" s="0"/>
      <c r="DYC40" s="0"/>
      <c r="DYD40" s="0"/>
      <c r="DYE40" s="0"/>
      <c r="DYF40" s="0"/>
      <c r="DYG40" s="0"/>
      <c r="DYH40" s="0"/>
      <c r="DYI40" s="0"/>
      <c r="DYJ40" s="0"/>
      <c r="DYK40" s="0"/>
      <c r="DYL40" s="0"/>
      <c r="DYM40" s="0"/>
      <c r="DYN40" s="0"/>
      <c r="DYO40" s="0"/>
      <c r="DYP40" s="0"/>
      <c r="DYQ40" s="0"/>
      <c r="DYR40" s="0"/>
      <c r="DYS40" s="0"/>
      <c r="DYT40" s="0"/>
      <c r="DYU40" s="0"/>
      <c r="DYV40" s="0"/>
      <c r="DYW40" s="0"/>
      <c r="DYX40" s="0"/>
      <c r="DYY40" s="0"/>
      <c r="DYZ40" s="0"/>
      <c r="DZA40" s="0"/>
      <c r="DZB40" s="0"/>
      <c r="DZC40" s="0"/>
      <c r="DZD40" s="0"/>
      <c r="DZE40" s="0"/>
      <c r="DZF40" s="0"/>
      <c r="DZG40" s="0"/>
      <c r="DZH40" s="0"/>
      <c r="DZI40" s="0"/>
      <c r="DZJ40" s="0"/>
      <c r="DZK40" s="0"/>
      <c r="DZL40" s="0"/>
      <c r="DZM40" s="0"/>
      <c r="DZN40" s="0"/>
      <c r="DZO40" s="0"/>
      <c r="DZP40" s="0"/>
      <c r="DZQ40" s="0"/>
      <c r="DZR40" s="0"/>
      <c r="DZS40" s="0"/>
      <c r="DZT40" s="0"/>
      <c r="DZU40" s="0"/>
      <c r="DZV40" s="0"/>
      <c r="DZW40" s="0"/>
      <c r="DZX40" s="0"/>
      <c r="DZY40" s="0"/>
      <c r="DZZ40" s="0"/>
      <c r="EAA40" s="0"/>
      <c r="EAB40" s="0"/>
      <c r="EAC40" s="0"/>
      <c r="EAD40" s="0"/>
      <c r="EAE40" s="0"/>
      <c r="EAF40" s="0"/>
      <c r="EAG40" s="0"/>
      <c r="EAH40" s="0"/>
      <c r="EAI40" s="0"/>
      <c r="EAJ40" s="0"/>
      <c r="EAK40" s="0"/>
      <c r="EAL40" s="0"/>
      <c r="EAM40" s="0"/>
      <c r="EAN40" s="0"/>
      <c r="EAO40" s="0"/>
      <c r="EAP40" s="0"/>
      <c r="EAQ40" s="0"/>
      <c r="EAR40" s="0"/>
      <c r="EAS40" s="0"/>
      <c r="EAT40" s="0"/>
      <c r="EAU40" s="0"/>
      <c r="EAV40" s="0"/>
      <c r="EAW40" s="0"/>
      <c r="EAX40" s="0"/>
      <c r="EAY40" s="0"/>
      <c r="EAZ40" s="0"/>
      <c r="EBA40" s="0"/>
      <c r="EBB40" s="0"/>
      <c r="EBC40" s="0"/>
      <c r="EBD40" s="0"/>
      <c r="EBE40" s="0"/>
      <c r="EBF40" s="0"/>
      <c r="EBG40" s="0"/>
      <c r="EBH40" s="0"/>
      <c r="EBI40" s="0"/>
      <c r="EBJ40" s="0"/>
      <c r="EBK40" s="0"/>
      <c r="EBL40" s="0"/>
      <c r="EBM40" s="0"/>
      <c r="EBN40" s="0"/>
      <c r="EBO40" s="0"/>
      <c r="EBP40" s="0"/>
      <c r="EBQ40" s="0"/>
      <c r="EBR40" s="0"/>
      <c r="EBS40" s="0"/>
      <c r="EBT40" s="0"/>
      <c r="EBU40" s="0"/>
      <c r="EBV40" s="0"/>
      <c r="EBW40" s="0"/>
      <c r="EBX40" s="0"/>
      <c r="EBY40" s="0"/>
      <c r="EBZ40" s="0"/>
      <c r="ECA40" s="0"/>
      <c r="ECB40" s="0"/>
      <c r="ECC40" s="0"/>
      <c r="ECD40" s="0"/>
      <c r="ECE40" s="0"/>
      <c r="ECF40" s="0"/>
      <c r="ECG40" s="0"/>
      <c r="ECH40" s="0"/>
      <c r="ECI40" s="0"/>
      <c r="ECJ40" s="0"/>
      <c r="ECK40" s="0"/>
      <c r="ECL40" s="0"/>
      <c r="ECM40" s="0"/>
      <c r="ECN40" s="0"/>
      <c r="ECO40" s="0"/>
      <c r="ECP40" s="0"/>
      <c r="ECQ40" s="0"/>
      <c r="ECR40" s="0"/>
      <c r="ECS40" s="0"/>
      <c r="ECT40" s="0"/>
      <c r="ECU40" s="0"/>
      <c r="ECV40" s="0"/>
      <c r="ECW40" s="0"/>
      <c r="ECX40" s="0"/>
      <c r="ECY40" s="0"/>
      <c r="ECZ40" s="0"/>
      <c r="EDA40" s="0"/>
      <c r="EDB40" s="0"/>
      <c r="EDC40" s="0"/>
      <c r="EDD40" s="0"/>
      <c r="EDE40" s="0"/>
      <c r="EDF40" s="0"/>
      <c r="EDG40" s="0"/>
      <c r="EDH40" s="0"/>
      <c r="EDI40" s="0"/>
      <c r="EDJ40" s="0"/>
      <c r="EDK40" s="0"/>
      <c r="EDL40" s="0"/>
      <c r="EDM40" s="0"/>
      <c r="EDN40" s="0"/>
      <c r="EDO40" s="0"/>
      <c r="EDP40" s="0"/>
      <c r="EDQ40" s="0"/>
      <c r="EDR40" s="0"/>
      <c r="EDS40" s="0"/>
      <c r="EDT40" s="0"/>
      <c r="EDU40" s="0"/>
      <c r="EDV40" s="0"/>
      <c r="EDW40" s="0"/>
      <c r="EDX40" s="0"/>
      <c r="EDY40" s="0"/>
      <c r="EDZ40" s="0"/>
      <c r="EEA40" s="0"/>
      <c r="EEB40" s="0"/>
      <c r="EEC40" s="0"/>
      <c r="EED40" s="0"/>
      <c r="EEE40" s="0"/>
      <c r="EEF40" s="0"/>
      <c r="EEG40" s="0"/>
      <c r="EEH40" s="0"/>
      <c r="EEI40" s="0"/>
      <c r="EEJ40" s="0"/>
      <c r="EEK40" s="0"/>
      <c r="EEL40" s="0"/>
      <c r="EEM40" s="0"/>
      <c r="EEN40" s="0"/>
      <c r="EEO40" s="0"/>
      <c r="EEP40" s="0"/>
      <c r="EEQ40" s="0"/>
      <c r="EER40" s="0"/>
      <c r="EES40" s="0"/>
      <c r="EET40" s="0"/>
      <c r="EEU40" s="0"/>
      <c r="EEV40" s="0"/>
      <c r="EEW40" s="0"/>
      <c r="EEX40" s="0"/>
      <c r="EEY40" s="0"/>
      <c r="EEZ40" s="0"/>
      <c r="EFA40" s="0"/>
      <c r="EFB40" s="0"/>
      <c r="EFC40" s="0"/>
      <c r="EFD40" s="0"/>
      <c r="EFE40" s="0"/>
      <c r="EFF40" s="0"/>
      <c r="EFG40" s="0"/>
      <c r="EFH40" s="0"/>
      <c r="EFI40" s="0"/>
      <c r="EFJ40" s="0"/>
      <c r="EFK40" s="0"/>
      <c r="EFL40" s="0"/>
      <c r="EFM40" s="0"/>
      <c r="EFN40" s="0"/>
      <c r="EFO40" s="0"/>
      <c r="EFP40" s="0"/>
      <c r="EFQ40" s="0"/>
      <c r="EFR40" s="0"/>
      <c r="EFS40" s="0"/>
      <c r="EFT40" s="0"/>
      <c r="EFU40" s="0"/>
      <c r="EFV40" s="0"/>
      <c r="EFW40" s="0"/>
      <c r="EFX40" s="0"/>
      <c r="EFY40" s="0"/>
      <c r="EFZ40" s="0"/>
      <c r="EGA40" s="0"/>
      <c r="EGB40" s="0"/>
      <c r="EGC40" s="0"/>
      <c r="EGD40" s="0"/>
      <c r="EGE40" s="0"/>
      <c r="EGF40" s="0"/>
      <c r="EGG40" s="0"/>
      <c r="EGH40" s="0"/>
      <c r="EGI40" s="0"/>
      <c r="EGJ40" s="0"/>
      <c r="EGK40" s="0"/>
      <c r="EGL40" s="0"/>
      <c r="EGM40" s="0"/>
      <c r="EGN40" s="0"/>
      <c r="EGO40" s="0"/>
      <c r="EGP40" s="0"/>
      <c r="EGQ40" s="0"/>
      <c r="EGR40" s="0"/>
      <c r="EGS40" s="0"/>
      <c r="EGT40" s="0"/>
      <c r="EGU40" s="0"/>
      <c r="EGV40" s="0"/>
      <c r="EGW40" s="0"/>
      <c r="EGX40" s="0"/>
      <c r="EGY40" s="0"/>
      <c r="EGZ40" s="0"/>
      <c r="EHA40" s="0"/>
      <c r="EHB40" s="0"/>
      <c r="EHC40" s="0"/>
      <c r="EHD40" s="0"/>
      <c r="EHE40" s="0"/>
      <c r="EHF40" s="0"/>
      <c r="EHG40" s="0"/>
      <c r="EHH40" s="0"/>
      <c r="EHI40" s="0"/>
      <c r="EHJ40" s="0"/>
      <c r="EHK40" s="0"/>
      <c r="EHL40" s="0"/>
      <c r="EHM40" s="0"/>
      <c r="EHN40" s="0"/>
      <c r="EHO40" s="0"/>
      <c r="EHP40" s="0"/>
      <c r="EHQ40" s="0"/>
      <c r="EHR40" s="0"/>
      <c r="EHS40" s="0"/>
      <c r="EHT40" s="0"/>
      <c r="EHU40" s="0"/>
      <c r="EHV40" s="0"/>
      <c r="EHW40" s="0"/>
      <c r="EHX40" s="0"/>
      <c r="EHY40" s="0"/>
      <c r="EHZ40" s="0"/>
      <c r="EIA40" s="0"/>
      <c r="EIB40" s="0"/>
      <c r="EIC40" s="0"/>
      <c r="EID40" s="0"/>
      <c r="EIE40" s="0"/>
      <c r="EIF40" s="0"/>
      <c r="EIG40" s="0"/>
      <c r="EIH40" s="0"/>
      <c r="EII40" s="0"/>
      <c r="EIJ40" s="0"/>
      <c r="EIK40" s="0"/>
      <c r="EIL40" s="0"/>
      <c r="EIM40" s="0"/>
      <c r="EIN40" s="0"/>
      <c r="EIO40" s="0"/>
      <c r="EIP40" s="0"/>
      <c r="EIQ40" s="0"/>
      <c r="EIR40" s="0"/>
      <c r="EIS40" s="0"/>
      <c r="EIT40" s="0"/>
      <c r="EIU40" s="0"/>
      <c r="EIV40" s="0"/>
      <c r="EIW40" s="0"/>
      <c r="EIX40" s="0"/>
      <c r="EIY40" s="0"/>
      <c r="EIZ40" s="0"/>
      <c r="EJA40" s="0"/>
      <c r="EJB40" s="0"/>
      <c r="EJC40" s="0"/>
      <c r="EJD40" s="0"/>
      <c r="EJE40" s="0"/>
      <c r="EJF40" s="0"/>
      <c r="EJG40" s="0"/>
      <c r="EJH40" s="0"/>
      <c r="EJI40" s="0"/>
      <c r="EJJ40" s="0"/>
      <c r="EJK40" s="0"/>
      <c r="EJL40" s="0"/>
      <c r="EJM40" s="0"/>
      <c r="EJN40" s="0"/>
      <c r="EJO40" s="0"/>
      <c r="EJP40" s="0"/>
      <c r="EJQ40" s="0"/>
      <c r="EJR40" s="0"/>
      <c r="EJS40" s="0"/>
      <c r="EJT40" s="0"/>
      <c r="EJU40" s="0"/>
      <c r="EJV40" s="0"/>
      <c r="EJW40" s="0"/>
      <c r="EJX40" s="0"/>
      <c r="EJY40" s="0"/>
      <c r="EJZ40" s="0"/>
      <c r="EKA40" s="0"/>
      <c r="EKB40" s="0"/>
      <c r="EKC40" s="0"/>
      <c r="EKD40" s="0"/>
      <c r="EKE40" s="0"/>
      <c r="EKF40" s="0"/>
      <c r="EKG40" s="0"/>
      <c r="EKH40" s="0"/>
      <c r="EKI40" s="0"/>
      <c r="EKJ40" s="0"/>
      <c r="EKK40" s="0"/>
      <c r="EKL40" s="0"/>
      <c r="EKM40" s="0"/>
      <c r="EKN40" s="0"/>
      <c r="EKO40" s="0"/>
      <c r="EKP40" s="0"/>
      <c r="EKQ40" s="0"/>
      <c r="EKR40" s="0"/>
      <c r="EKS40" s="0"/>
      <c r="EKT40" s="0"/>
      <c r="EKU40" s="0"/>
      <c r="EKV40" s="0"/>
      <c r="EKW40" s="0"/>
      <c r="EKX40" s="0"/>
      <c r="EKY40" s="0"/>
      <c r="EKZ40" s="0"/>
      <c r="ELA40" s="0"/>
      <c r="ELB40" s="0"/>
      <c r="ELC40" s="0"/>
      <c r="ELD40" s="0"/>
      <c r="ELE40" s="0"/>
      <c r="ELF40" s="0"/>
      <c r="ELG40" s="0"/>
      <c r="ELH40" s="0"/>
      <c r="ELI40" s="0"/>
      <c r="ELJ40" s="0"/>
      <c r="ELK40" s="0"/>
      <c r="ELL40" s="0"/>
      <c r="ELM40" s="0"/>
      <c r="ELN40" s="0"/>
      <c r="ELO40" s="0"/>
      <c r="ELP40" s="0"/>
      <c r="ELQ40" s="0"/>
      <c r="ELR40" s="0"/>
      <c r="ELS40" s="0"/>
      <c r="ELT40" s="0"/>
      <c r="ELU40" s="0"/>
      <c r="ELV40" s="0"/>
      <c r="ELW40" s="0"/>
      <c r="ELX40" s="0"/>
      <c r="ELY40" s="0"/>
      <c r="ELZ40" s="0"/>
      <c r="EMA40" s="0"/>
      <c r="EMB40" s="0"/>
      <c r="EMC40" s="0"/>
      <c r="EMD40" s="0"/>
      <c r="EME40" s="0"/>
      <c r="EMF40" s="0"/>
      <c r="EMG40" s="0"/>
      <c r="EMH40" s="0"/>
      <c r="EMI40" s="0"/>
      <c r="EMJ40" s="0"/>
      <c r="EMK40" s="0"/>
      <c r="EML40" s="0"/>
      <c r="EMM40" s="0"/>
      <c r="EMN40" s="0"/>
      <c r="EMO40" s="0"/>
      <c r="EMP40" s="0"/>
      <c r="EMQ40" s="0"/>
      <c r="EMR40" s="0"/>
      <c r="EMS40" s="0"/>
      <c r="EMT40" s="0"/>
      <c r="EMU40" s="0"/>
      <c r="EMV40" s="0"/>
      <c r="EMW40" s="0"/>
      <c r="EMX40" s="0"/>
      <c r="EMY40" s="0"/>
      <c r="EMZ40" s="0"/>
      <c r="ENA40" s="0"/>
      <c r="ENB40" s="0"/>
      <c r="ENC40" s="0"/>
      <c r="END40" s="0"/>
      <c r="ENE40" s="0"/>
      <c r="ENF40" s="0"/>
      <c r="ENG40" s="0"/>
      <c r="ENH40" s="0"/>
      <c r="ENI40" s="0"/>
      <c r="ENJ40" s="0"/>
      <c r="ENK40" s="0"/>
      <c r="ENL40" s="0"/>
      <c r="ENM40" s="0"/>
      <c r="ENN40" s="0"/>
      <c r="ENO40" s="0"/>
      <c r="ENP40" s="0"/>
      <c r="ENQ40" s="0"/>
      <c r="ENR40" s="0"/>
      <c r="ENS40" s="0"/>
      <c r="ENT40" s="0"/>
      <c r="ENU40" s="0"/>
      <c r="ENV40" s="0"/>
      <c r="ENW40" s="0"/>
      <c r="ENX40" s="0"/>
      <c r="ENY40" s="0"/>
      <c r="ENZ40" s="0"/>
      <c r="EOA40" s="0"/>
      <c r="EOB40" s="0"/>
      <c r="EOC40" s="0"/>
      <c r="EOD40" s="0"/>
      <c r="EOE40" s="0"/>
      <c r="EOF40" s="0"/>
      <c r="EOG40" s="0"/>
      <c r="EOH40" s="0"/>
      <c r="EOI40" s="0"/>
      <c r="EOJ40" s="0"/>
      <c r="EOK40" s="0"/>
      <c r="EOL40" s="0"/>
      <c r="EOM40" s="0"/>
      <c r="EON40" s="0"/>
      <c r="EOO40" s="0"/>
      <c r="EOP40" s="0"/>
      <c r="EOQ40" s="0"/>
      <c r="EOR40" s="0"/>
      <c r="EOS40" s="0"/>
      <c r="EOT40" s="0"/>
      <c r="EOU40" s="0"/>
      <c r="EOV40" s="0"/>
      <c r="EOW40" s="0"/>
      <c r="EOX40" s="0"/>
      <c r="EOY40" s="0"/>
      <c r="EOZ40" s="0"/>
      <c r="EPA40" s="0"/>
      <c r="EPB40" s="0"/>
      <c r="EPC40" s="0"/>
      <c r="EPD40" s="0"/>
      <c r="EPE40" s="0"/>
      <c r="EPF40" s="0"/>
      <c r="EPG40" s="0"/>
      <c r="EPH40" s="0"/>
      <c r="EPI40" s="0"/>
      <c r="EPJ40" s="0"/>
      <c r="EPK40" s="0"/>
      <c r="EPL40" s="0"/>
      <c r="EPM40" s="0"/>
      <c r="EPN40" s="0"/>
      <c r="EPO40" s="0"/>
      <c r="EPP40" s="0"/>
      <c r="EPQ40" s="0"/>
      <c r="EPR40" s="0"/>
      <c r="EPS40" s="0"/>
      <c r="EPT40" s="0"/>
      <c r="EPU40" s="0"/>
      <c r="EPV40" s="0"/>
      <c r="EPW40" s="0"/>
      <c r="EPX40" s="0"/>
      <c r="EPY40" s="0"/>
      <c r="EPZ40" s="0"/>
      <c r="EQA40" s="0"/>
      <c r="EQB40" s="0"/>
      <c r="EQC40" s="0"/>
      <c r="EQD40" s="0"/>
      <c r="EQE40" s="0"/>
      <c r="EQF40" s="0"/>
      <c r="EQG40" s="0"/>
      <c r="EQH40" s="0"/>
      <c r="EQI40" s="0"/>
      <c r="EQJ40" s="0"/>
      <c r="EQK40" s="0"/>
      <c r="EQL40" s="0"/>
      <c r="EQM40" s="0"/>
      <c r="EQN40" s="0"/>
      <c r="EQO40" s="0"/>
      <c r="EQP40" s="0"/>
      <c r="EQQ40" s="0"/>
      <c r="EQR40" s="0"/>
      <c r="EQS40" s="0"/>
      <c r="EQT40" s="0"/>
      <c r="EQU40" s="0"/>
      <c r="EQV40" s="0"/>
      <c r="EQW40" s="0"/>
      <c r="EQX40" s="0"/>
      <c r="EQY40" s="0"/>
      <c r="EQZ40" s="0"/>
      <c r="ERA40" s="0"/>
      <c r="ERB40" s="0"/>
      <c r="ERC40" s="0"/>
      <c r="ERD40" s="0"/>
      <c r="ERE40" s="0"/>
      <c r="ERF40" s="0"/>
      <c r="ERG40" s="0"/>
      <c r="ERH40" s="0"/>
      <c r="ERI40" s="0"/>
      <c r="ERJ40" s="0"/>
      <c r="ERK40" s="0"/>
      <c r="ERL40" s="0"/>
      <c r="ERM40" s="0"/>
      <c r="ERN40" s="0"/>
      <c r="ERO40" s="0"/>
      <c r="ERP40" s="0"/>
      <c r="ERQ40" s="0"/>
      <c r="ERR40" s="0"/>
      <c r="ERS40" s="0"/>
      <c r="ERT40" s="0"/>
      <c r="ERU40" s="0"/>
      <c r="ERV40" s="0"/>
      <c r="ERW40" s="0"/>
      <c r="ERX40" s="0"/>
      <c r="ERY40" s="0"/>
      <c r="ERZ40" s="0"/>
      <c r="ESA40" s="0"/>
      <c r="ESB40" s="0"/>
      <c r="ESC40" s="0"/>
      <c r="ESD40" s="0"/>
      <c r="ESE40" s="0"/>
      <c r="ESF40" s="0"/>
      <c r="ESG40" s="0"/>
      <c r="ESH40" s="0"/>
      <c r="ESI40" s="0"/>
      <c r="ESJ40" s="0"/>
      <c r="ESK40" s="0"/>
      <c r="ESL40" s="0"/>
      <c r="ESM40" s="0"/>
      <c r="ESN40" s="0"/>
      <c r="ESO40" s="0"/>
      <c r="ESP40" s="0"/>
      <c r="ESQ40" s="0"/>
      <c r="ESR40" s="0"/>
      <c r="ESS40" s="0"/>
      <c r="EST40" s="0"/>
      <c r="ESU40" s="0"/>
      <c r="ESV40" s="0"/>
      <c r="ESW40" s="0"/>
      <c r="ESX40" s="0"/>
      <c r="ESY40" s="0"/>
      <c r="ESZ40" s="0"/>
      <c r="ETA40" s="0"/>
      <c r="ETB40" s="0"/>
      <c r="ETC40" s="0"/>
      <c r="ETD40" s="0"/>
      <c r="ETE40" s="0"/>
      <c r="ETF40" s="0"/>
      <c r="ETG40" s="0"/>
      <c r="ETH40" s="0"/>
      <c r="ETI40" s="0"/>
      <c r="ETJ40" s="0"/>
      <c r="ETK40" s="0"/>
      <c r="ETL40" s="0"/>
      <c r="ETM40" s="0"/>
      <c r="ETN40" s="0"/>
      <c r="ETO40" s="0"/>
      <c r="ETP40" s="0"/>
      <c r="ETQ40" s="0"/>
      <c r="ETR40" s="0"/>
      <c r="ETS40" s="0"/>
      <c r="ETT40" s="0"/>
      <c r="ETU40" s="0"/>
      <c r="ETV40" s="0"/>
      <c r="ETW40" s="0"/>
      <c r="ETX40" s="0"/>
      <c r="ETY40" s="0"/>
      <c r="ETZ40" s="0"/>
      <c r="EUA40" s="0"/>
      <c r="EUB40" s="0"/>
      <c r="EUC40" s="0"/>
      <c r="EUD40" s="0"/>
      <c r="EUE40" s="0"/>
      <c r="EUF40" s="0"/>
      <c r="EUG40" s="0"/>
      <c r="EUH40" s="0"/>
      <c r="EUI40" s="0"/>
      <c r="EUJ40" s="0"/>
      <c r="EUK40" s="0"/>
      <c r="EUL40" s="0"/>
      <c r="EUM40" s="0"/>
      <c r="EUN40" s="0"/>
      <c r="EUO40" s="0"/>
      <c r="EUP40" s="0"/>
      <c r="EUQ40" s="0"/>
      <c r="EUR40" s="0"/>
      <c r="EUS40" s="0"/>
      <c r="EUT40" s="0"/>
      <c r="EUU40" s="0"/>
      <c r="EUV40" s="0"/>
      <c r="EUW40" s="0"/>
      <c r="EUX40" s="0"/>
      <c r="EUY40" s="0"/>
      <c r="EUZ40" s="0"/>
      <c r="EVA40" s="0"/>
      <c r="EVB40" s="0"/>
      <c r="EVC40" s="0"/>
      <c r="EVD40" s="0"/>
      <c r="EVE40" s="0"/>
      <c r="EVF40" s="0"/>
      <c r="EVG40" s="0"/>
      <c r="EVH40" s="0"/>
      <c r="EVI40" s="0"/>
      <c r="EVJ40" s="0"/>
      <c r="EVK40" s="0"/>
      <c r="EVL40" s="0"/>
      <c r="EVM40" s="0"/>
      <c r="EVN40" s="0"/>
      <c r="EVO40" s="0"/>
      <c r="EVP40" s="0"/>
      <c r="EVQ40" s="0"/>
      <c r="EVR40" s="0"/>
      <c r="EVS40" s="0"/>
      <c r="EVT40" s="0"/>
      <c r="EVU40" s="0"/>
      <c r="EVV40" s="0"/>
      <c r="EVW40" s="0"/>
      <c r="EVX40" s="0"/>
      <c r="EVY40" s="0"/>
      <c r="EVZ40" s="0"/>
      <c r="EWA40" s="0"/>
      <c r="EWB40" s="0"/>
      <c r="EWC40" s="0"/>
      <c r="EWD40" s="0"/>
      <c r="EWE40" s="0"/>
      <c r="EWF40" s="0"/>
      <c r="EWG40" s="0"/>
      <c r="EWH40" s="0"/>
      <c r="EWI40" s="0"/>
      <c r="EWJ40" s="0"/>
      <c r="EWK40" s="0"/>
      <c r="EWL40" s="0"/>
      <c r="EWM40" s="0"/>
      <c r="EWN40" s="0"/>
      <c r="EWO40" s="0"/>
      <c r="EWP40" s="0"/>
      <c r="EWQ40" s="0"/>
      <c r="EWR40" s="0"/>
      <c r="EWS40" s="0"/>
      <c r="EWT40" s="0"/>
      <c r="EWU40" s="0"/>
      <c r="EWV40" s="0"/>
      <c r="EWW40" s="0"/>
      <c r="EWX40" s="0"/>
      <c r="EWY40" s="0"/>
      <c r="EWZ40" s="0"/>
      <c r="EXA40" s="0"/>
      <c r="EXB40" s="0"/>
      <c r="EXC40" s="0"/>
      <c r="EXD40" s="0"/>
      <c r="EXE40" s="0"/>
      <c r="EXF40" s="0"/>
      <c r="EXG40" s="0"/>
      <c r="EXH40" s="0"/>
      <c r="EXI40" s="0"/>
      <c r="EXJ40" s="0"/>
      <c r="EXK40" s="0"/>
      <c r="EXL40" s="0"/>
      <c r="EXM40" s="0"/>
      <c r="EXN40" s="0"/>
      <c r="EXO40" s="0"/>
      <c r="EXP40" s="0"/>
      <c r="EXQ40" s="0"/>
      <c r="EXR40" s="0"/>
      <c r="EXS40" s="0"/>
      <c r="EXT40" s="0"/>
      <c r="EXU40" s="0"/>
      <c r="EXV40" s="0"/>
      <c r="EXW40" s="0"/>
      <c r="EXX40" s="0"/>
      <c r="EXY40" s="0"/>
      <c r="EXZ40" s="0"/>
      <c r="EYA40" s="0"/>
      <c r="EYB40" s="0"/>
      <c r="EYC40" s="0"/>
      <c r="EYD40" s="0"/>
      <c r="EYE40" s="0"/>
      <c r="EYF40" s="0"/>
      <c r="EYG40" s="0"/>
      <c r="EYH40" s="0"/>
      <c r="EYI40" s="0"/>
      <c r="EYJ40" s="0"/>
      <c r="EYK40" s="0"/>
      <c r="EYL40" s="0"/>
      <c r="EYM40" s="0"/>
      <c r="EYN40" s="0"/>
      <c r="EYO40" s="0"/>
      <c r="EYP40" s="0"/>
      <c r="EYQ40" s="0"/>
      <c r="EYR40" s="0"/>
      <c r="EYS40" s="0"/>
      <c r="EYT40" s="0"/>
      <c r="EYU40" s="0"/>
      <c r="EYV40" s="0"/>
      <c r="EYW40" s="0"/>
      <c r="EYX40" s="0"/>
      <c r="EYY40" s="0"/>
      <c r="EYZ40" s="0"/>
      <c r="EZA40" s="0"/>
      <c r="EZB40" s="0"/>
      <c r="EZC40" s="0"/>
      <c r="EZD40" s="0"/>
      <c r="EZE40" s="0"/>
      <c r="EZF40" s="0"/>
      <c r="EZG40" s="0"/>
      <c r="EZH40" s="0"/>
      <c r="EZI40" s="0"/>
      <c r="EZJ40" s="0"/>
      <c r="EZK40" s="0"/>
      <c r="EZL40" s="0"/>
      <c r="EZM40" s="0"/>
      <c r="EZN40" s="0"/>
      <c r="EZO40" s="0"/>
      <c r="EZP40" s="0"/>
      <c r="EZQ40" s="0"/>
      <c r="EZR40" s="0"/>
      <c r="EZS40" s="0"/>
      <c r="EZT40" s="0"/>
      <c r="EZU40" s="0"/>
      <c r="EZV40" s="0"/>
      <c r="EZW40" s="0"/>
      <c r="EZX40" s="0"/>
      <c r="EZY40" s="0"/>
      <c r="EZZ40" s="0"/>
      <c r="FAA40" s="0"/>
      <c r="FAB40" s="0"/>
      <c r="FAC40" s="0"/>
      <c r="FAD40" s="0"/>
      <c r="FAE40" s="0"/>
      <c r="FAF40" s="0"/>
      <c r="FAG40" s="0"/>
      <c r="FAH40" s="0"/>
      <c r="FAI40" s="0"/>
      <c r="FAJ40" s="0"/>
      <c r="FAK40" s="0"/>
      <c r="FAL40" s="0"/>
      <c r="FAM40" s="0"/>
      <c r="FAN40" s="0"/>
      <c r="FAO40" s="0"/>
      <c r="FAP40" s="0"/>
      <c r="FAQ40" s="0"/>
      <c r="FAR40" s="0"/>
      <c r="FAS40" s="0"/>
      <c r="FAT40" s="0"/>
      <c r="FAU40" s="0"/>
      <c r="FAV40" s="0"/>
      <c r="FAW40" s="0"/>
      <c r="FAX40" s="0"/>
      <c r="FAY40" s="0"/>
      <c r="FAZ40" s="0"/>
      <c r="FBA40" s="0"/>
      <c r="FBB40" s="0"/>
      <c r="FBC40" s="0"/>
      <c r="FBD40" s="0"/>
      <c r="FBE40" s="0"/>
      <c r="FBF40" s="0"/>
      <c r="FBG40" s="0"/>
      <c r="FBH40" s="0"/>
      <c r="FBI40" s="0"/>
      <c r="FBJ40" s="0"/>
      <c r="FBK40" s="0"/>
      <c r="FBL40" s="0"/>
      <c r="FBM40" s="0"/>
      <c r="FBN40" s="0"/>
      <c r="FBO40" s="0"/>
      <c r="FBP40" s="0"/>
      <c r="FBQ40" s="0"/>
      <c r="FBR40" s="0"/>
      <c r="FBS40" s="0"/>
      <c r="FBT40" s="0"/>
      <c r="FBU40" s="0"/>
      <c r="FBV40" s="0"/>
      <c r="FBW40" s="0"/>
      <c r="FBX40" s="0"/>
      <c r="FBY40" s="0"/>
      <c r="FBZ40" s="0"/>
      <c r="FCA40" s="0"/>
      <c r="FCB40" s="0"/>
      <c r="FCC40" s="0"/>
      <c r="FCD40" s="0"/>
      <c r="FCE40" s="0"/>
      <c r="FCF40" s="0"/>
      <c r="FCG40" s="0"/>
      <c r="FCH40" s="0"/>
      <c r="FCI40" s="0"/>
      <c r="FCJ40" s="0"/>
      <c r="FCK40" s="0"/>
      <c r="FCL40" s="0"/>
      <c r="FCM40" s="0"/>
      <c r="FCN40" s="0"/>
      <c r="FCO40" s="0"/>
      <c r="FCP40" s="0"/>
      <c r="FCQ40" s="0"/>
      <c r="FCR40" s="0"/>
      <c r="FCS40" s="0"/>
      <c r="FCT40" s="0"/>
      <c r="FCU40" s="0"/>
      <c r="FCV40" s="0"/>
      <c r="FCW40" s="0"/>
      <c r="FCX40" s="0"/>
      <c r="FCY40" s="0"/>
      <c r="FCZ40" s="0"/>
      <c r="FDA40" s="0"/>
      <c r="FDB40" s="0"/>
      <c r="FDC40" s="0"/>
      <c r="FDD40" s="0"/>
      <c r="FDE40" s="0"/>
      <c r="FDF40" s="0"/>
      <c r="FDG40" s="0"/>
      <c r="FDH40" s="0"/>
      <c r="FDI40" s="0"/>
      <c r="FDJ40" s="0"/>
      <c r="FDK40" s="0"/>
      <c r="FDL40" s="0"/>
      <c r="FDM40" s="0"/>
      <c r="FDN40" s="0"/>
      <c r="FDO40" s="0"/>
      <c r="FDP40" s="0"/>
      <c r="FDQ40" s="0"/>
      <c r="FDR40" s="0"/>
      <c r="FDS40" s="0"/>
      <c r="FDT40" s="0"/>
      <c r="FDU40" s="0"/>
      <c r="FDV40" s="0"/>
      <c r="FDW40" s="0"/>
      <c r="FDX40" s="0"/>
      <c r="FDY40" s="0"/>
      <c r="FDZ40" s="0"/>
      <c r="FEA40" s="0"/>
      <c r="FEB40" s="0"/>
      <c r="FEC40" s="0"/>
      <c r="FED40" s="0"/>
      <c r="FEE40" s="0"/>
      <c r="FEF40" s="0"/>
      <c r="FEG40" s="0"/>
      <c r="FEH40" s="0"/>
      <c r="FEI40" s="0"/>
      <c r="FEJ40" s="0"/>
      <c r="FEK40" s="0"/>
      <c r="FEL40" s="0"/>
      <c r="FEM40" s="0"/>
      <c r="FEN40" s="0"/>
      <c r="FEO40" s="0"/>
      <c r="FEP40" s="0"/>
      <c r="FEQ40" s="0"/>
      <c r="FER40" s="0"/>
      <c r="FES40" s="0"/>
      <c r="FET40" s="0"/>
      <c r="FEU40" s="0"/>
      <c r="FEV40" s="0"/>
      <c r="FEW40" s="0"/>
      <c r="FEX40" s="0"/>
      <c r="FEY40" s="0"/>
      <c r="FEZ40" s="0"/>
      <c r="FFA40" s="0"/>
      <c r="FFB40" s="0"/>
      <c r="FFC40" s="0"/>
      <c r="FFD40" s="0"/>
      <c r="FFE40" s="0"/>
      <c r="FFF40" s="0"/>
      <c r="FFG40" s="0"/>
      <c r="FFH40" s="0"/>
      <c r="FFI40" s="0"/>
      <c r="FFJ40" s="0"/>
      <c r="FFK40" s="0"/>
      <c r="FFL40" s="0"/>
      <c r="FFM40" s="0"/>
      <c r="FFN40" s="0"/>
      <c r="FFO40" s="0"/>
      <c r="FFP40" s="0"/>
      <c r="FFQ40" s="0"/>
      <c r="FFR40" s="0"/>
      <c r="FFS40" s="0"/>
      <c r="FFT40" s="0"/>
      <c r="FFU40" s="0"/>
      <c r="FFV40" s="0"/>
      <c r="FFW40" s="0"/>
      <c r="FFX40" s="0"/>
      <c r="FFY40" s="0"/>
      <c r="FFZ40" s="0"/>
      <c r="FGA40" s="0"/>
      <c r="FGB40" s="0"/>
      <c r="FGC40" s="0"/>
      <c r="FGD40" s="0"/>
      <c r="FGE40" s="0"/>
      <c r="FGF40" s="0"/>
      <c r="FGG40" s="0"/>
      <c r="FGH40" s="0"/>
      <c r="FGI40" s="0"/>
      <c r="FGJ40" s="0"/>
      <c r="FGK40" s="0"/>
      <c r="FGL40" s="0"/>
      <c r="FGM40" s="0"/>
      <c r="FGN40" s="0"/>
      <c r="FGO40" s="0"/>
      <c r="FGP40" s="0"/>
      <c r="FGQ40" s="0"/>
      <c r="FGR40" s="0"/>
      <c r="FGS40" s="0"/>
      <c r="FGT40" s="0"/>
      <c r="FGU40" s="0"/>
      <c r="FGV40" s="0"/>
      <c r="FGW40" s="0"/>
      <c r="FGX40" s="0"/>
      <c r="FGY40" s="0"/>
      <c r="FGZ40" s="0"/>
      <c r="FHA40" s="0"/>
      <c r="FHB40" s="0"/>
      <c r="FHC40" s="0"/>
      <c r="FHD40" s="0"/>
      <c r="FHE40" s="0"/>
      <c r="FHF40" s="0"/>
      <c r="FHG40" s="0"/>
      <c r="FHH40" s="0"/>
      <c r="FHI40" s="0"/>
      <c r="FHJ40" s="0"/>
      <c r="FHK40" s="0"/>
      <c r="FHL40" s="0"/>
      <c r="FHM40" s="0"/>
      <c r="FHN40" s="0"/>
      <c r="FHO40" s="0"/>
      <c r="FHP40" s="0"/>
      <c r="FHQ40" s="0"/>
      <c r="FHR40" s="0"/>
      <c r="FHS40" s="0"/>
      <c r="FHT40" s="0"/>
      <c r="FHU40" s="0"/>
      <c r="FHV40" s="0"/>
      <c r="FHW40" s="0"/>
      <c r="FHX40" s="0"/>
      <c r="FHY40" s="0"/>
      <c r="FHZ40" s="0"/>
      <c r="FIA40" s="0"/>
      <c r="FIB40" s="0"/>
      <c r="FIC40" s="0"/>
      <c r="FID40" s="0"/>
      <c r="FIE40" s="0"/>
      <c r="FIF40" s="0"/>
      <c r="FIG40" s="0"/>
      <c r="FIH40" s="0"/>
      <c r="FII40" s="0"/>
      <c r="FIJ40" s="0"/>
      <c r="FIK40" s="0"/>
      <c r="FIL40" s="0"/>
      <c r="FIM40" s="0"/>
      <c r="FIN40" s="0"/>
      <c r="FIO40" s="0"/>
      <c r="FIP40" s="0"/>
      <c r="FIQ40" s="0"/>
      <c r="FIR40" s="0"/>
      <c r="FIS40" s="0"/>
      <c r="FIT40" s="0"/>
      <c r="FIU40" s="0"/>
      <c r="FIV40" s="0"/>
      <c r="FIW40" s="0"/>
      <c r="FIX40" s="0"/>
      <c r="FIY40" s="0"/>
      <c r="FIZ40" s="0"/>
      <c r="FJA40" s="0"/>
      <c r="FJB40" s="0"/>
      <c r="FJC40" s="0"/>
      <c r="FJD40" s="0"/>
      <c r="FJE40" s="0"/>
      <c r="FJF40" s="0"/>
      <c r="FJG40" s="0"/>
      <c r="FJH40" s="0"/>
      <c r="FJI40" s="0"/>
      <c r="FJJ40" s="0"/>
      <c r="FJK40" s="0"/>
      <c r="FJL40" s="0"/>
      <c r="FJM40" s="0"/>
      <c r="FJN40" s="0"/>
      <c r="FJO40" s="0"/>
      <c r="FJP40" s="0"/>
      <c r="FJQ40" s="0"/>
      <c r="FJR40" s="0"/>
      <c r="FJS40" s="0"/>
      <c r="FJT40" s="0"/>
      <c r="FJU40" s="0"/>
      <c r="FJV40" s="0"/>
      <c r="FJW40" s="0"/>
      <c r="FJX40" s="0"/>
      <c r="FJY40" s="0"/>
      <c r="FJZ40" s="0"/>
      <c r="FKA40" s="0"/>
      <c r="FKB40" s="0"/>
      <c r="FKC40" s="0"/>
      <c r="FKD40" s="0"/>
      <c r="FKE40" s="0"/>
      <c r="FKF40" s="0"/>
      <c r="FKG40" s="0"/>
      <c r="FKH40" s="0"/>
      <c r="FKI40" s="0"/>
      <c r="FKJ40" s="0"/>
      <c r="FKK40" s="0"/>
      <c r="FKL40" s="0"/>
      <c r="FKM40" s="0"/>
      <c r="FKN40" s="0"/>
      <c r="FKO40" s="0"/>
      <c r="FKP40" s="0"/>
      <c r="FKQ40" s="0"/>
      <c r="FKR40" s="0"/>
      <c r="FKS40" s="0"/>
      <c r="FKT40" s="0"/>
      <c r="FKU40" s="0"/>
      <c r="FKV40" s="0"/>
      <c r="FKW40" s="0"/>
      <c r="FKX40" s="0"/>
      <c r="FKY40" s="0"/>
      <c r="FKZ40" s="0"/>
      <c r="FLA40" s="0"/>
      <c r="FLB40" s="0"/>
      <c r="FLC40" s="0"/>
      <c r="FLD40" s="0"/>
      <c r="FLE40" s="0"/>
      <c r="FLF40" s="0"/>
      <c r="FLG40" s="0"/>
      <c r="FLH40" s="0"/>
      <c r="FLI40" s="0"/>
      <c r="FLJ40" s="0"/>
      <c r="FLK40" s="0"/>
      <c r="FLL40" s="0"/>
      <c r="FLM40" s="0"/>
      <c r="FLN40" s="0"/>
      <c r="FLO40" s="0"/>
      <c r="FLP40" s="0"/>
      <c r="FLQ40" s="0"/>
      <c r="FLR40" s="0"/>
      <c r="FLS40" s="0"/>
      <c r="FLT40" s="0"/>
      <c r="FLU40" s="0"/>
      <c r="FLV40" s="0"/>
      <c r="FLW40" s="0"/>
      <c r="FLX40" s="0"/>
      <c r="FLY40" s="0"/>
      <c r="FLZ40" s="0"/>
      <c r="FMA40" s="0"/>
      <c r="FMB40" s="0"/>
      <c r="FMC40" s="0"/>
      <c r="FMD40" s="0"/>
      <c r="FME40" s="0"/>
      <c r="FMF40" s="0"/>
      <c r="FMG40" s="0"/>
      <c r="FMH40" s="0"/>
      <c r="FMI40" s="0"/>
      <c r="FMJ40" s="0"/>
      <c r="FMK40" s="0"/>
      <c r="FML40" s="0"/>
      <c r="FMM40" s="0"/>
      <c r="FMN40" s="0"/>
      <c r="FMO40" s="0"/>
      <c r="FMP40" s="0"/>
      <c r="FMQ40" s="0"/>
      <c r="FMR40" s="0"/>
      <c r="FMS40" s="0"/>
      <c r="FMT40" s="0"/>
      <c r="FMU40" s="0"/>
      <c r="FMV40" s="0"/>
      <c r="FMW40" s="0"/>
      <c r="FMX40" s="0"/>
      <c r="FMY40" s="0"/>
      <c r="FMZ40" s="0"/>
      <c r="FNA40" s="0"/>
      <c r="FNB40" s="0"/>
      <c r="FNC40" s="0"/>
      <c r="FND40" s="0"/>
      <c r="FNE40" s="0"/>
      <c r="FNF40" s="0"/>
      <c r="FNG40" s="0"/>
      <c r="FNH40" s="0"/>
      <c r="FNI40" s="0"/>
      <c r="FNJ40" s="0"/>
      <c r="FNK40" s="0"/>
      <c r="FNL40" s="0"/>
      <c r="FNM40" s="0"/>
      <c r="FNN40" s="0"/>
      <c r="FNO40" s="0"/>
      <c r="FNP40" s="0"/>
      <c r="FNQ40" s="0"/>
      <c r="FNR40" s="0"/>
      <c r="FNS40" s="0"/>
      <c r="FNT40" s="0"/>
      <c r="FNU40" s="0"/>
      <c r="FNV40" s="0"/>
      <c r="FNW40" s="0"/>
      <c r="FNX40" s="0"/>
      <c r="FNY40" s="0"/>
      <c r="FNZ40" s="0"/>
      <c r="FOA40" s="0"/>
      <c r="FOB40" s="0"/>
      <c r="FOC40" s="0"/>
      <c r="FOD40" s="0"/>
      <c r="FOE40" s="0"/>
      <c r="FOF40" s="0"/>
      <c r="FOG40" s="0"/>
      <c r="FOH40" s="0"/>
      <c r="FOI40" s="0"/>
      <c r="FOJ40" s="0"/>
      <c r="FOK40" s="0"/>
      <c r="FOL40" s="0"/>
      <c r="FOM40" s="0"/>
      <c r="FON40" s="0"/>
      <c r="FOO40" s="0"/>
      <c r="FOP40" s="0"/>
      <c r="FOQ40" s="0"/>
      <c r="FOR40" s="0"/>
      <c r="FOS40" s="0"/>
      <c r="FOT40" s="0"/>
      <c r="FOU40" s="0"/>
      <c r="FOV40" s="0"/>
      <c r="FOW40" s="0"/>
      <c r="FOX40" s="0"/>
      <c r="FOY40" s="0"/>
      <c r="FOZ40" s="0"/>
      <c r="FPA40" s="0"/>
      <c r="FPB40" s="0"/>
      <c r="FPC40" s="0"/>
      <c r="FPD40" s="0"/>
      <c r="FPE40" s="0"/>
      <c r="FPF40" s="0"/>
      <c r="FPG40" s="0"/>
      <c r="FPH40" s="0"/>
      <c r="FPI40" s="0"/>
      <c r="FPJ40" s="0"/>
      <c r="FPK40" s="0"/>
      <c r="FPL40" s="0"/>
      <c r="FPM40" s="0"/>
      <c r="FPN40" s="0"/>
      <c r="FPO40" s="0"/>
      <c r="FPP40" s="0"/>
      <c r="FPQ40" s="0"/>
      <c r="FPR40" s="0"/>
      <c r="FPS40" s="0"/>
      <c r="FPT40" s="0"/>
      <c r="FPU40" s="0"/>
      <c r="FPV40" s="0"/>
      <c r="FPW40" s="0"/>
      <c r="FPX40" s="0"/>
      <c r="FPY40" s="0"/>
      <c r="FPZ40" s="0"/>
      <c r="FQA40" s="0"/>
      <c r="FQB40" s="0"/>
      <c r="FQC40" s="0"/>
      <c r="FQD40" s="0"/>
      <c r="FQE40" s="0"/>
      <c r="FQF40" s="0"/>
      <c r="FQG40" s="0"/>
      <c r="FQH40" s="0"/>
      <c r="FQI40" s="0"/>
      <c r="FQJ40" s="0"/>
      <c r="FQK40" s="0"/>
      <c r="FQL40" s="0"/>
      <c r="FQM40" s="0"/>
      <c r="FQN40" s="0"/>
      <c r="FQO40" s="0"/>
      <c r="FQP40" s="0"/>
      <c r="FQQ40" s="0"/>
      <c r="FQR40" s="0"/>
      <c r="FQS40" s="0"/>
      <c r="FQT40" s="0"/>
      <c r="FQU40" s="0"/>
      <c r="FQV40" s="0"/>
      <c r="FQW40" s="0"/>
      <c r="FQX40" s="0"/>
      <c r="FQY40" s="0"/>
      <c r="FQZ40" s="0"/>
      <c r="FRA40" s="0"/>
      <c r="FRB40" s="0"/>
      <c r="FRC40" s="0"/>
      <c r="FRD40" s="0"/>
      <c r="FRE40" s="0"/>
      <c r="FRF40" s="0"/>
      <c r="FRG40" s="0"/>
      <c r="FRH40" s="0"/>
      <c r="FRI40" s="0"/>
      <c r="FRJ40" s="0"/>
      <c r="FRK40" s="0"/>
      <c r="FRL40" s="0"/>
      <c r="FRM40" s="0"/>
      <c r="FRN40" s="0"/>
      <c r="FRO40" s="0"/>
      <c r="FRP40" s="0"/>
      <c r="FRQ40" s="0"/>
      <c r="FRR40" s="0"/>
      <c r="FRS40" s="0"/>
      <c r="FRT40" s="0"/>
      <c r="FRU40" s="0"/>
      <c r="FRV40" s="0"/>
      <c r="FRW40" s="0"/>
      <c r="FRX40" s="0"/>
      <c r="FRY40" s="0"/>
      <c r="FRZ40" s="0"/>
      <c r="FSA40" s="0"/>
      <c r="FSB40" s="0"/>
      <c r="FSC40" s="0"/>
      <c r="FSD40" s="0"/>
      <c r="FSE40" s="0"/>
      <c r="FSF40" s="0"/>
      <c r="FSG40" s="0"/>
      <c r="FSH40" s="0"/>
      <c r="FSI40" s="0"/>
      <c r="FSJ40" s="0"/>
      <c r="FSK40" s="0"/>
      <c r="FSL40" s="0"/>
      <c r="FSM40" s="0"/>
      <c r="FSN40" s="0"/>
      <c r="FSO40" s="0"/>
      <c r="FSP40" s="0"/>
      <c r="FSQ40" s="0"/>
      <c r="FSR40" s="0"/>
      <c r="FSS40" s="0"/>
      <c r="FST40" s="0"/>
      <c r="FSU40" s="0"/>
      <c r="FSV40" s="0"/>
      <c r="FSW40" s="0"/>
      <c r="FSX40" s="0"/>
      <c r="FSY40" s="0"/>
      <c r="FSZ40" s="0"/>
      <c r="FTA40" s="0"/>
      <c r="FTB40" s="0"/>
      <c r="FTC40" s="0"/>
      <c r="FTD40" s="0"/>
      <c r="FTE40" s="0"/>
      <c r="FTF40" s="0"/>
      <c r="FTG40" s="0"/>
      <c r="FTH40" s="0"/>
      <c r="FTI40" s="0"/>
      <c r="FTJ40" s="0"/>
      <c r="FTK40" s="0"/>
      <c r="FTL40" s="0"/>
      <c r="FTM40" s="0"/>
      <c r="FTN40" s="0"/>
      <c r="FTO40" s="0"/>
      <c r="FTP40" s="0"/>
      <c r="FTQ40" s="0"/>
      <c r="FTR40" s="0"/>
      <c r="FTS40" s="0"/>
      <c r="FTT40" s="0"/>
      <c r="FTU40" s="0"/>
      <c r="FTV40" s="0"/>
      <c r="FTW40" s="0"/>
      <c r="FTX40" s="0"/>
      <c r="FTY40" s="0"/>
      <c r="FTZ40" s="0"/>
      <c r="FUA40" s="0"/>
      <c r="FUB40" s="0"/>
      <c r="FUC40" s="0"/>
      <c r="FUD40" s="0"/>
      <c r="FUE40" s="0"/>
      <c r="FUF40" s="0"/>
      <c r="FUG40" s="0"/>
      <c r="FUH40" s="0"/>
      <c r="FUI40" s="0"/>
      <c r="FUJ40" s="0"/>
      <c r="FUK40" s="0"/>
      <c r="FUL40" s="0"/>
      <c r="FUM40" s="0"/>
      <c r="FUN40" s="0"/>
      <c r="FUO40" s="0"/>
      <c r="FUP40" s="0"/>
      <c r="FUQ40" s="0"/>
      <c r="FUR40" s="0"/>
      <c r="FUS40" s="0"/>
      <c r="FUT40" s="0"/>
      <c r="FUU40" s="0"/>
      <c r="FUV40" s="0"/>
      <c r="FUW40" s="0"/>
      <c r="FUX40" s="0"/>
      <c r="FUY40" s="0"/>
      <c r="FUZ40" s="0"/>
      <c r="FVA40" s="0"/>
      <c r="FVB40" s="0"/>
      <c r="FVC40" s="0"/>
      <c r="FVD40" s="0"/>
      <c r="FVE40" s="0"/>
      <c r="FVF40" s="0"/>
      <c r="FVG40" s="0"/>
      <c r="FVH40" s="0"/>
      <c r="FVI40" s="0"/>
      <c r="FVJ40" s="0"/>
      <c r="FVK40" s="0"/>
      <c r="FVL40" s="0"/>
      <c r="FVM40" s="0"/>
      <c r="FVN40" s="0"/>
      <c r="FVO40" s="0"/>
      <c r="FVP40" s="0"/>
      <c r="FVQ40" s="0"/>
      <c r="FVR40" s="0"/>
      <c r="FVS40" s="0"/>
      <c r="FVT40" s="0"/>
      <c r="FVU40" s="0"/>
      <c r="FVV40" s="0"/>
      <c r="FVW40" s="0"/>
      <c r="FVX40" s="0"/>
      <c r="FVY40" s="0"/>
      <c r="FVZ40" s="0"/>
      <c r="FWA40" s="0"/>
      <c r="FWB40" s="0"/>
      <c r="FWC40" s="0"/>
      <c r="FWD40" s="0"/>
      <c r="FWE40" s="0"/>
      <c r="FWF40" s="0"/>
      <c r="FWG40" s="0"/>
      <c r="FWH40" s="0"/>
      <c r="FWI40" s="0"/>
      <c r="FWJ40" s="0"/>
      <c r="FWK40" s="0"/>
      <c r="FWL40" s="0"/>
      <c r="FWM40" s="0"/>
      <c r="FWN40" s="0"/>
      <c r="FWO40" s="0"/>
      <c r="FWP40" s="0"/>
      <c r="FWQ40" s="0"/>
      <c r="FWR40" s="0"/>
      <c r="FWS40" s="0"/>
      <c r="FWT40" s="0"/>
      <c r="FWU40" s="0"/>
      <c r="FWV40" s="0"/>
      <c r="FWW40" s="0"/>
      <c r="FWX40" s="0"/>
      <c r="FWY40" s="0"/>
      <c r="FWZ40" s="0"/>
      <c r="FXA40" s="0"/>
      <c r="FXB40" s="0"/>
      <c r="FXC40" s="0"/>
      <c r="FXD40" s="0"/>
      <c r="FXE40" s="0"/>
      <c r="FXF40" s="0"/>
      <c r="FXG40" s="0"/>
      <c r="FXH40" s="0"/>
      <c r="FXI40" s="0"/>
      <c r="FXJ40" s="0"/>
      <c r="FXK40" s="0"/>
      <c r="FXL40" s="0"/>
      <c r="FXM40" s="0"/>
      <c r="FXN40" s="0"/>
      <c r="FXO40" s="0"/>
      <c r="FXP40" s="0"/>
      <c r="FXQ40" s="0"/>
      <c r="FXR40" s="0"/>
      <c r="FXS40" s="0"/>
      <c r="FXT40" s="0"/>
      <c r="FXU40" s="0"/>
      <c r="FXV40" s="0"/>
      <c r="FXW40" s="0"/>
      <c r="FXX40" s="0"/>
      <c r="FXY40" s="0"/>
      <c r="FXZ40" s="0"/>
      <c r="FYA40" s="0"/>
      <c r="FYB40" s="0"/>
      <c r="FYC40" s="0"/>
      <c r="FYD40" s="0"/>
      <c r="FYE40" s="0"/>
      <c r="FYF40" s="0"/>
      <c r="FYG40" s="0"/>
      <c r="FYH40" s="0"/>
      <c r="FYI40" s="0"/>
      <c r="FYJ40" s="0"/>
      <c r="FYK40" s="0"/>
      <c r="FYL40" s="0"/>
      <c r="FYM40" s="0"/>
      <c r="FYN40" s="0"/>
      <c r="FYO40" s="0"/>
      <c r="FYP40" s="0"/>
      <c r="FYQ40" s="0"/>
      <c r="FYR40" s="0"/>
      <c r="FYS40" s="0"/>
      <c r="FYT40" s="0"/>
      <c r="FYU40" s="0"/>
      <c r="FYV40" s="0"/>
      <c r="FYW40" s="0"/>
      <c r="FYX40" s="0"/>
      <c r="FYY40" s="0"/>
      <c r="FYZ40" s="0"/>
      <c r="FZA40" s="0"/>
      <c r="FZB40" s="0"/>
      <c r="FZC40" s="0"/>
      <c r="FZD40" s="0"/>
      <c r="FZE40" s="0"/>
      <c r="FZF40" s="0"/>
      <c r="FZG40" s="0"/>
      <c r="FZH40" s="0"/>
      <c r="FZI40" s="0"/>
      <c r="FZJ40" s="0"/>
      <c r="FZK40" s="0"/>
      <c r="FZL40" s="0"/>
      <c r="FZM40" s="0"/>
      <c r="FZN40" s="0"/>
      <c r="FZO40" s="0"/>
      <c r="FZP40" s="0"/>
      <c r="FZQ40" s="0"/>
      <c r="FZR40" s="0"/>
      <c r="FZS40" s="0"/>
      <c r="FZT40" s="0"/>
      <c r="FZU40" s="0"/>
      <c r="FZV40" s="0"/>
      <c r="FZW40" s="0"/>
      <c r="FZX40" s="0"/>
      <c r="FZY40" s="0"/>
      <c r="FZZ40" s="0"/>
      <c r="GAA40" s="0"/>
      <c r="GAB40" s="0"/>
      <c r="GAC40" s="0"/>
      <c r="GAD40" s="0"/>
      <c r="GAE40" s="0"/>
      <c r="GAF40" s="0"/>
      <c r="GAG40" s="0"/>
      <c r="GAH40" s="0"/>
      <c r="GAI40" s="0"/>
      <c r="GAJ40" s="0"/>
      <c r="GAK40" s="0"/>
      <c r="GAL40" s="0"/>
      <c r="GAM40" s="0"/>
      <c r="GAN40" s="0"/>
      <c r="GAO40" s="0"/>
      <c r="GAP40" s="0"/>
      <c r="GAQ40" s="0"/>
      <c r="GAR40" s="0"/>
      <c r="GAS40" s="0"/>
      <c r="GAT40" s="0"/>
      <c r="GAU40" s="0"/>
      <c r="GAV40" s="0"/>
      <c r="GAW40" s="0"/>
      <c r="GAX40" s="0"/>
      <c r="GAY40" s="0"/>
      <c r="GAZ40" s="0"/>
      <c r="GBA40" s="0"/>
      <c r="GBB40" s="0"/>
      <c r="GBC40" s="0"/>
      <c r="GBD40" s="0"/>
      <c r="GBE40" s="0"/>
      <c r="GBF40" s="0"/>
      <c r="GBG40" s="0"/>
      <c r="GBH40" s="0"/>
      <c r="GBI40" s="0"/>
      <c r="GBJ40" s="0"/>
      <c r="GBK40" s="0"/>
      <c r="GBL40" s="0"/>
      <c r="GBM40" s="0"/>
      <c r="GBN40" s="0"/>
      <c r="GBO40" s="0"/>
      <c r="GBP40" s="0"/>
      <c r="GBQ40" s="0"/>
      <c r="GBR40" s="0"/>
      <c r="GBS40" s="0"/>
      <c r="GBT40" s="0"/>
      <c r="GBU40" s="0"/>
      <c r="GBV40" s="0"/>
      <c r="GBW40" s="0"/>
      <c r="GBX40" s="0"/>
      <c r="GBY40" s="0"/>
      <c r="GBZ40" s="0"/>
      <c r="GCA40" s="0"/>
      <c r="GCB40" s="0"/>
      <c r="GCC40" s="0"/>
      <c r="GCD40" s="0"/>
      <c r="GCE40" s="0"/>
      <c r="GCF40" s="0"/>
      <c r="GCG40" s="0"/>
      <c r="GCH40" s="0"/>
      <c r="GCI40" s="0"/>
      <c r="GCJ40" s="0"/>
      <c r="GCK40" s="0"/>
      <c r="GCL40" s="0"/>
      <c r="GCM40" s="0"/>
      <c r="GCN40" s="0"/>
      <c r="GCO40" s="0"/>
      <c r="GCP40" s="0"/>
      <c r="GCQ40" s="0"/>
      <c r="GCR40" s="0"/>
      <c r="GCS40" s="0"/>
      <c r="GCT40" s="0"/>
      <c r="GCU40" s="0"/>
      <c r="GCV40" s="0"/>
      <c r="GCW40" s="0"/>
      <c r="GCX40" s="0"/>
      <c r="GCY40" s="0"/>
      <c r="GCZ40" s="0"/>
      <c r="GDA40" s="0"/>
      <c r="GDB40" s="0"/>
      <c r="GDC40" s="0"/>
      <c r="GDD40" s="0"/>
      <c r="GDE40" s="0"/>
      <c r="GDF40" s="0"/>
      <c r="GDG40" s="0"/>
      <c r="GDH40" s="0"/>
      <c r="GDI40" s="0"/>
      <c r="GDJ40" s="0"/>
      <c r="GDK40" s="0"/>
      <c r="GDL40" s="0"/>
      <c r="GDM40" s="0"/>
      <c r="GDN40" s="0"/>
      <c r="GDO40" s="0"/>
      <c r="GDP40" s="0"/>
      <c r="GDQ40" s="0"/>
      <c r="GDR40" s="0"/>
      <c r="GDS40" s="0"/>
      <c r="GDT40" s="0"/>
      <c r="GDU40" s="0"/>
      <c r="GDV40" s="0"/>
      <c r="GDW40" s="0"/>
      <c r="GDX40" s="0"/>
      <c r="GDY40" s="0"/>
      <c r="GDZ40" s="0"/>
      <c r="GEA40" s="0"/>
      <c r="GEB40" s="0"/>
      <c r="GEC40" s="0"/>
      <c r="GED40" s="0"/>
      <c r="GEE40" s="0"/>
      <c r="GEF40" s="0"/>
      <c r="GEG40" s="0"/>
      <c r="GEH40" s="0"/>
      <c r="GEI40" s="0"/>
      <c r="GEJ40" s="0"/>
      <c r="GEK40" s="0"/>
      <c r="GEL40" s="0"/>
      <c r="GEM40" s="0"/>
      <c r="GEN40" s="0"/>
      <c r="GEO40" s="0"/>
      <c r="GEP40" s="0"/>
      <c r="GEQ40" s="0"/>
      <c r="GER40" s="0"/>
      <c r="GES40" s="0"/>
      <c r="GET40" s="0"/>
      <c r="GEU40" s="0"/>
      <c r="GEV40" s="0"/>
      <c r="GEW40" s="0"/>
      <c r="GEX40" s="0"/>
      <c r="GEY40" s="0"/>
      <c r="GEZ40" s="0"/>
      <c r="GFA40" s="0"/>
      <c r="GFB40" s="0"/>
      <c r="GFC40" s="0"/>
      <c r="GFD40" s="0"/>
      <c r="GFE40" s="0"/>
      <c r="GFF40" s="0"/>
      <c r="GFG40" s="0"/>
      <c r="GFH40" s="0"/>
      <c r="GFI40" s="0"/>
      <c r="GFJ40" s="0"/>
      <c r="GFK40" s="0"/>
      <c r="GFL40" s="0"/>
      <c r="GFM40" s="0"/>
      <c r="GFN40" s="0"/>
      <c r="GFO40" s="0"/>
      <c r="GFP40" s="0"/>
      <c r="GFQ40" s="0"/>
      <c r="GFR40" s="0"/>
      <c r="GFS40" s="0"/>
      <c r="GFT40" s="0"/>
      <c r="GFU40" s="0"/>
      <c r="GFV40" s="0"/>
      <c r="GFW40" s="0"/>
      <c r="GFX40" s="0"/>
      <c r="GFY40" s="0"/>
      <c r="GFZ40" s="0"/>
      <c r="GGA40" s="0"/>
      <c r="GGB40" s="0"/>
      <c r="GGC40" s="0"/>
      <c r="GGD40" s="0"/>
      <c r="GGE40" s="0"/>
      <c r="GGF40" s="0"/>
      <c r="GGG40" s="0"/>
      <c r="GGH40" s="0"/>
      <c r="GGI40" s="0"/>
      <c r="GGJ40" s="0"/>
      <c r="GGK40" s="0"/>
      <c r="GGL40" s="0"/>
      <c r="GGM40" s="0"/>
      <c r="GGN40" s="0"/>
      <c r="GGO40" s="0"/>
      <c r="GGP40" s="0"/>
      <c r="GGQ40" s="0"/>
      <c r="GGR40" s="0"/>
      <c r="GGS40" s="0"/>
      <c r="GGT40" s="0"/>
      <c r="GGU40" s="0"/>
      <c r="GGV40" s="0"/>
      <c r="GGW40" s="0"/>
      <c r="GGX40" s="0"/>
      <c r="GGY40" s="0"/>
      <c r="GGZ40" s="0"/>
      <c r="GHA40" s="0"/>
      <c r="GHB40" s="0"/>
      <c r="GHC40" s="0"/>
      <c r="GHD40" s="0"/>
      <c r="GHE40" s="0"/>
      <c r="GHF40" s="0"/>
      <c r="GHG40" s="0"/>
      <c r="GHH40" s="0"/>
      <c r="GHI40" s="0"/>
      <c r="GHJ40" s="0"/>
      <c r="GHK40" s="0"/>
      <c r="GHL40" s="0"/>
      <c r="GHM40" s="0"/>
      <c r="GHN40" s="0"/>
      <c r="GHO40" s="0"/>
      <c r="GHP40" s="0"/>
      <c r="GHQ40" s="0"/>
      <c r="GHR40" s="0"/>
      <c r="GHS40" s="0"/>
      <c r="GHT40" s="0"/>
      <c r="GHU40" s="0"/>
      <c r="GHV40" s="0"/>
      <c r="GHW40" s="0"/>
      <c r="GHX40" s="0"/>
      <c r="GHY40" s="0"/>
      <c r="GHZ40" s="0"/>
      <c r="GIA40" s="0"/>
      <c r="GIB40" s="0"/>
      <c r="GIC40" s="0"/>
      <c r="GID40" s="0"/>
      <c r="GIE40" s="0"/>
      <c r="GIF40" s="0"/>
      <c r="GIG40" s="0"/>
      <c r="GIH40" s="0"/>
      <c r="GII40" s="0"/>
      <c r="GIJ40" s="0"/>
      <c r="GIK40" s="0"/>
      <c r="GIL40" s="0"/>
      <c r="GIM40" s="0"/>
      <c r="GIN40" s="0"/>
      <c r="GIO40" s="0"/>
      <c r="GIP40" s="0"/>
      <c r="GIQ40" s="0"/>
      <c r="GIR40" s="0"/>
      <c r="GIS40" s="0"/>
      <c r="GIT40" s="0"/>
      <c r="GIU40" s="0"/>
      <c r="GIV40" s="0"/>
      <c r="GIW40" s="0"/>
      <c r="GIX40" s="0"/>
      <c r="GIY40" s="0"/>
      <c r="GIZ40" s="0"/>
      <c r="GJA40" s="0"/>
      <c r="GJB40" s="0"/>
      <c r="GJC40" s="0"/>
      <c r="GJD40" s="0"/>
      <c r="GJE40" s="0"/>
      <c r="GJF40" s="0"/>
      <c r="GJG40" s="0"/>
      <c r="GJH40" s="0"/>
      <c r="GJI40" s="0"/>
      <c r="GJJ40" s="0"/>
      <c r="GJK40" s="0"/>
      <c r="GJL40" s="0"/>
      <c r="GJM40" s="0"/>
      <c r="GJN40" s="0"/>
      <c r="GJO40" s="0"/>
      <c r="GJP40" s="0"/>
      <c r="GJQ40" s="0"/>
      <c r="GJR40" s="0"/>
      <c r="GJS40" s="0"/>
      <c r="GJT40" s="0"/>
      <c r="GJU40" s="0"/>
      <c r="GJV40" s="0"/>
      <c r="GJW40" s="0"/>
      <c r="GJX40" s="0"/>
      <c r="GJY40" s="0"/>
      <c r="GJZ40" s="0"/>
      <c r="GKA40" s="0"/>
      <c r="GKB40" s="0"/>
      <c r="GKC40" s="0"/>
      <c r="GKD40" s="0"/>
      <c r="GKE40" s="0"/>
      <c r="GKF40" s="0"/>
      <c r="GKG40" s="0"/>
      <c r="GKH40" s="0"/>
      <c r="GKI40" s="0"/>
      <c r="GKJ40" s="0"/>
      <c r="GKK40" s="0"/>
      <c r="GKL40" s="0"/>
      <c r="GKM40" s="0"/>
      <c r="GKN40" s="0"/>
      <c r="GKO40" s="0"/>
      <c r="GKP40" s="0"/>
      <c r="GKQ40" s="0"/>
      <c r="GKR40" s="0"/>
      <c r="GKS40" s="0"/>
      <c r="GKT40" s="0"/>
      <c r="GKU40" s="0"/>
      <c r="GKV40" s="0"/>
      <c r="GKW40" s="0"/>
      <c r="GKX40" s="0"/>
      <c r="GKY40" s="0"/>
      <c r="GKZ40" s="0"/>
      <c r="GLA40" s="0"/>
      <c r="GLB40" s="0"/>
      <c r="GLC40" s="0"/>
      <c r="GLD40" s="0"/>
      <c r="GLE40" s="0"/>
      <c r="GLF40" s="0"/>
      <c r="GLG40" s="0"/>
      <c r="GLH40" s="0"/>
      <c r="GLI40" s="0"/>
      <c r="GLJ40" s="0"/>
      <c r="GLK40" s="0"/>
      <c r="GLL40" s="0"/>
      <c r="GLM40" s="0"/>
      <c r="GLN40" s="0"/>
      <c r="GLO40" s="0"/>
      <c r="GLP40" s="0"/>
      <c r="GLQ40" s="0"/>
      <c r="GLR40" s="0"/>
      <c r="GLS40" s="0"/>
      <c r="GLT40" s="0"/>
      <c r="GLU40" s="0"/>
      <c r="GLV40" s="0"/>
      <c r="GLW40" s="0"/>
      <c r="GLX40" s="0"/>
      <c r="GLY40" s="0"/>
      <c r="GLZ40" s="0"/>
      <c r="GMA40" s="0"/>
      <c r="GMB40" s="0"/>
      <c r="GMC40" s="0"/>
      <c r="GMD40" s="0"/>
      <c r="GME40" s="0"/>
      <c r="GMF40" s="0"/>
      <c r="GMG40" s="0"/>
      <c r="GMH40" s="0"/>
      <c r="GMI40" s="0"/>
      <c r="GMJ40" s="0"/>
      <c r="GMK40" s="0"/>
      <c r="GML40" s="0"/>
      <c r="GMM40" s="0"/>
      <c r="GMN40" s="0"/>
      <c r="GMO40" s="0"/>
      <c r="GMP40" s="0"/>
      <c r="GMQ40" s="0"/>
      <c r="GMR40" s="0"/>
      <c r="GMS40" s="0"/>
      <c r="GMT40" s="0"/>
      <c r="GMU40" s="0"/>
      <c r="GMV40" s="0"/>
      <c r="GMW40" s="0"/>
      <c r="GMX40" s="0"/>
      <c r="GMY40" s="0"/>
      <c r="GMZ40" s="0"/>
      <c r="GNA40" s="0"/>
      <c r="GNB40" s="0"/>
      <c r="GNC40" s="0"/>
      <c r="GND40" s="0"/>
      <c r="GNE40" s="0"/>
      <c r="GNF40" s="0"/>
      <c r="GNG40" s="0"/>
      <c r="GNH40" s="0"/>
      <c r="GNI40" s="0"/>
      <c r="GNJ40" s="0"/>
      <c r="GNK40" s="0"/>
      <c r="GNL40" s="0"/>
      <c r="GNM40" s="0"/>
      <c r="GNN40" s="0"/>
      <c r="GNO40" s="0"/>
      <c r="GNP40" s="0"/>
      <c r="GNQ40" s="0"/>
      <c r="GNR40" s="0"/>
      <c r="GNS40" s="0"/>
      <c r="GNT40" s="0"/>
      <c r="GNU40" s="0"/>
      <c r="GNV40" s="0"/>
      <c r="GNW40" s="0"/>
      <c r="GNX40" s="0"/>
      <c r="GNY40" s="0"/>
      <c r="GNZ40" s="0"/>
      <c r="GOA40" s="0"/>
      <c r="GOB40" s="0"/>
      <c r="GOC40" s="0"/>
      <c r="GOD40" s="0"/>
      <c r="GOE40" s="0"/>
      <c r="GOF40" s="0"/>
      <c r="GOG40" s="0"/>
      <c r="GOH40" s="0"/>
      <c r="GOI40" s="0"/>
      <c r="GOJ40" s="0"/>
      <c r="GOK40" s="0"/>
      <c r="GOL40" s="0"/>
      <c r="GOM40" s="0"/>
      <c r="GON40" s="0"/>
      <c r="GOO40" s="0"/>
      <c r="GOP40" s="0"/>
      <c r="GOQ40" s="0"/>
      <c r="GOR40" s="0"/>
      <c r="GOS40" s="0"/>
      <c r="GOT40" s="0"/>
      <c r="GOU40" s="0"/>
      <c r="GOV40" s="0"/>
      <c r="GOW40" s="0"/>
      <c r="GOX40" s="0"/>
      <c r="GOY40" s="0"/>
      <c r="GOZ40" s="0"/>
      <c r="GPA40" s="0"/>
      <c r="GPB40" s="0"/>
      <c r="GPC40" s="0"/>
      <c r="GPD40" s="0"/>
      <c r="GPE40" s="0"/>
      <c r="GPF40" s="0"/>
      <c r="GPG40" s="0"/>
      <c r="GPH40" s="0"/>
      <c r="GPI40" s="0"/>
      <c r="GPJ40" s="0"/>
      <c r="GPK40" s="0"/>
      <c r="GPL40" s="0"/>
      <c r="GPM40" s="0"/>
      <c r="GPN40" s="0"/>
      <c r="GPO40" s="0"/>
      <c r="GPP40" s="0"/>
      <c r="GPQ40" s="0"/>
      <c r="GPR40" s="0"/>
      <c r="GPS40" s="0"/>
      <c r="GPT40" s="0"/>
      <c r="GPU40" s="0"/>
      <c r="GPV40" s="0"/>
      <c r="GPW40" s="0"/>
      <c r="GPX40" s="0"/>
      <c r="GPY40" s="0"/>
      <c r="GPZ40" s="0"/>
      <c r="GQA40" s="0"/>
      <c r="GQB40" s="0"/>
      <c r="GQC40" s="0"/>
      <c r="GQD40" s="0"/>
      <c r="GQE40" s="0"/>
      <c r="GQF40" s="0"/>
      <c r="GQG40" s="0"/>
      <c r="GQH40" s="0"/>
      <c r="GQI40" s="0"/>
      <c r="GQJ40" s="0"/>
      <c r="GQK40" s="0"/>
      <c r="GQL40" s="0"/>
      <c r="GQM40" s="0"/>
      <c r="GQN40" s="0"/>
      <c r="GQO40" s="0"/>
      <c r="GQP40" s="0"/>
      <c r="GQQ40" s="0"/>
      <c r="GQR40" s="0"/>
      <c r="GQS40" s="0"/>
      <c r="GQT40" s="0"/>
      <c r="GQU40" s="0"/>
      <c r="GQV40" s="0"/>
      <c r="GQW40" s="0"/>
      <c r="GQX40" s="0"/>
      <c r="GQY40" s="0"/>
      <c r="GQZ40" s="0"/>
      <c r="GRA40" s="0"/>
      <c r="GRB40" s="0"/>
      <c r="GRC40" s="0"/>
      <c r="GRD40" s="0"/>
      <c r="GRE40" s="0"/>
      <c r="GRF40" s="0"/>
      <c r="GRG40" s="0"/>
      <c r="GRH40" s="0"/>
      <c r="GRI40" s="0"/>
      <c r="GRJ40" s="0"/>
      <c r="GRK40" s="0"/>
      <c r="GRL40" s="0"/>
      <c r="GRM40" s="0"/>
      <c r="GRN40" s="0"/>
      <c r="GRO40" s="0"/>
      <c r="GRP40" s="0"/>
      <c r="GRQ40" s="0"/>
      <c r="GRR40" s="0"/>
      <c r="GRS40" s="0"/>
      <c r="GRT40" s="0"/>
      <c r="GRU40" s="0"/>
      <c r="GRV40" s="0"/>
      <c r="GRW40" s="0"/>
      <c r="GRX40" s="0"/>
      <c r="GRY40" s="0"/>
      <c r="GRZ40" s="0"/>
      <c r="GSA40" s="0"/>
      <c r="GSB40" s="0"/>
      <c r="GSC40" s="0"/>
      <c r="GSD40" s="0"/>
      <c r="GSE40" s="0"/>
      <c r="GSF40" s="0"/>
      <c r="GSG40" s="0"/>
      <c r="GSH40" s="0"/>
      <c r="GSI40" s="0"/>
      <c r="GSJ40" s="0"/>
      <c r="GSK40" s="0"/>
      <c r="GSL40" s="0"/>
      <c r="GSM40" s="0"/>
      <c r="GSN40" s="0"/>
      <c r="GSO40" s="0"/>
      <c r="GSP40" s="0"/>
      <c r="GSQ40" s="0"/>
      <c r="GSR40" s="0"/>
      <c r="GSS40" s="0"/>
      <c r="GST40" s="0"/>
      <c r="GSU40" s="0"/>
      <c r="GSV40" s="0"/>
      <c r="GSW40" s="0"/>
      <c r="GSX40" s="0"/>
      <c r="GSY40" s="0"/>
      <c r="GSZ40" s="0"/>
      <c r="GTA40" s="0"/>
      <c r="GTB40" s="0"/>
      <c r="GTC40" s="0"/>
      <c r="GTD40" s="0"/>
      <c r="GTE40" s="0"/>
      <c r="GTF40" s="0"/>
      <c r="GTG40" s="0"/>
      <c r="GTH40" s="0"/>
      <c r="GTI40" s="0"/>
      <c r="GTJ40" s="0"/>
      <c r="GTK40" s="0"/>
      <c r="GTL40" s="0"/>
      <c r="GTM40" s="0"/>
      <c r="GTN40" s="0"/>
      <c r="GTO40" s="0"/>
      <c r="GTP40" s="0"/>
      <c r="GTQ40" s="0"/>
      <c r="GTR40" s="0"/>
      <c r="GTS40" s="0"/>
      <c r="GTT40" s="0"/>
      <c r="GTU40" s="0"/>
      <c r="GTV40" s="0"/>
      <c r="GTW40" s="0"/>
      <c r="GTX40" s="0"/>
      <c r="GTY40" s="0"/>
      <c r="GTZ40" s="0"/>
      <c r="GUA40" s="0"/>
      <c r="GUB40" s="0"/>
      <c r="GUC40" s="0"/>
      <c r="GUD40" s="0"/>
      <c r="GUE40" s="0"/>
      <c r="GUF40" s="0"/>
      <c r="GUG40" s="0"/>
      <c r="GUH40" s="0"/>
      <c r="GUI40" s="0"/>
      <c r="GUJ40" s="0"/>
      <c r="GUK40" s="0"/>
      <c r="GUL40" s="0"/>
      <c r="GUM40" s="0"/>
      <c r="GUN40" s="0"/>
      <c r="GUO40" s="0"/>
      <c r="GUP40" s="0"/>
      <c r="GUQ40" s="0"/>
      <c r="GUR40" s="0"/>
      <c r="GUS40" s="0"/>
      <c r="GUT40" s="0"/>
      <c r="GUU40" s="0"/>
      <c r="GUV40" s="0"/>
      <c r="GUW40" s="0"/>
      <c r="GUX40" s="0"/>
      <c r="GUY40" s="0"/>
      <c r="GUZ40" s="0"/>
      <c r="GVA40" s="0"/>
      <c r="GVB40" s="0"/>
      <c r="GVC40" s="0"/>
      <c r="GVD40" s="0"/>
      <c r="GVE40" s="0"/>
      <c r="GVF40" s="0"/>
      <c r="GVG40" s="0"/>
      <c r="GVH40" s="0"/>
      <c r="GVI40" s="0"/>
      <c r="GVJ40" s="0"/>
      <c r="GVK40" s="0"/>
      <c r="GVL40" s="0"/>
      <c r="GVM40" s="0"/>
      <c r="GVN40" s="0"/>
      <c r="GVO40" s="0"/>
      <c r="GVP40" s="0"/>
      <c r="GVQ40" s="0"/>
      <c r="GVR40" s="0"/>
      <c r="GVS40" s="0"/>
      <c r="GVT40" s="0"/>
      <c r="GVU40" s="0"/>
      <c r="GVV40" s="0"/>
      <c r="GVW40" s="0"/>
      <c r="GVX40" s="0"/>
      <c r="GVY40" s="0"/>
      <c r="GVZ40" s="0"/>
      <c r="GWA40" s="0"/>
      <c r="GWB40" s="0"/>
      <c r="GWC40" s="0"/>
      <c r="GWD40" s="0"/>
      <c r="GWE40" s="0"/>
      <c r="GWF40" s="0"/>
      <c r="GWG40" s="0"/>
      <c r="GWH40" s="0"/>
      <c r="GWI40" s="0"/>
      <c r="GWJ40" s="0"/>
      <c r="GWK40" s="0"/>
      <c r="GWL40" s="0"/>
      <c r="GWM40" s="0"/>
      <c r="GWN40" s="0"/>
      <c r="GWO40" s="0"/>
      <c r="GWP40" s="0"/>
      <c r="GWQ40" s="0"/>
      <c r="GWR40" s="0"/>
      <c r="GWS40" s="0"/>
      <c r="GWT40" s="0"/>
      <c r="GWU40" s="0"/>
      <c r="GWV40" s="0"/>
      <c r="GWW40" s="0"/>
      <c r="GWX40" s="0"/>
      <c r="GWY40" s="0"/>
      <c r="GWZ40" s="0"/>
      <c r="GXA40" s="0"/>
      <c r="GXB40" s="0"/>
      <c r="GXC40" s="0"/>
      <c r="GXD40" s="0"/>
      <c r="GXE40" s="0"/>
      <c r="GXF40" s="0"/>
      <c r="GXG40" s="0"/>
      <c r="GXH40" s="0"/>
      <c r="GXI40" s="0"/>
      <c r="GXJ40" s="0"/>
      <c r="GXK40" s="0"/>
      <c r="GXL40" s="0"/>
      <c r="GXM40" s="0"/>
      <c r="GXN40" s="0"/>
      <c r="GXO40" s="0"/>
      <c r="GXP40" s="0"/>
      <c r="GXQ40" s="0"/>
      <c r="GXR40" s="0"/>
      <c r="GXS40" s="0"/>
      <c r="GXT40" s="0"/>
      <c r="GXU40" s="0"/>
      <c r="GXV40" s="0"/>
      <c r="GXW40" s="0"/>
      <c r="GXX40" s="0"/>
      <c r="GXY40" s="0"/>
      <c r="GXZ40" s="0"/>
      <c r="GYA40" s="0"/>
      <c r="GYB40" s="0"/>
      <c r="GYC40" s="0"/>
      <c r="GYD40" s="0"/>
      <c r="GYE40" s="0"/>
      <c r="GYF40" s="0"/>
      <c r="GYG40" s="0"/>
      <c r="GYH40" s="0"/>
      <c r="GYI40" s="0"/>
      <c r="GYJ40" s="0"/>
      <c r="GYK40" s="0"/>
      <c r="GYL40" s="0"/>
      <c r="GYM40" s="0"/>
      <c r="GYN40" s="0"/>
      <c r="GYO40" s="0"/>
      <c r="GYP40" s="0"/>
      <c r="GYQ40" s="0"/>
      <c r="GYR40" s="0"/>
      <c r="GYS40" s="0"/>
      <c r="GYT40" s="0"/>
      <c r="GYU40" s="0"/>
      <c r="GYV40" s="0"/>
      <c r="GYW40" s="0"/>
      <c r="GYX40" s="0"/>
      <c r="GYY40" s="0"/>
      <c r="GYZ40" s="0"/>
      <c r="GZA40" s="0"/>
      <c r="GZB40" s="0"/>
      <c r="GZC40" s="0"/>
      <c r="GZD40" s="0"/>
      <c r="GZE40" s="0"/>
      <c r="GZF40" s="0"/>
      <c r="GZG40" s="0"/>
      <c r="GZH40" s="0"/>
      <c r="GZI40" s="0"/>
      <c r="GZJ40" s="0"/>
      <c r="GZK40" s="0"/>
      <c r="GZL40" s="0"/>
      <c r="GZM40" s="0"/>
      <c r="GZN40" s="0"/>
      <c r="GZO40" s="0"/>
      <c r="GZP40" s="0"/>
      <c r="GZQ40" s="0"/>
      <c r="GZR40" s="0"/>
      <c r="GZS40" s="0"/>
      <c r="GZT40" s="0"/>
      <c r="GZU40" s="0"/>
      <c r="GZV40" s="0"/>
      <c r="GZW40" s="0"/>
      <c r="GZX40" s="0"/>
      <c r="GZY40" s="0"/>
      <c r="GZZ40" s="0"/>
      <c r="HAA40" s="0"/>
      <c r="HAB40" s="0"/>
      <c r="HAC40" s="0"/>
      <c r="HAD40" s="0"/>
      <c r="HAE40" s="0"/>
      <c r="HAF40" s="0"/>
      <c r="HAG40" s="0"/>
      <c r="HAH40" s="0"/>
      <c r="HAI40" s="0"/>
      <c r="HAJ40" s="0"/>
      <c r="HAK40" s="0"/>
      <c r="HAL40" s="0"/>
      <c r="HAM40" s="0"/>
      <c r="HAN40" s="0"/>
      <c r="HAO40" s="0"/>
      <c r="HAP40" s="0"/>
      <c r="HAQ40" s="0"/>
      <c r="HAR40" s="0"/>
      <c r="HAS40" s="0"/>
      <c r="HAT40" s="0"/>
      <c r="HAU40" s="0"/>
      <c r="HAV40" s="0"/>
      <c r="HAW40" s="0"/>
      <c r="HAX40" s="0"/>
      <c r="HAY40" s="0"/>
      <c r="HAZ40" s="0"/>
      <c r="HBA40" s="0"/>
      <c r="HBB40" s="0"/>
      <c r="HBC40" s="0"/>
      <c r="HBD40" s="0"/>
      <c r="HBE40" s="0"/>
      <c r="HBF40" s="0"/>
      <c r="HBG40" s="0"/>
      <c r="HBH40" s="0"/>
      <c r="HBI40" s="0"/>
      <c r="HBJ40" s="0"/>
      <c r="HBK40" s="0"/>
      <c r="HBL40" s="0"/>
      <c r="HBM40" s="0"/>
      <c r="HBN40" s="0"/>
      <c r="HBO40" s="0"/>
      <c r="HBP40" s="0"/>
      <c r="HBQ40" s="0"/>
      <c r="HBR40" s="0"/>
      <c r="HBS40" s="0"/>
      <c r="HBT40" s="0"/>
      <c r="HBU40" s="0"/>
      <c r="HBV40" s="0"/>
      <c r="HBW40" s="0"/>
      <c r="HBX40" s="0"/>
      <c r="HBY40" s="0"/>
      <c r="HBZ40" s="0"/>
      <c r="HCA40" s="0"/>
      <c r="HCB40" s="0"/>
      <c r="HCC40" s="0"/>
      <c r="HCD40" s="0"/>
      <c r="HCE40" s="0"/>
      <c r="HCF40" s="0"/>
      <c r="HCG40" s="0"/>
      <c r="HCH40" s="0"/>
      <c r="HCI40" s="0"/>
      <c r="HCJ40" s="0"/>
      <c r="HCK40" s="0"/>
      <c r="HCL40" s="0"/>
      <c r="HCM40" s="0"/>
      <c r="HCN40" s="0"/>
      <c r="HCO40" s="0"/>
      <c r="HCP40" s="0"/>
      <c r="HCQ40" s="0"/>
      <c r="HCR40" s="0"/>
      <c r="HCS40" s="0"/>
      <c r="HCT40" s="0"/>
      <c r="HCU40" s="0"/>
      <c r="HCV40" s="0"/>
      <c r="HCW40" s="0"/>
      <c r="HCX40" s="0"/>
      <c r="HCY40" s="0"/>
      <c r="HCZ40" s="0"/>
      <c r="HDA40" s="0"/>
      <c r="HDB40" s="0"/>
      <c r="HDC40" s="0"/>
      <c r="HDD40" s="0"/>
      <c r="HDE40" s="0"/>
      <c r="HDF40" s="0"/>
      <c r="HDG40" s="0"/>
      <c r="HDH40" s="0"/>
      <c r="HDI40" s="0"/>
      <c r="HDJ40" s="0"/>
      <c r="HDK40" s="0"/>
      <c r="HDL40" s="0"/>
      <c r="HDM40" s="0"/>
      <c r="HDN40" s="0"/>
      <c r="HDO40" s="0"/>
      <c r="HDP40" s="0"/>
      <c r="HDQ40" s="0"/>
      <c r="HDR40" s="0"/>
      <c r="HDS40" s="0"/>
      <c r="HDT40" s="0"/>
      <c r="HDU40" s="0"/>
      <c r="HDV40" s="0"/>
      <c r="HDW40" s="0"/>
      <c r="HDX40" s="0"/>
      <c r="HDY40" s="0"/>
      <c r="HDZ40" s="0"/>
      <c r="HEA40" s="0"/>
      <c r="HEB40" s="0"/>
      <c r="HEC40" s="0"/>
      <c r="HED40" s="0"/>
      <c r="HEE40" s="0"/>
      <c r="HEF40" s="0"/>
      <c r="HEG40" s="0"/>
      <c r="HEH40" s="0"/>
      <c r="HEI40" s="0"/>
      <c r="HEJ40" s="0"/>
      <c r="HEK40" s="0"/>
      <c r="HEL40" s="0"/>
      <c r="HEM40" s="0"/>
      <c r="HEN40" s="0"/>
      <c r="HEO40" s="0"/>
      <c r="HEP40" s="0"/>
      <c r="HEQ40" s="0"/>
      <c r="HER40" s="0"/>
      <c r="HES40" s="0"/>
      <c r="HET40" s="0"/>
      <c r="HEU40" s="0"/>
      <c r="HEV40" s="0"/>
      <c r="HEW40" s="0"/>
      <c r="HEX40" s="0"/>
      <c r="HEY40" s="0"/>
      <c r="HEZ40" s="0"/>
      <c r="HFA40" s="0"/>
      <c r="HFB40" s="0"/>
      <c r="HFC40" s="0"/>
      <c r="HFD40" s="0"/>
      <c r="HFE40" s="0"/>
      <c r="HFF40" s="0"/>
      <c r="HFG40" s="0"/>
      <c r="HFH40" s="0"/>
      <c r="HFI40" s="0"/>
      <c r="HFJ40" s="0"/>
      <c r="HFK40" s="0"/>
      <c r="HFL40" s="0"/>
      <c r="HFM40" s="0"/>
      <c r="HFN40" s="0"/>
      <c r="HFO40" s="0"/>
      <c r="HFP40" s="0"/>
      <c r="HFQ40" s="0"/>
      <c r="HFR40" s="0"/>
      <c r="HFS40" s="0"/>
      <c r="HFT40" s="0"/>
      <c r="HFU40" s="0"/>
      <c r="HFV40" s="0"/>
      <c r="HFW40" s="0"/>
      <c r="HFX40" s="0"/>
      <c r="HFY40" s="0"/>
      <c r="HFZ40" s="0"/>
      <c r="HGA40" s="0"/>
      <c r="HGB40" s="0"/>
      <c r="HGC40" s="0"/>
      <c r="HGD40" s="0"/>
      <c r="HGE40" s="0"/>
      <c r="HGF40" s="0"/>
      <c r="HGG40" s="0"/>
      <c r="HGH40" s="0"/>
      <c r="HGI40" s="0"/>
      <c r="HGJ40" s="0"/>
      <c r="HGK40" s="0"/>
      <c r="HGL40" s="0"/>
      <c r="HGM40" s="0"/>
      <c r="HGN40" s="0"/>
      <c r="HGO40" s="0"/>
      <c r="HGP40" s="0"/>
      <c r="HGQ40" s="0"/>
      <c r="HGR40" s="0"/>
      <c r="HGS40" s="0"/>
      <c r="HGT40" s="0"/>
      <c r="HGU40" s="0"/>
      <c r="HGV40" s="0"/>
      <c r="HGW40" s="0"/>
      <c r="HGX40" s="0"/>
      <c r="HGY40" s="0"/>
      <c r="HGZ40" s="0"/>
      <c r="HHA40" s="0"/>
      <c r="HHB40" s="0"/>
      <c r="HHC40" s="0"/>
      <c r="HHD40" s="0"/>
      <c r="HHE40" s="0"/>
      <c r="HHF40" s="0"/>
      <c r="HHG40" s="0"/>
      <c r="HHH40" s="0"/>
      <c r="HHI40" s="0"/>
      <c r="HHJ40" s="0"/>
      <c r="HHK40" s="0"/>
      <c r="HHL40" s="0"/>
      <c r="HHM40" s="0"/>
      <c r="HHN40" s="0"/>
      <c r="HHO40" s="0"/>
      <c r="HHP40" s="0"/>
      <c r="HHQ40" s="0"/>
      <c r="HHR40" s="0"/>
      <c r="HHS40" s="0"/>
      <c r="HHT40" s="0"/>
      <c r="HHU40" s="0"/>
      <c r="HHV40" s="0"/>
      <c r="HHW40" s="0"/>
      <c r="HHX40" s="0"/>
      <c r="HHY40" s="0"/>
      <c r="HHZ40" s="0"/>
      <c r="HIA40" s="0"/>
      <c r="HIB40" s="0"/>
      <c r="HIC40" s="0"/>
      <c r="HID40" s="0"/>
      <c r="HIE40" s="0"/>
      <c r="HIF40" s="0"/>
      <c r="HIG40" s="0"/>
      <c r="HIH40" s="0"/>
      <c r="HII40" s="0"/>
      <c r="HIJ40" s="0"/>
      <c r="HIK40" s="0"/>
      <c r="HIL40" s="0"/>
      <c r="HIM40" s="0"/>
      <c r="HIN40" s="0"/>
      <c r="HIO40" s="0"/>
      <c r="HIP40" s="0"/>
      <c r="HIQ40" s="0"/>
      <c r="HIR40" s="0"/>
      <c r="HIS40" s="0"/>
      <c r="HIT40" s="0"/>
      <c r="HIU40" s="0"/>
      <c r="HIV40" s="0"/>
      <c r="HIW40" s="0"/>
      <c r="HIX40" s="0"/>
      <c r="HIY40" s="0"/>
      <c r="HIZ40" s="0"/>
      <c r="HJA40" s="0"/>
      <c r="HJB40" s="0"/>
      <c r="HJC40" s="0"/>
      <c r="HJD40" s="0"/>
      <c r="HJE40" s="0"/>
      <c r="HJF40" s="0"/>
      <c r="HJG40" s="0"/>
      <c r="HJH40" s="0"/>
      <c r="HJI40" s="0"/>
      <c r="HJJ40" s="0"/>
      <c r="HJK40" s="0"/>
      <c r="HJL40" s="0"/>
      <c r="HJM40" s="0"/>
      <c r="HJN40" s="0"/>
      <c r="HJO40" s="0"/>
      <c r="HJP40" s="0"/>
      <c r="HJQ40" s="0"/>
      <c r="HJR40" s="0"/>
      <c r="HJS40" s="0"/>
      <c r="HJT40" s="0"/>
      <c r="HJU40" s="0"/>
      <c r="HJV40" s="0"/>
      <c r="HJW40" s="0"/>
      <c r="HJX40" s="0"/>
      <c r="HJY40" s="0"/>
      <c r="HJZ40" s="0"/>
      <c r="HKA40" s="0"/>
      <c r="HKB40" s="0"/>
      <c r="HKC40" s="0"/>
      <c r="HKD40" s="0"/>
      <c r="HKE40" s="0"/>
      <c r="HKF40" s="0"/>
      <c r="HKG40" s="0"/>
      <c r="HKH40" s="0"/>
      <c r="HKI40" s="0"/>
      <c r="HKJ40" s="0"/>
      <c r="HKK40" s="0"/>
      <c r="HKL40" s="0"/>
      <c r="HKM40" s="0"/>
      <c r="HKN40" s="0"/>
      <c r="HKO40" s="0"/>
      <c r="HKP40" s="0"/>
      <c r="HKQ40" s="0"/>
      <c r="HKR40" s="0"/>
      <c r="HKS40" s="0"/>
      <c r="HKT40" s="0"/>
      <c r="HKU40" s="0"/>
      <c r="HKV40" s="0"/>
      <c r="HKW40" s="0"/>
      <c r="HKX40" s="0"/>
      <c r="HKY40" s="0"/>
      <c r="HKZ40" s="0"/>
      <c r="HLA40" s="0"/>
      <c r="HLB40" s="0"/>
      <c r="HLC40" s="0"/>
      <c r="HLD40" s="0"/>
      <c r="HLE40" s="0"/>
      <c r="HLF40" s="0"/>
      <c r="HLG40" s="0"/>
      <c r="HLH40" s="0"/>
      <c r="HLI40" s="0"/>
      <c r="HLJ40" s="0"/>
      <c r="HLK40" s="0"/>
      <c r="HLL40" s="0"/>
      <c r="HLM40" s="0"/>
      <c r="HLN40" s="0"/>
      <c r="HLO40" s="0"/>
      <c r="HLP40" s="0"/>
      <c r="HLQ40" s="0"/>
      <c r="HLR40" s="0"/>
      <c r="HLS40" s="0"/>
      <c r="HLT40" s="0"/>
      <c r="HLU40" s="0"/>
      <c r="HLV40" s="0"/>
      <c r="HLW40" s="0"/>
      <c r="HLX40" s="0"/>
      <c r="HLY40" s="0"/>
      <c r="HLZ40" s="0"/>
      <c r="HMA40" s="0"/>
      <c r="HMB40" s="0"/>
      <c r="HMC40" s="0"/>
      <c r="HMD40" s="0"/>
      <c r="HME40" s="0"/>
      <c r="HMF40" s="0"/>
      <c r="HMG40" s="0"/>
      <c r="HMH40" s="0"/>
      <c r="HMI40" s="0"/>
      <c r="HMJ40" s="0"/>
      <c r="HMK40" s="0"/>
      <c r="HML40" s="0"/>
      <c r="HMM40" s="0"/>
      <c r="HMN40" s="0"/>
      <c r="HMO40" s="0"/>
      <c r="HMP40" s="0"/>
      <c r="HMQ40" s="0"/>
      <c r="HMR40" s="0"/>
      <c r="HMS40" s="0"/>
      <c r="HMT40" s="0"/>
      <c r="HMU40" s="0"/>
      <c r="HMV40" s="0"/>
      <c r="HMW40" s="0"/>
      <c r="HMX40" s="0"/>
      <c r="HMY40" s="0"/>
      <c r="HMZ40" s="0"/>
      <c r="HNA40" s="0"/>
      <c r="HNB40" s="0"/>
      <c r="HNC40" s="0"/>
      <c r="HND40" s="0"/>
      <c r="HNE40" s="0"/>
      <c r="HNF40" s="0"/>
      <c r="HNG40" s="0"/>
      <c r="HNH40" s="0"/>
      <c r="HNI40" s="0"/>
      <c r="HNJ40" s="0"/>
      <c r="HNK40" s="0"/>
      <c r="HNL40" s="0"/>
      <c r="HNM40" s="0"/>
      <c r="HNN40" s="0"/>
      <c r="HNO40" s="0"/>
      <c r="HNP40" s="0"/>
      <c r="HNQ40" s="0"/>
      <c r="HNR40" s="0"/>
      <c r="HNS40" s="0"/>
      <c r="HNT40" s="0"/>
      <c r="HNU40" s="0"/>
      <c r="HNV40" s="0"/>
      <c r="HNW40" s="0"/>
      <c r="HNX40" s="0"/>
      <c r="HNY40" s="0"/>
      <c r="HNZ40" s="0"/>
      <c r="HOA40" s="0"/>
      <c r="HOB40" s="0"/>
      <c r="HOC40" s="0"/>
      <c r="HOD40" s="0"/>
      <c r="HOE40" s="0"/>
      <c r="HOF40" s="0"/>
      <c r="HOG40" s="0"/>
      <c r="HOH40" s="0"/>
      <c r="HOI40" s="0"/>
      <c r="HOJ40" s="0"/>
      <c r="HOK40" s="0"/>
      <c r="HOL40" s="0"/>
      <c r="HOM40" s="0"/>
      <c r="HON40" s="0"/>
      <c r="HOO40" s="0"/>
      <c r="HOP40" s="0"/>
      <c r="HOQ40" s="0"/>
      <c r="HOR40" s="0"/>
      <c r="HOS40" s="0"/>
      <c r="HOT40" s="0"/>
      <c r="HOU40" s="0"/>
      <c r="HOV40" s="0"/>
      <c r="HOW40" s="0"/>
      <c r="HOX40" s="0"/>
      <c r="HOY40" s="0"/>
      <c r="HOZ40" s="0"/>
      <c r="HPA40" s="0"/>
      <c r="HPB40" s="0"/>
      <c r="HPC40" s="0"/>
      <c r="HPD40" s="0"/>
      <c r="HPE40" s="0"/>
      <c r="HPF40" s="0"/>
      <c r="HPG40" s="0"/>
      <c r="HPH40" s="0"/>
      <c r="HPI40" s="0"/>
      <c r="HPJ40" s="0"/>
      <c r="HPK40" s="0"/>
      <c r="HPL40" s="0"/>
      <c r="HPM40" s="0"/>
      <c r="HPN40" s="0"/>
      <c r="HPO40" s="0"/>
      <c r="HPP40" s="0"/>
      <c r="HPQ40" s="0"/>
      <c r="HPR40" s="0"/>
      <c r="HPS40" s="0"/>
      <c r="HPT40" s="0"/>
      <c r="HPU40" s="0"/>
      <c r="HPV40" s="0"/>
      <c r="HPW40" s="0"/>
      <c r="HPX40" s="0"/>
      <c r="HPY40" s="0"/>
      <c r="HPZ40" s="0"/>
      <c r="HQA40" s="0"/>
      <c r="HQB40" s="0"/>
      <c r="HQC40" s="0"/>
      <c r="HQD40" s="0"/>
      <c r="HQE40" s="0"/>
      <c r="HQF40" s="0"/>
      <c r="HQG40" s="0"/>
      <c r="HQH40" s="0"/>
      <c r="HQI40" s="0"/>
      <c r="HQJ40" s="0"/>
      <c r="HQK40" s="0"/>
      <c r="HQL40" s="0"/>
      <c r="HQM40" s="0"/>
      <c r="HQN40" s="0"/>
      <c r="HQO40" s="0"/>
      <c r="HQP40" s="0"/>
      <c r="HQQ40" s="0"/>
      <c r="HQR40" s="0"/>
      <c r="HQS40" s="0"/>
      <c r="HQT40" s="0"/>
      <c r="HQU40" s="0"/>
      <c r="HQV40" s="0"/>
      <c r="HQW40" s="0"/>
      <c r="HQX40" s="0"/>
      <c r="HQY40" s="0"/>
      <c r="HQZ40" s="0"/>
      <c r="HRA40" s="0"/>
      <c r="HRB40" s="0"/>
      <c r="HRC40" s="0"/>
      <c r="HRD40" s="0"/>
      <c r="HRE40" s="0"/>
      <c r="HRF40" s="0"/>
      <c r="HRG40" s="0"/>
      <c r="HRH40" s="0"/>
      <c r="HRI40" s="0"/>
      <c r="HRJ40" s="0"/>
      <c r="HRK40" s="0"/>
      <c r="HRL40" s="0"/>
      <c r="HRM40" s="0"/>
      <c r="HRN40" s="0"/>
      <c r="HRO40" s="0"/>
      <c r="HRP40" s="0"/>
      <c r="HRQ40" s="0"/>
      <c r="HRR40" s="0"/>
      <c r="HRS40" s="0"/>
      <c r="HRT40" s="0"/>
      <c r="HRU40" s="0"/>
      <c r="HRV40" s="0"/>
      <c r="HRW40" s="0"/>
      <c r="HRX40" s="0"/>
      <c r="HRY40" s="0"/>
      <c r="HRZ40" s="0"/>
      <c r="HSA40" s="0"/>
      <c r="HSB40" s="0"/>
      <c r="HSC40" s="0"/>
      <c r="HSD40" s="0"/>
      <c r="HSE40" s="0"/>
      <c r="HSF40" s="0"/>
      <c r="HSG40" s="0"/>
      <c r="HSH40" s="0"/>
      <c r="HSI40" s="0"/>
      <c r="HSJ40" s="0"/>
      <c r="HSK40" s="0"/>
      <c r="HSL40" s="0"/>
      <c r="HSM40" s="0"/>
      <c r="HSN40" s="0"/>
      <c r="HSO40" s="0"/>
      <c r="HSP40" s="0"/>
      <c r="HSQ40" s="0"/>
      <c r="HSR40" s="0"/>
      <c r="HSS40" s="0"/>
      <c r="HST40" s="0"/>
      <c r="HSU40" s="0"/>
      <c r="HSV40" s="0"/>
      <c r="HSW40" s="0"/>
      <c r="HSX40" s="0"/>
      <c r="HSY40" s="0"/>
      <c r="HSZ40" s="0"/>
      <c r="HTA40" s="0"/>
      <c r="HTB40" s="0"/>
      <c r="HTC40" s="0"/>
      <c r="HTD40" s="0"/>
      <c r="HTE40" s="0"/>
      <c r="HTF40" s="0"/>
      <c r="HTG40" s="0"/>
      <c r="HTH40" s="0"/>
      <c r="HTI40" s="0"/>
      <c r="HTJ40" s="0"/>
      <c r="HTK40" s="0"/>
      <c r="HTL40" s="0"/>
      <c r="HTM40" s="0"/>
      <c r="HTN40" s="0"/>
      <c r="HTO40" s="0"/>
      <c r="HTP40" s="0"/>
      <c r="HTQ40" s="0"/>
      <c r="HTR40" s="0"/>
      <c r="HTS40" s="0"/>
      <c r="HTT40" s="0"/>
      <c r="HTU40" s="0"/>
      <c r="HTV40" s="0"/>
      <c r="HTW40" s="0"/>
      <c r="HTX40" s="0"/>
      <c r="HTY40" s="0"/>
      <c r="HTZ40" s="0"/>
      <c r="HUA40" s="0"/>
      <c r="HUB40" s="0"/>
      <c r="HUC40" s="0"/>
      <c r="HUD40" s="0"/>
      <c r="HUE40" s="0"/>
      <c r="HUF40" s="0"/>
      <c r="HUG40" s="0"/>
      <c r="HUH40" s="0"/>
      <c r="HUI40" s="0"/>
      <c r="HUJ40" s="0"/>
      <c r="HUK40" s="0"/>
      <c r="HUL40" s="0"/>
      <c r="HUM40" s="0"/>
      <c r="HUN40" s="0"/>
      <c r="HUO40" s="0"/>
      <c r="HUP40" s="0"/>
      <c r="HUQ40" s="0"/>
      <c r="HUR40" s="0"/>
      <c r="HUS40" s="0"/>
      <c r="HUT40" s="0"/>
      <c r="HUU40" s="0"/>
      <c r="HUV40" s="0"/>
      <c r="HUW40" s="0"/>
      <c r="HUX40" s="0"/>
      <c r="HUY40" s="0"/>
      <c r="HUZ40" s="0"/>
      <c r="HVA40" s="0"/>
      <c r="HVB40" s="0"/>
      <c r="HVC40" s="0"/>
      <c r="HVD40" s="0"/>
      <c r="HVE40" s="0"/>
      <c r="HVF40" s="0"/>
      <c r="HVG40" s="0"/>
      <c r="HVH40" s="0"/>
      <c r="HVI40" s="0"/>
      <c r="HVJ40" s="0"/>
      <c r="HVK40" s="0"/>
      <c r="HVL40" s="0"/>
      <c r="HVM40" s="0"/>
      <c r="HVN40" s="0"/>
      <c r="HVO40" s="0"/>
      <c r="HVP40" s="0"/>
      <c r="HVQ40" s="0"/>
      <c r="HVR40" s="0"/>
      <c r="HVS40" s="0"/>
      <c r="HVT40" s="0"/>
      <c r="HVU40" s="0"/>
      <c r="HVV40" s="0"/>
      <c r="HVW40" s="0"/>
      <c r="HVX40" s="0"/>
      <c r="HVY40" s="0"/>
      <c r="HVZ40" s="0"/>
      <c r="HWA40" s="0"/>
      <c r="HWB40" s="0"/>
      <c r="HWC40" s="0"/>
      <c r="HWD40" s="0"/>
      <c r="HWE40" s="0"/>
      <c r="HWF40" s="0"/>
      <c r="HWG40" s="0"/>
      <c r="HWH40" s="0"/>
      <c r="HWI40" s="0"/>
      <c r="HWJ40" s="0"/>
      <c r="HWK40" s="0"/>
      <c r="HWL40" s="0"/>
      <c r="HWM40" s="0"/>
      <c r="HWN40" s="0"/>
      <c r="HWO40" s="0"/>
      <c r="HWP40" s="0"/>
      <c r="HWQ40" s="0"/>
      <c r="HWR40" s="0"/>
      <c r="HWS40" s="0"/>
      <c r="HWT40" s="0"/>
      <c r="HWU40" s="0"/>
      <c r="HWV40" s="0"/>
      <c r="HWW40" s="0"/>
      <c r="HWX40" s="0"/>
      <c r="HWY40" s="0"/>
      <c r="HWZ40" s="0"/>
      <c r="HXA40" s="0"/>
      <c r="HXB40" s="0"/>
      <c r="HXC40" s="0"/>
      <c r="HXD40" s="0"/>
      <c r="HXE40" s="0"/>
      <c r="HXF40" s="0"/>
      <c r="HXG40" s="0"/>
      <c r="HXH40" s="0"/>
      <c r="HXI40" s="0"/>
      <c r="HXJ40" s="0"/>
      <c r="HXK40" s="0"/>
      <c r="HXL40" s="0"/>
      <c r="HXM40" s="0"/>
      <c r="HXN40" s="0"/>
      <c r="HXO40" s="0"/>
      <c r="HXP40" s="0"/>
      <c r="HXQ40" s="0"/>
      <c r="HXR40" s="0"/>
      <c r="HXS40" s="0"/>
      <c r="HXT40" s="0"/>
      <c r="HXU40" s="0"/>
      <c r="HXV40" s="0"/>
      <c r="HXW40" s="0"/>
      <c r="HXX40" s="0"/>
      <c r="HXY40" s="0"/>
      <c r="HXZ40" s="0"/>
      <c r="HYA40" s="0"/>
      <c r="HYB40" s="0"/>
      <c r="HYC40" s="0"/>
      <c r="HYD40" s="0"/>
      <c r="HYE40" s="0"/>
      <c r="HYF40" s="0"/>
      <c r="HYG40" s="0"/>
      <c r="HYH40" s="0"/>
      <c r="HYI40" s="0"/>
      <c r="HYJ40" s="0"/>
      <c r="HYK40" s="0"/>
      <c r="HYL40" s="0"/>
      <c r="HYM40" s="0"/>
      <c r="HYN40" s="0"/>
      <c r="HYO40" s="0"/>
      <c r="HYP40" s="0"/>
      <c r="HYQ40" s="0"/>
      <c r="HYR40" s="0"/>
      <c r="HYS40" s="0"/>
      <c r="HYT40" s="0"/>
      <c r="HYU40" s="0"/>
      <c r="HYV40" s="0"/>
      <c r="HYW40" s="0"/>
      <c r="HYX40" s="0"/>
      <c r="HYY40" s="0"/>
      <c r="HYZ40" s="0"/>
      <c r="HZA40" s="0"/>
      <c r="HZB40" s="0"/>
      <c r="HZC40" s="0"/>
      <c r="HZD40" s="0"/>
      <c r="HZE40" s="0"/>
      <c r="HZF40" s="0"/>
      <c r="HZG40" s="0"/>
      <c r="HZH40" s="0"/>
      <c r="HZI40" s="0"/>
      <c r="HZJ40" s="0"/>
      <c r="HZK40" s="0"/>
      <c r="HZL40" s="0"/>
      <c r="HZM40" s="0"/>
      <c r="HZN40" s="0"/>
      <c r="HZO40" s="0"/>
      <c r="HZP40" s="0"/>
      <c r="HZQ40" s="0"/>
      <c r="HZR40" s="0"/>
      <c r="HZS40" s="0"/>
      <c r="HZT40" s="0"/>
      <c r="HZU40" s="0"/>
      <c r="HZV40" s="0"/>
      <c r="HZW40" s="0"/>
      <c r="HZX40" s="0"/>
      <c r="HZY40" s="0"/>
      <c r="HZZ40" s="0"/>
      <c r="IAA40" s="0"/>
      <c r="IAB40" s="0"/>
      <c r="IAC40" s="0"/>
      <c r="IAD40" s="0"/>
      <c r="IAE40" s="0"/>
      <c r="IAF40" s="0"/>
      <c r="IAG40" s="0"/>
      <c r="IAH40" s="0"/>
      <c r="IAI40" s="0"/>
      <c r="IAJ40" s="0"/>
      <c r="IAK40" s="0"/>
      <c r="IAL40" s="0"/>
      <c r="IAM40" s="0"/>
      <c r="IAN40" s="0"/>
      <c r="IAO40" s="0"/>
      <c r="IAP40" s="0"/>
      <c r="IAQ40" s="0"/>
      <c r="IAR40" s="0"/>
      <c r="IAS40" s="0"/>
      <c r="IAT40" s="0"/>
      <c r="IAU40" s="0"/>
      <c r="IAV40" s="0"/>
      <c r="IAW40" s="0"/>
      <c r="IAX40" s="0"/>
      <c r="IAY40" s="0"/>
      <c r="IAZ40" s="0"/>
      <c r="IBA40" s="0"/>
      <c r="IBB40" s="0"/>
      <c r="IBC40" s="0"/>
      <c r="IBD40" s="0"/>
      <c r="IBE40" s="0"/>
      <c r="IBF40" s="0"/>
      <c r="IBG40" s="0"/>
      <c r="IBH40" s="0"/>
      <c r="IBI40" s="0"/>
      <c r="IBJ40" s="0"/>
      <c r="IBK40" s="0"/>
      <c r="IBL40" s="0"/>
      <c r="IBM40" s="0"/>
      <c r="IBN40" s="0"/>
      <c r="IBO40" s="0"/>
      <c r="IBP40" s="0"/>
      <c r="IBQ40" s="0"/>
      <c r="IBR40" s="0"/>
      <c r="IBS40" s="0"/>
      <c r="IBT40" s="0"/>
      <c r="IBU40" s="0"/>
      <c r="IBV40" s="0"/>
      <c r="IBW40" s="0"/>
      <c r="IBX40" s="0"/>
      <c r="IBY40" s="0"/>
      <c r="IBZ40" s="0"/>
      <c r="ICA40" s="0"/>
      <c r="ICB40" s="0"/>
      <c r="ICC40" s="0"/>
      <c r="ICD40" s="0"/>
      <c r="ICE40" s="0"/>
      <c r="ICF40" s="0"/>
      <c r="ICG40" s="0"/>
      <c r="ICH40" s="0"/>
      <c r="ICI40" s="0"/>
      <c r="ICJ40" s="0"/>
      <c r="ICK40" s="0"/>
      <c r="ICL40" s="0"/>
      <c r="ICM40" s="0"/>
      <c r="ICN40" s="0"/>
      <c r="ICO40" s="0"/>
      <c r="ICP40" s="0"/>
      <c r="ICQ40" s="0"/>
      <c r="ICR40" s="0"/>
      <c r="ICS40" s="0"/>
      <c r="ICT40" s="0"/>
      <c r="ICU40" s="0"/>
      <c r="ICV40" s="0"/>
      <c r="ICW40" s="0"/>
      <c r="ICX40" s="0"/>
      <c r="ICY40" s="0"/>
      <c r="ICZ40" s="0"/>
      <c r="IDA40" s="0"/>
      <c r="IDB40" s="0"/>
      <c r="IDC40" s="0"/>
      <c r="IDD40" s="0"/>
      <c r="IDE40" s="0"/>
      <c r="IDF40" s="0"/>
      <c r="IDG40" s="0"/>
      <c r="IDH40" s="0"/>
      <c r="IDI40" s="0"/>
      <c r="IDJ40" s="0"/>
      <c r="IDK40" s="0"/>
      <c r="IDL40" s="0"/>
      <c r="IDM40" s="0"/>
      <c r="IDN40" s="0"/>
      <c r="IDO40" s="0"/>
      <c r="IDP40" s="0"/>
      <c r="IDQ40" s="0"/>
      <c r="IDR40" s="0"/>
      <c r="IDS40" s="0"/>
      <c r="IDT40" s="0"/>
      <c r="IDU40" s="0"/>
      <c r="IDV40" s="0"/>
      <c r="IDW40" s="0"/>
      <c r="IDX40" s="0"/>
      <c r="IDY40" s="0"/>
      <c r="IDZ40" s="0"/>
      <c r="IEA40" s="0"/>
      <c r="IEB40" s="0"/>
      <c r="IEC40" s="0"/>
      <c r="IED40" s="0"/>
      <c r="IEE40" s="0"/>
      <c r="IEF40" s="0"/>
      <c r="IEG40" s="0"/>
      <c r="IEH40" s="0"/>
      <c r="IEI40" s="0"/>
      <c r="IEJ40" s="0"/>
      <c r="IEK40" s="0"/>
      <c r="IEL40" s="0"/>
      <c r="IEM40" s="0"/>
      <c r="IEN40" s="0"/>
      <c r="IEO40" s="0"/>
      <c r="IEP40" s="0"/>
      <c r="IEQ40" s="0"/>
      <c r="IER40" s="0"/>
      <c r="IES40" s="0"/>
      <c r="IET40" s="0"/>
      <c r="IEU40" s="0"/>
      <c r="IEV40" s="0"/>
      <c r="IEW40" s="0"/>
      <c r="IEX40" s="0"/>
      <c r="IEY40" s="0"/>
      <c r="IEZ40" s="0"/>
      <c r="IFA40" s="0"/>
      <c r="IFB40" s="0"/>
      <c r="IFC40" s="0"/>
      <c r="IFD40" s="0"/>
      <c r="IFE40" s="0"/>
      <c r="IFF40" s="0"/>
      <c r="IFG40" s="0"/>
      <c r="IFH40" s="0"/>
      <c r="IFI40" s="0"/>
      <c r="IFJ40" s="0"/>
      <c r="IFK40" s="0"/>
      <c r="IFL40" s="0"/>
      <c r="IFM40" s="0"/>
      <c r="IFN40" s="0"/>
      <c r="IFO40" s="0"/>
      <c r="IFP40" s="0"/>
      <c r="IFQ40" s="0"/>
      <c r="IFR40" s="0"/>
      <c r="IFS40" s="0"/>
      <c r="IFT40" s="0"/>
      <c r="IFU40" s="0"/>
      <c r="IFV40" s="0"/>
      <c r="IFW40" s="0"/>
      <c r="IFX40" s="0"/>
      <c r="IFY40" s="0"/>
      <c r="IFZ40" s="0"/>
      <c r="IGA40" s="0"/>
      <c r="IGB40" s="0"/>
      <c r="IGC40" s="0"/>
      <c r="IGD40" s="0"/>
      <c r="IGE40" s="0"/>
      <c r="IGF40" s="0"/>
      <c r="IGG40" s="0"/>
      <c r="IGH40" s="0"/>
      <c r="IGI40" s="0"/>
      <c r="IGJ40" s="0"/>
      <c r="IGK40" s="0"/>
      <c r="IGL40" s="0"/>
      <c r="IGM40" s="0"/>
      <c r="IGN40" s="0"/>
      <c r="IGO40" s="0"/>
      <c r="IGP40" s="0"/>
      <c r="IGQ40" s="0"/>
      <c r="IGR40" s="0"/>
      <c r="IGS40" s="0"/>
      <c r="IGT40" s="0"/>
      <c r="IGU40" s="0"/>
      <c r="IGV40" s="0"/>
      <c r="IGW40" s="0"/>
      <c r="IGX40" s="0"/>
      <c r="IGY40" s="0"/>
      <c r="IGZ40" s="0"/>
      <c r="IHA40" s="0"/>
      <c r="IHB40" s="0"/>
      <c r="IHC40" s="0"/>
      <c r="IHD40" s="0"/>
      <c r="IHE40" s="0"/>
      <c r="IHF40" s="0"/>
      <c r="IHG40" s="0"/>
      <c r="IHH40" s="0"/>
      <c r="IHI40" s="0"/>
      <c r="IHJ40" s="0"/>
      <c r="IHK40" s="0"/>
      <c r="IHL40" s="0"/>
      <c r="IHM40" s="0"/>
      <c r="IHN40" s="0"/>
      <c r="IHO40" s="0"/>
      <c r="IHP40" s="0"/>
      <c r="IHQ40" s="0"/>
      <c r="IHR40" s="0"/>
      <c r="IHS40" s="0"/>
      <c r="IHT40" s="0"/>
      <c r="IHU40" s="0"/>
      <c r="IHV40" s="0"/>
      <c r="IHW40" s="0"/>
      <c r="IHX40" s="0"/>
      <c r="IHY40" s="0"/>
      <c r="IHZ40" s="0"/>
      <c r="IIA40" s="0"/>
      <c r="IIB40" s="0"/>
      <c r="IIC40" s="0"/>
      <c r="IID40" s="0"/>
      <c r="IIE40" s="0"/>
      <c r="IIF40" s="0"/>
      <c r="IIG40" s="0"/>
      <c r="IIH40" s="0"/>
      <c r="III40" s="0"/>
      <c r="IIJ40" s="0"/>
      <c r="IIK40" s="0"/>
      <c r="IIL40" s="0"/>
      <c r="IIM40" s="0"/>
      <c r="IIN40" s="0"/>
      <c r="IIO40" s="0"/>
      <c r="IIP40" s="0"/>
      <c r="IIQ40" s="0"/>
      <c r="IIR40" s="0"/>
      <c r="IIS40" s="0"/>
      <c r="IIT40" s="0"/>
      <c r="IIU40" s="0"/>
      <c r="IIV40" s="0"/>
      <c r="IIW40" s="0"/>
      <c r="IIX40" s="0"/>
      <c r="IIY40" s="0"/>
      <c r="IIZ40" s="0"/>
      <c r="IJA40" s="0"/>
      <c r="IJB40" s="0"/>
      <c r="IJC40" s="0"/>
      <c r="IJD40" s="0"/>
      <c r="IJE40" s="0"/>
      <c r="IJF40" s="0"/>
      <c r="IJG40" s="0"/>
      <c r="IJH40" s="0"/>
      <c r="IJI40" s="0"/>
      <c r="IJJ40" s="0"/>
      <c r="IJK40" s="0"/>
      <c r="IJL40" s="0"/>
      <c r="IJM40" s="0"/>
      <c r="IJN40" s="0"/>
      <c r="IJO40" s="0"/>
      <c r="IJP40" s="0"/>
      <c r="IJQ40" s="0"/>
      <c r="IJR40" s="0"/>
      <c r="IJS40" s="0"/>
      <c r="IJT40" s="0"/>
      <c r="IJU40" s="0"/>
      <c r="IJV40" s="0"/>
      <c r="IJW40" s="0"/>
      <c r="IJX40" s="0"/>
      <c r="IJY40" s="0"/>
      <c r="IJZ40" s="0"/>
      <c r="IKA40" s="0"/>
      <c r="IKB40" s="0"/>
      <c r="IKC40" s="0"/>
      <c r="IKD40" s="0"/>
      <c r="IKE40" s="0"/>
      <c r="IKF40" s="0"/>
      <c r="IKG40" s="0"/>
      <c r="IKH40" s="0"/>
      <c r="IKI40" s="0"/>
      <c r="IKJ40" s="0"/>
      <c r="IKK40" s="0"/>
      <c r="IKL40" s="0"/>
      <c r="IKM40" s="0"/>
      <c r="IKN40" s="0"/>
      <c r="IKO40" s="0"/>
      <c r="IKP40" s="0"/>
      <c r="IKQ40" s="0"/>
      <c r="IKR40" s="0"/>
      <c r="IKS40" s="0"/>
      <c r="IKT40" s="0"/>
      <c r="IKU40" s="0"/>
      <c r="IKV40" s="0"/>
      <c r="IKW40" s="0"/>
      <c r="IKX40" s="0"/>
      <c r="IKY40" s="0"/>
      <c r="IKZ40" s="0"/>
      <c r="ILA40" s="0"/>
      <c r="ILB40" s="0"/>
      <c r="ILC40" s="0"/>
      <c r="ILD40" s="0"/>
      <c r="ILE40" s="0"/>
      <c r="ILF40" s="0"/>
      <c r="ILG40" s="0"/>
      <c r="ILH40" s="0"/>
      <c r="ILI40" s="0"/>
      <c r="ILJ40" s="0"/>
      <c r="ILK40" s="0"/>
      <c r="ILL40" s="0"/>
      <c r="ILM40" s="0"/>
      <c r="ILN40" s="0"/>
      <c r="ILO40" s="0"/>
      <c r="ILP40" s="0"/>
      <c r="ILQ40" s="0"/>
      <c r="ILR40" s="0"/>
      <c r="ILS40" s="0"/>
      <c r="ILT40" s="0"/>
      <c r="ILU40" s="0"/>
      <c r="ILV40" s="0"/>
      <c r="ILW40" s="0"/>
      <c r="ILX40" s="0"/>
      <c r="ILY40" s="0"/>
      <c r="ILZ40" s="0"/>
      <c r="IMA40" s="0"/>
      <c r="IMB40" s="0"/>
      <c r="IMC40" s="0"/>
      <c r="IMD40" s="0"/>
      <c r="IME40" s="0"/>
      <c r="IMF40" s="0"/>
      <c r="IMG40" s="0"/>
      <c r="IMH40" s="0"/>
      <c r="IMI40" s="0"/>
      <c r="IMJ40" s="0"/>
      <c r="IMK40" s="0"/>
      <c r="IML40" s="0"/>
      <c r="IMM40" s="0"/>
      <c r="IMN40" s="0"/>
      <c r="IMO40" s="0"/>
      <c r="IMP40" s="0"/>
      <c r="IMQ40" s="0"/>
      <c r="IMR40" s="0"/>
      <c r="IMS40" s="0"/>
      <c r="IMT40" s="0"/>
      <c r="IMU40" s="0"/>
      <c r="IMV40" s="0"/>
      <c r="IMW40" s="0"/>
      <c r="IMX40" s="0"/>
      <c r="IMY40" s="0"/>
      <c r="IMZ40" s="0"/>
      <c r="INA40" s="0"/>
      <c r="INB40" s="0"/>
      <c r="INC40" s="0"/>
      <c r="IND40" s="0"/>
      <c r="INE40" s="0"/>
      <c r="INF40" s="0"/>
      <c r="ING40" s="0"/>
      <c r="INH40" s="0"/>
      <c r="INI40" s="0"/>
      <c r="INJ40" s="0"/>
      <c r="INK40" s="0"/>
      <c r="INL40" s="0"/>
      <c r="INM40" s="0"/>
      <c r="INN40" s="0"/>
      <c r="INO40" s="0"/>
      <c r="INP40" s="0"/>
      <c r="INQ40" s="0"/>
      <c r="INR40" s="0"/>
      <c r="INS40" s="0"/>
      <c r="INT40" s="0"/>
      <c r="INU40" s="0"/>
      <c r="INV40" s="0"/>
      <c r="INW40" s="0"/>
      <c r="INX40" s="0"/>
      <c r="INY40" s="0"/>
      <c r="INZ40" s="0"/>
      <c r="IOA40" s="0"/>
      <c r="IOB40" s="0"/>
      <c r="IOC40" s="0"/>
      <c r="IOD40" s="0"/>
      <c r="IOE40" s="0"/>
      <c r="IOF40" s="0"/>
      <c r="IOG40" s="0"/>
      <c r="IOH40" s="0"/>
      <c r="IOI40" s="0"/>
      <c r="IOJ40" s="0"/>
      <c r="IOK40" s="0"/>
      <c r="IOL40" s="0"/>
      <c r="IOM40" s="0"/>
      <c r="ION40" s="0"/>
      <c r="IOO40" s="0"/>
      <c r="IOP40" s="0"/>
      <c r="IOQ40" s="0"/>
      <c r="IOR40" s="0"/>
      <c r="IOS40" s="0"/>
      <c r="IOT40" s="0"/>
      <c r="IOU40" s="0"/>
      <c r="IOV40" s="0"/>
      <c r="IOW40" s="0"/>
      <c r="IOX40" s="0"/>
      <c r="IOY40" s="0"/>
      <c r="IOZ40" s="0"/>
      <c r="IPA40" s="0"/>
      <c r="IPB40" s="0"/>
      <c r="IPC40" s="0"/>
      <c r="IPD40" s="0"/>
      <c r="IPE40" s="0"/>
      <c r="IPF40" s="0"/>
      <c r="IPG40" s="0"/>
      <c r="IPH40" s="0"/>
      <c r="IPI40" s="0"/>
      <c r="IPJ40" s="0"/>
      <c r="IPK40" s="0"/>
      <c r="IPL40" s="0"/>
      <c r="IPM40" s="0"/>
      <c r="IPN40" s="0"/>
      <c r="IPO40" s="0"/>
      <c r="IPP40" s="0"/>
      <c r="IPQ40" s="0"/>
      <c r="IPR40" s="0"/>
      <c r="IPS40" s="0"/>
      <c r="IPT40" s="0"/>
      <c r="IPU40" s="0"/>
      <c r="IPV40" s="0"/>
      <c r="IPW40" s="0"/>
      <c r="IPX40" s="0"/>
      <c r="IPY40" s="0"/>
      <c r="IPZ40" s="0"/>
      <c r="IQA40" s="0"/>
      <c r="IQB40" s="0"/>
      <c r="IQC40" s="0"/>
      <c r="IQD40" s="0"/>
      <c r="IQE40" s="0"/>
      <c r="IQF40" s="0"/>
      <c r="IQG40" s="0"/>
      <c r="IQH40" s="0"/>
      <c r="IQI40" s="0"/>
      <c r="IQJ40" s="0"/>
      <c r="IQK40" s="0"/>
      <c r="IQL40" s="0"/>
      <c r="IQM40" s="0"/>
      <c r="IQN40" s="0"/>
      <c r="IQO40" s="0"/>
      <c r="IQP40" s="0"/>
      <c r="IQQ40" s="0"/>
      <c r="IQR40" s="0"/>
      <c r="IQS40" s="0"/>
      <c r="IQT40" s="0"/>
      <c r="IQU40" s="0"/>
      <c r="IQV40" s="0"/>
      <c r="IQW40" s="0"/>
      <c r="IQX40" s="0"/>
      <c r="IQY40" s="0"/>
      <c r="IQZ40" s="0"/>
      <c r="IRA40" s="0"/>
      <c r="IRB40" s="0"/>
      <c r="IRC40" s="0"/>
      <c r="IRD40" s="0"/>
      <c r="IRE40" s="0"/>
      <c r="IRF40" s="0"/>
      <c r="IRG40" s="0"/>
      <c r="IRH40" s="0"/>
      <c r="IRI40" s="0"/>
      <c r="IRJ40" s="0"/>
      <c r="IRK40" s="0"/>
      <c r="IRL40" s="0"/>
      <c r="IRM40" s="0"/>
      <c r="IRN40" s="0"/>
      <c r="IRO40" s="0"/>
      <c r="IRP40" s="0"/>
      <c r="IRQ40" s="0"/>
      <c r="IRR40" s="0"/>
      <c r="IRS40" s="0"/>
      <c r="IRT40" s="0"/>
      <c r="IRU40" s="0"/>
      <c r="IRV40" s="0"/>
      <c r="IRW40" s="0"/>
      <c r="IRX40" s="0"/>
      <c r="IRY40" s="0"/>
      <c r="IRZ40" s="0"/>
      <c r="ISA40" s="0"/>
      <c r="ISB40" s="0"/>
      <c r="ISC40" s="0"/>
      <c r="ISD40" s="0"/>
      <c r="ISE40" s="0"/>
      <c r="ISF40" s="0"/>
      <c r="ISG40" s="0"/>
      <c r="ISH40" s="0"/>
      <c r="ISI40" s="0"/>
      <c r="ISJ40" s="0"/>
      <c r="ISK40" s="0"/>
      <c r="ISL40" s="0"/>
      <c r="ISM40" s="0"/>
      <c r="ISN40" s="0"/>
      <c r="ISO40" s="0"/>
      <c r="ISP40" s="0"/>
      <c r="ISQ40" s="0"/>
      <c r="ISR40" s="0"/>
      <c r="ISS40" s="0"/>
      <c r="IST40" s="0"/>
      <c r="ISU40" s="0"/>
      <c r="ISV40" s="0"/>
      <c r="ISW40" s="0"/>
      <c r="ISX40" s="0"/>
      <c r="ISY40" s="0"/>
      <c r="ISZ40" s="0"/>
      <c r="ITA40" s="0"/>
      <c r="ITB40" s="0"/>
      <c r="ITC40" s="0"/>
      <c r="ITD40" s="0"/>
      <c r="ITE40" s="0"/>
      <c r="ITF40" s="0"/>
      <c r="ITG40" s="0"/>
      <c r="ITH40" s="0"/>
      <c r="ITI40" s="0"/>
      <c r="ITJ40" s="0"/>
      <c r="ITK40" s="0"/>
      <c r="ITL40" s="0"/>
      <c r="ITM40" s="0"/>
      <c r="ITN40" s="0"/>
      <c r="ITO40" s="0"/>
      <c r="ITP40" s="0"/>
      <c r="ITQ40" s="0"/>
      <c r="ITR40" s="0"/>
      <c r="ITS40" s="0"/>
      <c r="ITT40" s="0"/>
      <c r="ITU40" s="0"/>
      <c r="ITV40" s="0"/>
      <c r="ITW40" s="0"/>
      <c r="ITX40" s="0"/>
      <c r="ITY40" s="0"/>
      <c r="ITZ40" s="0"/>
      <c r="IUA40" s="0"/>
      <c r="IUB40" s="0"/>
      <c r="IUC40" s="0"/>
      <c r="IUD40" s="0"/>
      <c r="IUE40" s="0"/>
      <c r="IUF40" s="0"/>
      <c r="IUG40" s="0"/>
      <c r="IUH40" s="0"/>
      <c r="IUI40" s="0"/>
      <c r="IUJ40" s="0"/>
      <c r="IUK40" s="0"/>
      <c r="IUL40" s="0"/>
      <c r="IUM40" s="0"/>
      <c r="IUN40" s="0"/>
      <c r="IUO40" s="0"/>
      <c r="IUP40" s="0"/>
      <c r="IUQ40" s="0"/>
      <c r="IUR40" s="0"/>
      <c r="IUS40" s="0"/>
      <c r="IUT40" s="0"/>
      <c r="IUU40" s="0"/>
      <c r="IUV40" s="0"/>
      <c r="IUW40" s="0"/>
      <c r="IUX40" s="0"/>
      <c r="IUY40" s="0"/>
      <c r="IUZ40" s="0"/>
      <c r="IVA40" s="0"/>
      <c r="IVB40" s="0"/>
      <c r="IVC40" s="0"/>
      <c r="IVD40" s="0"/>
      <c r="IVE40" s="0"/>
      <c r="IVF40" s="0"/>
      <c r="IVG40" s="0"/>
      <c r="IVH40" s="0"/>
      <c r="IVI40" s="0"/>
      <c r="IVJ40" s="0"/>
      <c r="IVK40" s="0"/>
      <c r="IVL40" s="0"/>
      <c r="IVM40" s="0"/>
      <c r="IVN40" s="0"/>
      <c r="IVO40" s="0"/>
      <c r="IVP40" s="0"/>
      <c r="IVQ40" s="0"/>
      <c r="IVR40" s="0"/>
      <c r="IVS40" s="0"/>
      <c r="IVT40" s="0"/>
      <c r="IVU40" s="0"/>
      <c r="IVV40" s="0"/>
      <c r="IVW40" s="0"/>
      <c r="IVX40" s="0"/>
      <c r="IVY40" s="0"/>
      <c r="IVZ40" s="0"/>
      <c r="IWA40" s="0"/>
      <c r="IWB40" s="0"/>
      <c r="IWC40" s="0"/>
      <c r="IWD40" s="0"/>
      <c r="IWE40" s="0"/>
      <c r="IWF40" s="0"/>
      <c r="IWG40" s="0"/>
      <c r="IWH40" s="0"/>
      <c r="IWI40" s="0"/>
      <c r="IWJ40" s="0"/>
      <c r="IWK40" s="0"/>
      <c r="IWL40" s="0"/>
      <c r="IWM40" s="0"/>
      <c r="IWN40" s="0"/>
      <c r="IWO40" s="0"/>
      <c r="IWP40" s="0"/>
      <c r="IWQ40" s="0"/>
      <c r="IWR40" s="0"/>
      <c r="IWS40" s="0"/>
      <c r="IWT40" s="0"/>
      <c r="IWU40" s="0"/>
      <c r="IWV40" s="0"/>
      <c r="IWW40" s="0"/>
      <c r="IWX40" s="0"/>
      <c r="IWY40" s="0"/>
      <c r="IWZ40" s="0"/>
      <c r="IXA40" s="0"/>
      <c r="IXB40" s="0"/>
      <c r="IXC40" s="0"/>
      <c r="IXD40" s="0"/>
      <c r="IXE40" s="0"/>
      <c r="IXF40" s="0"/>
      <c r="IXG40" s="0"/>
      <c r="IXH40" s="0"/>
      <c r="IXI40" s="0"/>
      <c r="IXJ40" s="0"/>
      <c r="IXK40" s="0"/>
      <c r="IXL40" s="0"/>
      <c r="IXM40" s="0"/>
      <c r="IXN40" s="0"/>
      <c r="IXO40" s="0"/>
      <c r="IXP40" s="0"/>
      <c r="IXQ40" s="0"/>
      <c r="IXR40" s="0"/>
      <c r="IXS40" s="0"/>
      <c r="IXT40" s="0"/>
      <c r="IXU40" s="0"/>
      <c r="IXV40" s="0"/>
      <c r="IXW40" s="0"/>
      <c r="IXX40" s="0"/>
      <c r="IXY40" s="0"/>
      <c r="IXZ40" s="0"/>
      <c r="IYA40" s="0"/>
      <c r="IYB40" s="0"/>
      <c r="IYC40" s="0"/>
      <c r="IYD40" s="0"/>
      <c r="IYE40" s="0"/>
      <c r="IYF40" s="0"/>
      <c r="IYG40" s="0"/>
      <c r="IYH40" s="0"/>
      <c r="IYI40" s="0"/>
      <c r="IYJ40" s="0"/>
      <c r="IYK40" s="0"/>
      <c r="IYL40" s="0"/>
      <c r="IYM40" s="0"/>
      <c r="IYN40" s="0"/>
      <c r="IYO40" s="0"/>
      <c r="IYP40" s="0"/>
      <c r="IYQ40" s="0"/>
      <c r="IYR40" s="0"/>
      <c r="IYS40" s="0"/>
      <c r="IYT40" s="0"/>
      <c r="IYU40" s="0"/>
      <c r="IYV40" s="0"/>
      <c r="IYW40" s="0"/>
      <c r="IYX40" s="0"/>
      <c r="IYY40" s="0"/>
      <c r="IYZ40" s="0"/>
      <c r="IZA40" s="0"/>
      <c r="IZB40" s="0"/>
      <c r="IZC40" s="0"/>
      <c r="IZD40" s="0"/>
      <c r="IZE40" s="0"/>
      <c r="IZF40" s="0"/>
      <c r="IZG40" s="0"/>
      <c r="IZH40" s="0"/>
      <c r="IZI40" s="0"/>
      <c r="IZJ40" s="0"/>
      <c r="IZK40" s="0"/>
      <c r="IZL40" s="0"/>
      <c r="IZM40" s="0"/>
      <c r="IZN40" s="0"/>
      <c r="IZO40" s="0"/>
      <c r="IZP40" s="0"/>
      <c r="IZQ40" s="0"/>
      <c r="IZR40" s="0"/>
      <c r="IZS40" s="0"/>
      <c r="IZT40" s="0"/>
      <c r="IZU40" s="0"/>
      <c r="IZV40" s="0"/>
      <c r="IZW40" s="0"/>
      <c r="IZX40" s="0"/>
      <c r="IZY40" s="0"/>
      <c r="IZZ40" s="0"/>
      <c r="JAA40" s="0"/>
      <c r="JAB40" s="0"/>
      <c r="JAC40" s="0"/>
      <c r="JAD40" s="0"/>
      <c r="JAE40" s="0"/>
      <c r="JAF40" s="0"/>
      <c r="JAG40" s="0"/>
      <c r="JAH40" s="0"/>
      <c r="JAI40" s="0"/>
      <c r="JAJ40" s="0"/>
      <c r="JAK40" s="0"/>
      <c r="JAL40" s="0"/>
      <c r="JAM40" s="0"/>
      <c r="JAN40" s="0"/>
      <c r="JAO40" s="0"/>
      <c r="JAP40" s="0"/>
      <c r="JAQ40" s="0"/>
      <c r="JAR40" s="0"/>
      <c r="JAS40" s="0"/>
      <c r="JAT40" s="0"/>
      <c r="JAU40" s="0"/>
      <c r="JAV40" s="0"/>
      <c r="JAW40" s="0"/>
      <c r="JAX40" s="0"/>
      <c r="JAY40" s="0"/>
      <c r="JAZ40" s="0"/>
      <c r="JBA40" s="0"/>
      <c r="JBB40" s="0"/>
      <c r="JBC40" s="0"/>
      <c r="JBD40" s="0"/>
      <c r="JBE40" s="0"/>
      <c r="JBF40" s="0"/>
      <c r="JBG40" s="0"/>
      <c r="JBH40" s="0"/>
      <c r="JBI40" s="0"/>
      <c r="JBJ40" s="0"/>
      <c r="JBK40" s="0"/>
      <c r="JBL40" s="0"/>
      <c r="JBM40" s="0"/>
      <c r="JBN40" s="0"/>
      <c r="JBO40" s="0"/>
      <c r="JBP40" s="0"/>
      <c r="JBQ40" s="0"/>
      <c r="JBR40" s="0"/>
      <c r="JBS40" s="0"/>
      <c r="JBT40" s="0"/>
      <c r="JBU40" s="0"/>
      <c r="JBV40" s="0"/>
      <c r="JBW40" s="0"/>
      <c r="JBX40" s="0"/>
      <c r="JBY40" s="0"/>
      <c r="JBZ40" s="0"/>
      <c r="JCA40" s="0"/>
      <c r="JCB40" s="0"/>
      <c r="JCC40" s="0"/>
      <c r="JCD40" s="0"/>
      <c r="JCE40" s="0"/>
      <c r="JCF40" s="0"/>
      <c r="JCG40" s="0"/>
      <c r="JCH40" s="0"/>
      <c r="JCI40" s="0"/>
      <c r="JCJ40" s="0"/>
      <c r="JCK40" s="0"/>
      <c r="JCL40" s="0"/>
      <c r="JCM40" s="0"/>
      <c r="JCN40" s="0"/>
      <c r="JCO40" s="0"/>
      <c r="JCP40" s="0"/>
      <c r="JCQ40" s="0"/>
      <c r="JCR40" s="0"/>
      <c r="JCS40" s="0"/>
      <c r="JCT40" s="0"/>
      <c r="JCU40" s="0"/>
      <c r="JCV40" s="0"/>
      <c r="JCW40" s="0"/>
      <c r="JCX40" s="0"/>
      <c r="JCY40" s="0"/>
      <c r="JCZ40" s="0"/>
      <c r="JDA40" s="0"/>
      <c r="JDB40" s="0"/>
      <c r="JDC40" s="0"/>
      <c r="JDD40" s="0"/>
      <c r="JDE40" s="0"/>
      <c r="JDF40" s="0"/>
      <c r="JDG40" s="0"/>
      <c r="JDH40" s="0"/>
      <c r="JDI40" s="0"/>
      <c r="JDJ40" s="0"/>
      <c r="JDK40" s="0"/>
      <c r="JDL40" s="0"/>
      <c r="JDM40" s="0"/>
      <c r="JDN40" s="0"/>
      <c r="JDO40" s="0"/>
      <c r="JDP40" s="0"/>
      <c r="JDQ40" s="0"/>
      <c r="JDR40" s="0"/>
      <c r="JDS40" s="0"/>
      <c r="JDT40" s="0"/>
      <c r="JDU40" s="0"/>
      <c r="JDV40" s="0"/>
      <c r="JDW40" s="0"/>
      <c r="JDX40" s="0"/>
      <c r="JDY40" s="0"/>
      <c r="JDZ40" s="0"/>
      <c r="JEA40" s="0"/>
      <c r="JEB40" s="0"/>
      <c r="JEC40" s="0"/>
      <c r="JED40" s="0"/>
      <c r="JEE40" s="0"/>
      <c r="JEF40" s="0"/>
      <c r="JEG40" s="0"/>
      <c r="JEH40" s="0"/>
      <c r="JEI40" s="0"/>
      <c r="JEJ40" s="0"/>
      <c r="JEK40" s="0"/>
      <c r="JEL40" s="0"/>
      <c r="JEM40" s="0"/>
      <c r="JEN40" s="0"/>
      <c r="JEO40" s="0"/>
      <c r="JEP40" s="0"/>
      <c r="JEQ40" s="0"/>
      <c r="JER40" s="0"/>
      <c r="JES40" s="0"/>
      <c r="JET40" s="0"/>
      <c r="JEU40" s="0"/>
      <c r="JEV40" s="0"/>
      <c r="JEW40" s="0"/>
      <c r="JEX40" s="0"/>
      <c r="JEY40" s="0"/>
      <c r="JEZ40" s="0"/>
      <c r="JFA40" s="0"/>
      <c r="JFB40" s="0"/>
      <c r="JFC40" s="0"/>
      <c r="JFD40" s="0"/>
      <c r="JFE40" s="0"/>
      <c r="JFF40" s="0"/>
      <c r="JFG40" s="0"/>
      <c r="JFH40" s="0"/>
      <c r="JFI40" s="0"/>
      <c r="JFJ40" s="0"/>
      <c r="JFK40" s="0"/>
      <c r="JFL40" s="0"/>
      <c r="JFM40" s="0"/>
      <c r="JFN40" s="0"/>
      <c r="JFO40" s="0"/>
      <c r="JFP40" s="0"/>
      <c r="JFQ40" s="0"/>
      <c r="JFR40" s="0"/>
      <c r="JFS40" s="0"/>
      <c r="JFT40" s="0"/>
      <c r="JFU40" s="0"/>
      <c r="JFV40" s="0"/>
      <c r="JFW40" s="0"/>
      <c r="JFX40" s="0"/>
      <c r="JFY40" s="0"/>
      <c r="JFZ40" s="0"/>
      <c r="JGA40" s="0"/>
      <c r="JGB40" s="0"/>
      <c r="JGC40" s="0"/>
      <c r="JGD40" s="0"/>
      <c r="JGE40" s="0"/>
      <c r="JGF40" s="0"/>
      <c r="JGG40" s="0"/>
      <c r="JGH40" s="0"/>
      <c r="JGI40" s="0"/>
      <c r="JGJ40" s="0"/>
      <c r="JGK40" s="0"/>
      <c r="JGL40" s="0"/>
      <c r="JGM40" s="0"/>
      <c r="JGN40" s="0"/>
      <c r="JGO40" s="0"/>
      <c r="JGP40" s="0"/>
      <c r="JGQ40" s="0"/>
      <c r="JGR40" s="0"/>
      <c r="JGS40" s="0"/>
      <c r="JGT40" s="0"/>
      <c r="JGU40" s="0"/>
      <c r="JGV40" s="0"/>
      <c r="JGW40" s="0"/>
      <c r="JGX40" s="0"/>
      <c r="JGY40" s="0"/>
      <c r="JGZ40" s="0"/>
      <c r="JHA40" s="0"/>
      <c r="JHB40" s="0"/>
      <c r="JHC40" s="0"/>
      <c r="JHD40" s="0"/>
      <c r="JHE40" s="0"/>
      <c r="JHF40" s="0"/>
      <c r="JHG40" s="0"/>
      <c r="JHH40" s="0"/>
      <c r="JHI40" s="0"/>
      <c r="JHJ40" s="0"/>
      <c r="JHK40" s="0"/>
      <c r="JHL40" s="0"/>
      <c r="JHM40" s="0"/>
      <c r="JHN40" s="0"/>
      <c r="JHO40" s="0"/>
      <c r="JHP40" s="0"/>
      <c r="JHQ40" s="0"/>
      <c r="JHR40" s="0"/>
      <c r="JHS40" s="0"/>
      <c r="JHT40" s="0"/>
      <c r="JHU40" s="0"/>
      <c r="JHV40" s="0"/>
      <c r="JHW40" s="0"/>
      <c r="JHX40" s="0"/>
      <c r="JHY40" s="0"/>
      <c r="JHZ40" s="0"/>
      <c r="JIA40" s="0"/>
      <c r="JIB40" s="0"/>
      <c r="JIC40" s="0"/>
      <c r="JID40" s="0"/>
      <c r="JIE40" s="0"/>
      <c r="JIF40" s="0"/>
      <c r="JIG40" s="0"/>
      <c r="JIH40" s="0"/>
      <c r="JII40" s="0"/>
      <c r="JIJ40" s="0"/>
      <c r="JIK40" s="0"/>
      <c r="JIL40" s="0"/>
      <c r="JIM40" s="0"/>
      <c r="JIN40" s="0"/>
      <c r="JIO40" s="0"/>
      <c r="JIP40" s="0"/>
      <c r="JIQ40" s="0"/>
      <c r="JIR40" s="0"/>
      <c r="JIS40" s="0"/>
      <c r="JIT40" s="0"/>
      <c r="JIU40" s="0"/>
      <c r="JIV40" s="0"/>
      <c r="JIW40" s="0"/>
      <c r="JIX40" s="0"/>
      <c r="JIY40" s="0"/>
      <c r="JIZ40" s="0"/>
      <c r="JJA40" s="0"/>
      <c r="JJB40" s="0"/>
      <c r="JJC40" s="0"/>
      <c r="JJD40" s="0"/>
      <c r="JJE40" s="0"/>
      <c r="JJF40" s="0"/>
      <c r="JJG40" s="0"/>
      <c r="JJH40" s="0"/>
      <c r="JJI40" s="0"/>
      <c r="JJJ40" s="0"/>
      <c r="JJK40" s="0"/>
      <c r="JJL40" s="0"/>
      <c r="JJM40" s="0"/>
      <c r="JJN40" s="0"/>
      <c r="JJO40" s="0"/>
      <c r="JJP40" s="0"/>
      <c r="JJQ40" s="0"/>
      <c r="JJR40" s="0"/>
      <c r="JJS40" s="0"/>
      <c r="JJT40" s="0"/>
      <c r="JJU40" s="0"/>
      <c r="JJV40" s="0"/>
      <c r="JJW40" s="0"/>
      <c r="JJX40" s="0"/>
      <c r="JJY40" s="0"/>
      <c r="JJZ40" s="0"/>
      <c r="JKA40" s="0"/>
      <c r="JKB40" s="0"/>
      <c r="JKC40" s="0"/>
      <c r="JKD40" s="0"/>
      <c r="JKE40" s="0"/>
      <c r="JKF40" s="0"/>
      <c r="JKG40" s="0"/>
      <c r="JKH40" s="0"/>
      <c r="JKI40" s="0"/>
      <c r="JKJ40" s="0"/>
      <c r="JKK40" s="0"/>
      <c r="JKL40" s="0"/>
      <c r="JKM40" s="0"/>
      <c r="JKN40" s="0"/>
      <c r="JKO40" s="0"/>
      <c r="JKP40" s="0"/>
      <c r="JKQ40" s="0"/>
      <c r="JKR40" s="0"/>
      <c r="JKS40" s="0"/>
      <c r="JKT40" s="0"/>
      <c r="JKU40" s="0"/>
      <c r="JKV40" s="0"/>
      <c r="JKW40" s="0"/>
      <c r="JKX40" s="0"/>
      <c r="JKY40" s="0"/>
      <c r="JKZ40" s="0"/>
      <c r="JLA40" s="0"/>
      <c r="JLB40" s="0"/>
      <c r="JLC40" s="0"/>
      <c r="JLD40" s="0"/>
      <c r="JLE40" s="0"/>
      <c r="JLF40" s="0"/>
      <c r="JLG40" s="0"/>
      <c r="JLH40" s="0"/>
      <c r="JLI40" s="0"/>
      <c r="JLJ40" s="0"/>
      <c r="JLK40" s="0"/>
      <c r="JLL40" s="0"/>
      <c r="JLM40" s="0"/>
      <c r="JLN40" s="0"/>
      <c r="JLO40" s="0"/>
      <c r="JLP40" s="0"/>
      <c r="JLQ40" s="0"/>
      <c r="JLR40" s="0"/>
      <c r="JLS40" s="0"/>
      <c r="JLT40" s="0"/>
      <c r="JLU40" s="0"/>
      <c r="JLV40" s="0"/>
      <c r="JLW40" s="0"/>
      <c r="JLX40" s="0"/>
      <c r="JLY40" s="0"/>
      <c r="JLZ40" s="0"/>
      <c r="JMA40" s="0"/>
      <c r="JMB40" s="0"/>
      <c r="JMC40" s="0"/>
      <c r="JMD40" s="0"/>
      <c r="JME40" s="0"/>
      <c r="JMF40" s="0"/>
      <c r="JMG40" s="0"/>
      <c r="JMH40" s="0"/>
      <c r="JMI40" s="0"/>
      <c r="JMJ40" s="0"/>
      <c r="JMK40" s="0"/>
      <c r="JML40" s="0"/>
      <c r="JMM40" s="0"/>
      <c r="JMN40" s="0"/>
      <c r="JMO40" s="0"/>
      <c r="JMP40" s="0"/>
      <c r="JMQ40" s="0"/>
      <c r="JMR40" s="0"/>
      <c r="JMS40" s="0"/>
      <c r="JMT40" s="0"/>
      <c r="JMU40" s="0"/>
      <c r="JMV40" s="0"/>
      <c r="JMW40" s="0"/>
      <c r="JMX40" s="0"/>
      <c r="JMY40" s="0"/>
      <c r="JMZ40" s="0"/>
      <c r="JNA40" s="0"/>
      <c r="JNB40" s="0"/>
      <c r="JNC40" s="0"/>
      <c r="JND40" s="0"/>
      <c r="JNE40" s="0"/>
      <c r="JNF40" s="0"/>
      <c r="JNG40" s="0"/>
      <c r="JNH40" s="0"/>
      <c r="JNI40" s="0"/>
      <c r="JNJ40" s="0"/>
      <c r="JNK40" s="0"/>
      <c r="JNL40" s="0"/>
      <c r="JNM40" s="0"/>
      <c r="JNN40" s="0"/>
      <c r="JNO40" s="0"/>
      <c r="JNP40" s="0"/>
      <c r="JNQ40" s="0"/>
      <c r="JNR40" s="0"/>
      <c r="JNS40" s="0"/>
      <c r="JNT40" s="0"/>
      <c r="JNU40" s="0"/>
      <c r="JNV40" s="0"/>
      <c r="JNW40" s="0"/>
      <c r="JNX40" s="0"/>
      <c r="JNY40" s="0"/>
      <c r="JNZ40" s="0"/>
      <c r="JOA40" s="0"/>
      <c r="JOB40" s="0"/>
      <c r="JOC40" s="0"/>
      <c r="JOD40" s="0"/>
      <c r="JOE40" s="0"/>
      <c r="JOF40" s="0"/>
      <c r="JOG40" s="0"/>
      <c r="JOH40" s="0"/>
      <c r="JOI40" s="0"/>
      <c r="JOJ40" s="0"/>
      <c r="JOK40" s="0"/>
      <c r="JOL40" s="0"/>
      <c r="JOM40" s="0"/>
      <c r="JON40" s="0"/>
      <c r="JOO40" s="0"/>
      <c r="JOP40" s="0"/>
      <c r="JOQ40" s="0"/>
      <c r="JOR40" s="0"/>
      <c r="JOS40" s="0"/>
      <c r="JOT40" s="0"/>
      <c r="JOU40" s="0"/>
      <c r="JOV40" s="0"/>
      <c r="JOW40" s="0"/>
      <c r="JOX40" s="0"/>
      <c r="JOY40" s="0"/>
      <c r="JOZ40" s="0"/>
      <c r="JPA40" s="0"/>
      <c r="JPB40" s="0"/>
      <c r="JPC40" s="0"/>
      <c r="JPD40" s="0"/>
      <c r="JPE40" s="0"/>
      <c r="JPF40" s="0"/>
      <c r="JPG40" s="0"/>
      <c r="JPH40" s="0"/>
      <c r="JPI40" s="0"/>
      <c r="JPJ40" s="0"/>
      <c r="JPK40" s="0"/>
      <c r="JPL40" s="0"/>
      <c r="JPM40" s="0"/>
      <c r="JPN40" s="0"/>
      <c r="JPO40" s="0"/>
      <c r="JPP40" s="0"/>
      <c r="JPQ40" s="0"/>
      <c r="JPR40" s="0"/>
      <c r="JPS40" s="0"/>
      <c r="JPT40" s="0"/>
      <c r="JPU40" s="0"/>
      <c r="JPV40" s="0"/>
      <c r="JPW40" s="0"/>
      <c r="JPX40" s="0"/>
      <c r="JPY40" s="0"/>
      <c r="JPZ40" s="0"/>
      <c r="JQA40" s="0"/>
      <c r="JQB40" s="0"/>
      <c r="JQC40" s="0"/>
      <c r="JQD40" s="0"/>
      <c r="JQE40" s="0"/>
      <c r="JQF40" s="0"/>
      <c r="JQG40" s="0"/>
      <c r="JQH40" s="0"/>
      <c r="JQI40" s="0"/>
      <c r="JQJ40" s="0"/>
      <c r="JQK40" s="0"/>
      <c r="JQL40" s="0"/>
      <c r="JQM40" s="0"/>
      <c r="JQN40" s="0"/>
      <c r="JQO40" s="0"/>
      <c r="JQP40" s="0"/>
      <c r="JQQ40" s="0"/>
      <c r="JQR40" s="0"/>
      <c r="JQS40" s="0"/>
      <c r="JQT40" s="0"/>
      <c r="JQU40" s="0"/>
      <c r="JQV40" s="0"/>
      <c r="JQW40" s="0"/>
      <c r="JQX40" s="0"/>
      <c r="JQY40" s="0"/>
      <c r="JQZ40" s="0"/>
      <c r="JRA40" s="0"/>
      <c r="JRB40" s="0"/>
      <c r="JRC40" s="0"/>
      <c r="JRD40" s="0"/>
      <c r="JRE40" s="0"/>
      <c r="JRF40" s="0"/>
      <c r="JRG40" s="0"/>
      <c r="JRH40" s="0"/>
      <c r="JRI40" s="0"/>
      <c r="JRJ40" s="0"/>
      <c r="JRK40" s="0"/>
      <c r="JRL40" s="0"/>
      <c r="JRM40" s="0"/>
      <c r="JRN40" s="0"/>
      <c r="JRO40" s="0"/>
      <c r="JRP40" s="0"/>
      <c r="JRQ40" s="0"/>
      <c r="JRR40" s="0"/>
      <c r="JRS40" s="0"/>
      <c r="JRT40" s="0"/>
      <c r="JRU40" s="0"/>
      <c r="JRV40" s="0"/>
      <c r="JRW40" s="0"/>
      <c r="JRX40" s="0"/>
      <c r="JRY40" s="0"/>
      <c r="JRZ40" s="0"/>
      <c r="JSA40" s="0"/>
      <c r="JSB40" s="0"/>
      <c r="JSC40" s="0"/>
      <c r="JSD40" s="0"/>
      <c r="JSE40" s="0"/>
      <c r="JSF40" s="0"/>
      <c r="JSG40" s="0"/>
      <c r="JSH40" s="0"/>
      <c r="JSI40" s="0"/>
      <c r="JSJ40" s="0"/>
      <c r="JSK40" s="0"/>
      <c r="JSL40" s="0"/>
      <c r="JSM40" s="0"/>
      <c r="JSN40" s="0"/>
      <c r="JSO40" s="0"/>
      <c r="JSP40" s="0"/>
      <c r="JSQ40" s="0"/>
      <c r="JSR40" s="0"/>
      <c r="JSS40" s="0"/>
      <c r="JST40" s="0"/>
      <c r="JSU40" s="0"/>
      <c r="JSV40" s="0"/>
      <c r="JSW40" s="0"/>
      <c r="JSX40" s="0"/>
      <c r="JSY40" s="0"/>
      <c r="JSZ40" s="0"/>
      <c r="JTA40" s="0"/>
      <c r="JTB40" s="0"/>
      <c r="JTC40" s="0"/>
      <c r="JTD40" s="0"/>
      <c r="JTE40" s="0"/>
      <c r="JTF40" s="0"/>
      <c r="JTG40" s="0"/>
      <c r="JTH40" s="0"/>
      <c r="JTI40" s="0"/>
      <c r="JTJ40" s="0"/>
      <c r="JTK40" s="0"/>
      <c r="JTL40" s="0"/>
      <c r="JTM40" s="0"/>
      <c r="JTN40" s="0"/>
      <c r="JTO40" s="0"/>
      <c r="JTP40" s="0"/>
      <c r="JTQ40" s="0"/>
      <c r="JTR40" s="0"/>
      <c r="JTS40" s="0"/>
      <c r="JTT40" s="0"/>
      <c r="JTU40" s="0"/>
      <c r="JTV40" s="0"/>
      <c r="JTW40" s="0"/>
      <c r="JTX40" s="0"/>
      <c r="JTY40" s="0"/>
      <c r="JTZ40" s="0"/>
      <c r="JUA40" s="0"/>
      <c r="JUB40" s="0"/>
      <c r="JUC40" s="0"/>
      <c r="JUD40" s="0"/>
      <c r="JUE40" s="0"/>
      <c r="JUF40" s="0"/>
      <c r="JUG40" s="0"/>
      <c r="JUH40" s="0"/>
      <c r="JUI40" s="0"/>
      <c r="JUJ40" s="0"/>
      <c r="JUK40" s="0"/>
      <c r="JUL40" s="0"/>
      <c r="JUM40" s="0"/>
      <c r="JUN40" s="0"/>
      <c r="JUO40" s="0"/>
      <c r="JUP40" s="0"/>
      <c r="JUQ40" s="0"/>
      <c r="JUR40" s="0"/>
      <c r="JUS40" s="0"/>
      <c r="JUT40" s="0"/>
      <c r="JUU40" s="0"/>
      <c r="JUV40" s="0"/>
      <c r="JUW40" s="0"/>
      <c r="JUX40" s="0"/>
      <c r="JUY40" s="0"/>
      <c r="JUZ40" s="0"/>
      <c r="JVA40" s="0"/>
      <c r="JVB40" s="0"/>
      <c r="JVC40" s="0"/>
      <c r="JVD40" s="0"/>
      <c r="JVE40" s="0"/>
      <c r="JVF40" s="0"/>
      <c r="JVG40" s="0"/>
      <c r="JVH40" s="0"/>
      <c r="JVI40" s="0"/>
      <c r="JVJ40" s="0"/>
      <c r="JVK40" s="0"/>
      <c r="JVL40" s="0"/>
      <c r="JVM40" s="0"/>
      <c r="JVN40" s="0"/>
      <c r="JVO40" s="0"/>
      <c r="JVP40" s="0"/>
      <c r="JVQ40" s="0"/>
      <c r="JVR40" s="0"/>
      <c r="JVS40" s="0"/>
      <c r="JVT40" s="0"/>
      <c r="JVU40" s="0"/>
      <c r="JVV40" s="0"/>
      <c r="JVW40" s="0"/>
      <c r="JVX40" s="0"/>
      <c r="JVY40" s="0"/>
      <c r="JVZ40" s="0"/>
      <c r="JWA40" s="0"/>
      <c r="JWB40" s="0"/>
      <c r="JWC40" s="0"/>
      <c r="JWD40" s="0"/>
      <c r="JWE40" s="0"/>
      <c r="JWF40" s="0"/>
      <c r="JWG40" s="0"/>
      <c r="JWH40" s="0"/>
      <c r="JWI40" s="0"/>
      <c r="JWJ40" s="0"/>
      <c r="JWK40" s="0"/>
      <c r="JWL40" s="0"/>
      <c r="JWM40" s="0"/>
      <c r="JWN40" s="0"/>
      <c r="JWO40" s="0"/>
      <c r="JWP40" s="0"/>
      <c r="JWQ40" s="0"/>
      <c r="JWR40" s="0"/>
      <c r="JWS40" s="0"/>
      <c r="JWT40" s="0"/>
      <c r="JWU40" s="0"/>
      <c r="JWV40" s="0"/>
      <c r="JWW40" s="0"/>
      <c r="JWX40" s="0"/>
      <c r="JWY40" s="0"/>
      <c r="JWZ40" s="0"/>
      <c r="JXA40" s="0"/>
      <c r="JXB40" s="0"/>
      <c r="JXC40" s="0"/>
      <c r="JXD40" s="0"/>
      <c r="JXE40" s="0"/>
      <c r="JXF40" s="0"/>
      <c r="JXG40" s="0"/>
      <c r="JXH40" s="0"/>
      <c r="JXI40" s="0"/>
      <c r="JXJ40" s="0"/>
      <c r="JXK40" s="0"/>
      <c r="JXL40" s="0"/>
      <c r="JXM40" s="0"/>
      <c r="JXN40" s="0"/>
      <c r="JXO40" s="0"/>
      <c r="JXP40" s="0"/>
      <c r="JXQ40" s="0"/>
      <c r="JXR40" s="0"/>
      <c r="JXS40" s="0"/>
      <c r="JXT40" s="0"/>
      <c r="JXU40" s="0"/>
      <c r="JXV40" s="0"/>
      <c r="JXW40" s="0"/>
      <c r="JXX40" s="0"/>
      <c r="JXY40" s="0"/>
      <c r="JXZ40" s="0"/>
      <c r="JYA40" s="0"/>
      <c r="JYB40" s="0"/>
      <c r="JYC40" s="0"/>
      <c r="JYD40" s="0"/>
      <c r="JYE40" s="0"/>
      <c r="JYF40" s="0"/>
      <c r="JYG40" s="0"/>
      <c r="JYH40" s="0"/>
      <c r="JYI40" s="0"/>
      <c r="JYJ40" s="0"/>
      <c r="JYK40" s="0"/>
      <c r="JYL40" s="0"/>
      <c r="JYM40" s="0"/>
      <c r="JYN40" s="0"/>
      <c r="JYO40" s="0"/>
      <c r="JYP40" s="0"/>
      <c r="JYQ40" s="0"/>
      <c r="JYR40" s="0"/>
      <c r="JYS40" s="0"/>
      <c r="JYT40" s="0"/>
      <c r="JYU40" s="0"/>
      <c r="JYV40" s="0"/>
      <c r="JYW40" s="0"/>
      <c r="JYX40" s="0"/>
      <c r="JYY40" s="0"/>
      <c r="JYZ40" s="0"/>
      <c r="JZA40" s="0"/>
      <c r="JZB40" s="0"/>
      <c r="JZC40" s="0"/>
      <c r="JZD40" s="0"/>
      <c r="JZE40" s="0"/>
      <c r="JZF40" s="0"/>
      <c r="JZG40" s="0"/>
      <c r="JZH40" s="0"/>
      <c r="JZI40" s="0"/>
      <c r="JZJ40" s="0"/>
      <c r="JZK40" s="0"/>
      <c r="JZL40" s="0"/>
      <c r="JZM40" s="0"/>
      <c r="JZN40" s="0"/>
      <c r="JZO40" s="0"/>
      <c r="JZP40" s="0"/>
      <c r="JZQ40" s="0"/>
      <c r="JZR40" s="0"/>
      <c r="JZS40" s="0"/>
      <c r="JZT40" s="0"/>
      <c r="JZU40" s="0"/>
      <c r="JZV40" s="0"/>
      <c r="JZW40" s="0"/>
      <c r="JZX40" s="0"/>
      <c r="JZY40" s="0"/>
      <c r="JZZ40" s="0"/>
      <c r="KAA40" s="0"/>
      <c r="KAB40" s="0"/>
      <c r="KAC40" s="0"/>
      <c r="KAD40" s="0"/>
      <c r="KAE40" s="0"/>
      <c r="KAF40" s="0"/>
      <c r="KAG40" s="0"/>
      <c r="KAH40" s="0"/>
      <c r="KAI40" s="0"/>
      <c r="KAJ40" s="0"/>
      <c r="KAK40" s="0"/>
      <c r="KAL40" s="0"/>
      <c r="KAM40" s="0"/>
      <c r="KAN40" s="0"/>
      <c r="KAO40" s="0"/>
      <c r="KAP40" s="0"/>
      <c r="KAQ40" s="0"/>
      <c r="KAR40" s="0"/>
      <c r="KAS40" s="0"/>
      <c r="KAT40" s="0"/>
      <c r="KAU40" s="0"/>
      <c r="KAV40" s="0"/>
      <c r="KAW40" s="0"/>
      <c r="KAX40" s="0"/>
      <c r="KAY40" s="0"/>
      <c r="KAZ40" s="0"/>
      <c r="KBA40" s="0"/>
      <c r="KBB40" s="0"/>
      <c r="KBC40" s="0"/>
      <c r="KBD40" s="0"/>
      <c r="KBE40" s="0"/>
      <c r="KBF40" s="0"/>
      <c r="KBG40" s="0"/>
      <c r="KBH40" s="0"/>
      <c r="KBI40" s="0"/>
      <c r="KBJ40" s="0"/>
      <c r="KBK40" s="0"/>
      <c r="KBL40" s="0"/>
      <c r="KBM40" s="0"/>
      <c r="KBN40" s="0"/>
      <c r="KBO40" s="0"/>
      <c r="KBP40" s="0"/>
      <c r="KBQ40" s="0"/>
      <c r="KBR40" s="0"/>
      <c r="KBS40" s="0"/>
      <c r="KBT40" s="0"/>
      <c r="KBU40" s="0"/>
      <c r="KBV40" s="0"/>
      <c r="KBW40" s="0"/>
      <c r="KBX40" s="0"/>
      <c r="KBY40" s="0"/>
      <c r="KBZ40" s="0"/>
      <c r="KCA40" s="0"/>
      <c r="KCB40" s="0"/>
      <c r="KCC40" s="0"/>
      <c r="KCD40" s="0"/>
      <c r="KCE40" s="0"/>
      <c r="KCF40" s="0"/>
      <c r="KCG40" s="0"/>
      <c r="KCH40" s="0"/>
      <c r="KCI40" s="0"/>
      <c r="KCJ40" s="0"/>
      <c r="KCK40" s="0"/>
      <c r="KCL40" s="0"/>
      <c r="KCM40" s="0"/>
      <c r="KCN40" s="0"/>
      <c r="KCO40" s="0"/>
      <c r="KCP40" s="0"/>
      <c r="KCQ40" s="0"/>
      <c r="KCR40" s="0"/>
      <c r="KCS40" s="0"/>
      <c r="KCT40" s="0"/>
      <c r="KCU40" s="0"/>
      <c r="KCV40" s="0"/>
      <c r="KCW40" s="0"/>
      <c r="KCX40" s="0"/>
      <c r="KCY40" s="0"/>
      <c r="KCZ40" s="0"/>
      <c r="KDA40" s="0"/>
      <c r="KDB40" s="0"/>
      <c r="KDC40" s="0"/>
      <c r="KDD40" s="0"/>
      <c r="KDE40" s="0"/>
      <c r="KDF40" s="0"/>
      <c r="KDG40" s="0"/>
      <c r="KDH40" s="0"/>
      <c r="KDI40" s="0"/>
      <c r="KDJ40" s="0"/>
      <c r="KDK40" s="0"/>
      <c r="KDL40" s="0"/>
      <c r="KDM40" s="0"/>
      <c r="KDN40" s="0"/>
      <c r="KDO40" s="0"/>
      <c r="KDP40" s="0"/>
      <c r="KDQ40" s="0"/>
      <c r="KDR40" s="0"/>
      <c r="KDS40" s="0"/>
      <c r="KDT40" s="0"/>
      <c r="KDU40" s="0"/>
      <c r="KDV40" s="0"/>
      <c r="KDW40" s="0"/>
      <c r="KDX40" s="0"/>
      <c r="KDY40" s="0"/>
      <c r="KDZ40" s="0"/>
      <c r="KEA40" s="0"/>
      <c r="KEB40" s="0"/>
      <c r="KEC40" s="0"/>
      <c r="KED40" s="0"/>
      <c r="KEE40" s="0"/>
      <c r="KEF40" s="0"/>
      <c r="KEG40" s="0"/>
      <c r="KEH40" s="0"/>
      <c r="KEI40" s="0"/>
      <c r="KEJ40" s="0"/>
      <c r="KEK40" s="0"/>
      <c r="KEL40" s="0"/>
      <c r="KEM40" s="0"/>
      <c r="KEN40" s="0"/>
      <c r="KEO40" s="0"/>
      <c r="KEP40" s="0"/>
      <c r="KEQ40" s="0"/>
      <c r="KER40" s="0"/>
      <c r="KES40" s="0"/>
      <c r="KET40" s="0"/>
      <c r="KEU40" s="0"/>
      <c r="KEV40" s="0"/>
      <c r="KEW40" s="0"/>
      <c r="KEX40" s="0"/>
      <c r="KEY40" s="0"/>
      <c r="KEZ40" s="0"/>
      <c r="KFA40" s="0"/>
      <c r="KFB40" s="0"/>
      <c r="KFC40" s="0"/>
      <c r="KFD40" s="0"/>
      <c r="KFE40" s="0"/>
      <c r="KFF40" s="0"/>
      <c r="KFG40" s="0"/>
      <c r="KFH40" s="0"/>
      <c r="KFI40" s="0"/>
      <c r="KFJ40" s="0"/>
      <c r="KFK40" s="0"/>
      <c r="KFL40" s="0"/>
      <c r="KFM40" s="0"/>
      <c r="KFN40" s="0"/>
      <c r="KFO40" s="0"/>
      <c r="KFP40" s="0"/>
      <c r="KFQ40" s="0"/>
      <c r="KFR40" s="0"/>
      <c r="KFS40" s="0"/>
      <c r="KFT40" s="0"/>
      <c r="KFU40" s="0"/>
      <c r="KFV40" s="0"/>
      <c r="KFW40" s="0"/>
      <c r="KFX40" s="0"/>
      <c r="KFY40" s="0"/>
      <c r="KFZ40" s="0"/>
      <c r="KGA40" s="0"/>
      <c r="KGB40" s="0"/>
      <c r="KGC40" s="0"/>
      <c r="KGD40" s="0"/>
      <c r="KGE40" s="0"/>
      <c r="KGF40" s="0"/>
      <c r="KGG40" s="0"/>
      <c r="KGH40" s="0"/>
      <c r="KGI40" s="0"/>
      <c r="KGJ40" s="0"/>
      <c r="KGK40" s="0"/>
      <c r="KGL40" s="0"/>
      <c r="KGM40" s="0"/>
      <c r="KGN40" s="0"/>
      <c r="KGO40" s="0"/>
      <c r="KGP40" s="0"/>
      <c r="KGQ40" s="0"/>
      <c r="KGR40" s="0"/>
      <c r="KGS40" s="0"/>
      <c r="KGT40" s="0"/>
      <c r="KGU40" s="0"/>
      <c r="KGV40" s="0"/>
      <c r="KGW40" s="0"/>
      <c r="KGX40" s="0"/>
      <c r="KGY40" s="0"/>
      <c r="KGZ40" s="0"/>
      <c r="KHA40" s="0"/>
      <c r="KHB40" s="0"/>
      <c r="KHC40" s="0"/>
      <c r="KHD40" s="0"/>
      <c r="KHE40" s="0"/>
      <c r="KHF40" s="0"/>
      <c r="KHG40" s="0"/>
      <c r="KHH40" s="0"/>
      <c r="KHI40" s="0"/>
      <c r="KHJ40" s="0"/>
      <c r="KHK40" s="0"/>
      <c r="KHL40" s="0"/>
      <c r="KHM40" s="0"/>
      <c r="KHN40" s="0"/>
      <c r="KHO40" s="0"/>
      <c r="KHP40" s="0"/>
      <c r="KHQ40" s="0"/>
      <c r="KHR40" s="0"/>
      <c r="KHS40" s="0"/>
      <c r="KHT40" s="0"/>
      <c r="KHU40" s="0"/>
      <c r="KHV40" s="0"/>
      <c r="KHW40" s="0"/>
      <c r="KHX40" s="0"/>
      <c r="KHY40" s="0"/>
      <c r="KHZ40" s="0"/>
      <c r="KIA40" s="0"/>
      <c r="KIB40" s="0"/>
      <c r="KIC40" s="0"/>
      <c r="KID40" s="0"/>
      <c r="KIE40" s="0"/>
      <c r="KIF40" s="0"/>
      <c r="KIG40" s="0"/>
      <c r="KIH40" s="0"/>
      <c r="KII40" s="0"/>
      <c r="KIJ40" s="0"/>
      <c r="KIK40" s="0"/>
      <c r="KIL40" s="0"/>
      <c r="KIM40" s="0"/>
      <c r="KIN40" s="0"/>
      <c r="KIO40" s="0"/>
      <c r="KIP40" s="0"/>
      <c r="KIQ40" s="0"/>
      <c r="KIR40" s="0"/>
      <c r="KIS40" s="0"/>
      <c r="KIT40" s="0"/>
      <c r="KIU40" s="0"/>
      <c r="KIV40" s="0"/>
      <c r="KIW40" s="0"/>
      <c r="KIX40" s="0"/>
      <c r="KIY40" s="0"/>
      <c r="KIZ40" s="0"/>
      <c r="KJA40" s="0"/>
      <c r="KJB40" s="0"/>
      <c r="KJC40" s="0"/>
      <c r="KJD40" s="0"/>
      <c r="KJE40" s="0"/>
      <c r="KJF40" s="0"/>
      <c r="KJG40" s="0"/>
      <c r="KJH40" s="0"/>
      <c r="KJI40" s="0"/>
      <c r="KJJ40" s="0"/>
      <c r="KJK40" s="0"/>
      <c r="KJL40" s="0"/>
      <c r="KJM40" s="0"/>
      <c r="KJN40" s="0"/>
      <c r="KJO40" s="0"/>
      <c r="KJP40" s="0"/>
      <c r="KJQ40" s="0"/>
      <c r="KJR40" s="0"/>
      <c r="KJS40" s="0"/>
      <c r="KJT40" s="0"/>
      <c r="KJU40" s="0"/>
      <c r="KJV40" s="0"/>
      <c r="KJW40" s="0"/>
      <c r="KJX40" s="0"/>
      <c r="KJY40" s="0"/>
      <c r="KJZ40" s="0"/>
      <c r="KKA40" s="0"/>
      <c r="KKB40" s="0"/>
      <c r="KKC40" s="0"/>
      <c r="KKD40" s="0"/>
      <c r="KKE40" s="0"/>
      <c r="KKF40" s="0"/>
      <c r="KKG40" s="0"/>
      <c r="KKH40" s="0"/>
      <c r="KKI40" s="0"/>
      <c r="KKJ40" s="0"/>
      <c r="KKK40" s="0"/>
      <c r="KKL40" s="0"/>
      <c r="KKM40" s="0"/>
      <c r="KKN40" s="0"/>
      <c r="KKO40" s="0"/>
      <c r="KKP40" s="0"/>
      <c r="KKQ40" s="0"/>
      <c r="KKR40" s="0"/>
      <c r="KKS40" s="0"/>
      <c r="KKT40" s="0"/>
      <c r="KKU40" s="0"/>
      <c r="KKV40" s="0"/>
      <c r="KKW40" s="0"/>
      <c r="KKX40" s="0"/>
      <c r="KKY40" s="0"/>
      <c r="KKZ40" s="0"/>
      <c r="KLA40" s="0"/>
      <c r="KLB40" s="0"/>
      <c r="KLC40" s="0"/>
      <c r="KLD40" s="0"/>
      <c r="KLE40" s="0"/>
      <c r="KLF40" s="0"/>
      <c r="KLG40" s="0"/>
      <c r="KLH40" s="0"/>
      <c r="KLI40" s="0"/>
      <c r="KLJ40" s="0"/>
      <c r="KLK40" s="0"/>
      <c r="KLL40" s="0"/>
      <c r="KLM40" s="0"/>
      <c r="KLN40" s="0"/>
      <c r="KLO40" s="0"/>
      <c r="KLP40" s="0"/>
      <c r="KLQ40" s="0"/>
      <c r="KLR40" s="0"/>
      <c r="KLS40" s="0"/>
      <c r="KLT40" s="0"/>
      <c r="KLU40" s="0"/>
      <c r="KLV40" s="0"/>
      <c r="KLW40" s="0"/>
      <c r="KLX40" s="0"/>
      <c r="KLY40" s="0"/>
      <c r="KLZ40" s="0"/>
      <c r="KMA40" s="0"/>
      <c r="KMB40" s="0"/>
      <c r="KMC40" s="0"/>
      <c r="KMD40" s="0"/>
      <c r="KME40" s="0"/>
      <c r="KMF40" s="0"/>
      <c r="KMG40" s="0"/>
      <c r="KMH40" s="0"/>
      <c r="KMI40" s="0"/>
      <c r="KMJ40" s="0"/>
      <c r="KMK40" s="0"/>
      <c r="KML40" s="0"/>
      <c r="KMM40" s="0"/>
      <c r="KMN40" s="0"/>
      <c r="KMO40" s="0"/>
      <c r="KMP40" s="0"/>
      <c r="KMQ40" s="0"/>
      <c r="KMR40" s="0"/>
      <c r="KMS40" s="0"/>
      <c r="KMT40" s="0"/>
      <c r="KMU40" s="0"/>
      <c r="KMV40" s="0"/>
      <c r="KMW40" s="0"/>
      <c r="KMX40" s="0"/>
      <c r="KMY40" s="0"/>
      <c r="KMZ40" s="0"/>
      <c r="KNA40" s="0"/>
      <c r="KNB40" s="0"/>
      <c r="KNC40" s="0"/>
      <c r="KND40" s="0"/>
      <c r="KNE40" s="0"/>
      <c r="KNF40" s="0"/>
      <c r="KNG40" s="0"/>
      <c r="KNH40" s="0"/>
      <c r="KNI40" s="0"/>
      <c r="KNJ40" s="0"/>
      <c r="KNK40" s="0"/>
      <c r="KNL40" s="0"/>
      <c r="KNM40" s="0"/>
      <c r="KNN40" s="0"/>
      <c r="KNO40" s="0"/>
      <c r="KNP40" s="0"/>
      <c r="KNQ40" s="0"/>
      <c r="KNR40" s="0"/>
      <c r="KNS40" s="0"/>
      <c r="KNT40" s="0"/>
      <c r="KNU40" s="0"/>
      <c r="KNV40" s="0"/>
      <c r="KNW40" s="0"/>
      <c r="KNX40" s="0"/>
      <c r="KNY40" s="0"/>
      <c r="KNZ40" s="0"/>
      <c r="KOA40" s="0"/>
      <c r="KOB40" s="0"/>
      <c r="KOC40" s="0"/>
      <c r="KOD40" s="0"/>
      <c r="KOE40" s="0"/>
      <c r="KOF40" s="0"/>
      <c r="KOG40" s="0"/>
      <c r="KOH40" s="0"/>
      <c r="KOI40" s="0"/>
      <c r="KOJ40" s="0"/>
      <c r="KOK40" s="0"/>
      <c r="KOL40" s="0"/>
      <c r="KOM40" s="0"/>
      <c r="KON40" s="0"/>
      <c r="KOO40" s="0"/>
      <c r="KOP40" s="0"/>
      <c r="KOQ40" s="0"/>
      <c r="KOR40" s="0"/>
      <c r="KOS40" s="0"/>
      <c r="KOT40" s="0"/>
      <c r="KOU40" s="0"/>
      <c r="KOV40" s="0"/>
      <c r="KOW40" s="0"/>
      <c r="KOX40" s="0"/>
      <c r="KOY40" s="0"/>
      <c r="KOZ40" s="0"/>
      <c r="KPA40" s="0"/>
      <c r="KPB40" s="0"/>
      <c r="KPC40" s="0"/>
      <c r="KPD40" s="0"/>
      <c r="KPE40" s="0"/>
      <c r="KPF40" s="0"/>
      <c r="KPG40" s="0"/>
      <c r="KPH40" s="0"/>
      <c r="KPI40" s="0"/>
      <c r="KPJ40" s="0"/>
      <c r="KPK40" s="0"/>
      <c r="KPL40" s="0"/>
      <c r="KPM40" s="0"/>
      <c r="KPN40" s="0"/>
      <c r="KPO40" s="0"/>
      <c r="KPP40" s="0"/>
      <c r="KPQ40" s="0"/>
      <c r="KPR40" s="0"/>
      <c r="KPS40" s="0"/>
      <c r="KPT40" s="0"/>
      <c r="KPU40" s="0"/>
      <c r="KPV40" s="0"/>
      <c r="KPW40" s="0"/>
      <c r="KPX40" s="0"/>
      <c r="KPY40" s="0"/>
      <c r="KPZ40" s="0"/>
      <c r="KQA40" s="0"/>
      <c r="KQB40" s="0"/>
      <c r="KQC40" s="0"/>
      <c r="KQD40" s="0"/>
      <c r="KQE40" s="0"/>
      <c r="KQF40" s="0"/>
      <c r="KQG40" s="0"/>
      <c r="KQH40" s="0"/>
      <c r="KQI40" s="0"/>
      <c r="KQJ40" s="0"/>
      <c r="KQK40" s="0"/>
      <c r="KQL40" s="0"/>
      <c r="KQM40" s="0"/>
      <c r="KQN40" s="0"/>
      <c r="KQO40" s="0"/>
      <c r="KQP40" s="0"/>
      <c r="KQQ40" s="0"/>
      <c r="KQR40" s="0"/>
      <c r="KQS40" s="0"/>
      <c r="KQT40" s="0"/>
      <c r="KQU40" s="0"/>
      <c r="KQV40" s="0"/>
      <c r="KQW40" s="0"/>
      <c r="KQX40" s="0"/>
      <c r="KQY40" s="0"/>
      <c r="KQZ40" s="0"/>
      <c r="KRA40" s="0"/>
      <c r="KRB40" s="0"/>
      <c r="KRC40" s="0"/>
      <c r="KRD40" s="0"/>
      <c r="KRE40" s="0"/>
      <c r="KRF40" s="0"/>
      <c r="KRG40" s="0"/>
      <c r="KRH40" s="0"/>
      <c r="KRI40" s="0"/>
      <c r="KRJ40" s="0"/>
      <c r="KRK40" s="0"/>
      <c r="KRL40" s="0"/>
      <c r="KRM40" s="0"/>
      <c r="KRN40" s="0"/>
      <c r="KRO40" s="0"/>
      <c r="KRP40" s="0"/>
      <c r="KRQ40" s="0"/>
      <c r="KRR40" s="0"/>
      <c r="KRS40" s="0"/>
      <c r="KRT40" s="0"/>
      <c r="KRU40" s="0"/>
      <c r="KRV40" s="0"/>
      <c r="KRW40" s="0"/>
      <c r="KRX40" s="0"/>
      <c r="KRY40" s="0"/>
      <c r="KRZ40" s="0"/>
      <c r="KSA40" s="0"/>
      <c r="KSB40" s="0"/>
      <c r="KSC40" s="0"/>
      <c r="KSD40" s="0"/>
      <c r="KSE40" s="0"/>
      <c r="KSF40" s="0"/>
      <c r="KSG40" s="0"/>
      <c r="KSH40" s="0"/>
      <c r="KSI40" s="0"/>
      <c r="KSJ40" s="0"/>
      <c r="KSK40" s="0"/>
      <c r="KSL40" s="0"/>
      <c r="KSM40" s="0"/>
      <c r="KSN40" s="0"/>
      <c r="KSO40" s="0"/>
      <c r="KSP40" s="0"/>
      <c r="KSQ40" s="0"/>
      <c r="KSR40" s="0"/>
      <c r="KSS40" s="0"/>
      <c r="KST40" s="0"/>
      <c r="KSU40" s="0"/>
      <c r="KSV40" s="0"/>
      <c r="KSW40" s="0"/>
      <c r="KSX40" s="0"/>
      <c r="KSY40" s="0"/>
      <c r="KSZ40" s="0"/>
      <c r="KTA40" s="0"/>
      <c r="KTB40" s="0"/>
      <c r="KTC40" s="0"/>
      <c r="KTD40" s="0"/>
      <c r="KTE40" s="0"/>
      <c r="KTF40" s="0"/>
      <c r="KTG40" s="0"/>
      <c r="KTH40" s="0"/>
      <c r="KTI40" s="0"/>
      <c r="KTJ40" s="0"/>
      <c r="KTK40" s="0"/>
      <c r="KTL40" s="0"/>
      <c r="KTM40" s="0"/>
      <c r="KTN40" s="0"/>
      <c r="KTO40" s="0"/>
      <c r="KTP40" s="0"/>
      <c r="KTQ40" s="0"/>
      <c r="KTR40" s="0"/>
      <c r="KTS40" s="0"/>
      <c r="KTT40" s="0"/>
      <c r="KTU40" s="0"/>
      <c r="KTV40" s="0"/>
      <c r="KTW40" s="0"/>
      <c r="KTX40" s="0"/>
      <c r="KTY40" s="0"/>
      <c r="KTZ40" s="0"/>
      <c r="KUA40" s="0"/>
      <c r="KUB40" s="0"/>
      <c r="KUC40" s="0"/>
      <c r="KUD40" s="0"/>
      <c r="KUE40" s="0"/>
      <c r="KUF40" s="0"/>
      <c r="KUG40" s="0"/>
      <c r="KUH40" s="0"/>
      <c r="KUI40" s="0"/>
      <c r="KUJ40" s="0"/>
      <c r="KUK40" s="0"/>
      <c r="KUL40" s="0"/>
      <c r="KUM40" s="0"/>
      <c r="KUN40" s="0"/>
      <c r="KUO40" s="0"/>
      <c r="KUP40" s="0"/>
      <c r="KUQ40" s="0"/>
      <c r="KUR40" s="0"/>
      <c r="KUS40" s="0"/>
      <c r="KUT40" s="0"/>
      <c r="KUU40" s="0"/>
      <c r="KUV40" s="0"/>
      <c r="KUW40" s="0"/>
      <c r="KUX40" s="0"/>
      <c r="KUY40" s="0"/>
      <c r="KUZ40" s="0"/>
      <c r="KVA40" s="0"/>
      <c r="KVB40" s="0"/>
      <c r="KVC40" s="0"/>
      <c r="KVD40" s="0"/>
      <c r="KVE40" s="0"/>
      <c r="KVF40" s="0"/>
      <c r="KVG40" s="0"/>
      <c r="KVH40" s="0"/>
      <c r="KVI40" s="0"/>
      <c r="KVJ40" s="0"/>
      <c r="KVK40" s="0"/>
      <c r="KVL40" s="0"/>
      <c r="KVM40" s="0"/>
      <c r="KVN40" s="0"/>
      <c r="KVO40" s="0"/>
      <c r="KVP40" s="0"/>
      <c r="KVQ40" s="0"/>
      <c r="KVR40" s="0"/>
      <c r="KVS40" s="0"/>
      <c r="KVT40" s="0"/>
      <c r="KVU40" s="0"/>
      <c r="KVV40" s="0"/>
      <c r="KVW40" s="0"/>
      <c r="KVX40" s="0"/>
      <c r="KVY40" s="0"/>
      <c r="KVZ40" s="0"/>
      <c r="KWA40" s="0"/>
      <c r="KWB40" s="0"/>
      <c r="KWC40" s="0"/>
      <c r="KWD40" s="0"/>
      <c r="KWE40" s="0"/>
      <c r="KWF40" s="0"/>
      <c r="KWG40" s="0"/>
      <c r="KWH40" s="0"/>
      <c r="KWI40" s="0"/>
      <c r="KWJ40" s="0"/>
      <c r="KWK40" s="0"/>
      <c r="KWL40" s="0"/>
      <c r="KWM40" s="0"/>
      <c r="KWN40" s="0"/>
      <c r="KWO40" s="0"/>
      <c r="KWP40" s="0"/>
      <c r="KWQ40" s="0"/>
      <c r="KWR40" s="0"/>
      <c r="KWS40" s="0"/>
      <c r="KWT40" s="0"/>
      <c r="KWU40" s="0"/>
      <c r="KWV40" s="0"/>
      <c r="KWW40" s="0"/>
      <c r="KWX40" s="0"/>
      <c r="KWY40" s="0"/>
      <c r="KWZ40" s="0"/>
      <c r="KXA40" s="0"/>
      <c r="KXB40" s="0"/>
      <c r="KXC40" s="0"/>
      <c r="KXD40" s="0"/>
      <c r="KXE40" s="0"/>
      <c r="KXF40" s="0"/>
      <c r="KXG40" s="0"/>
      <c r="KXH40" s="0"/>
      <c r="KXI40" s="0"/>
      <c r="KXJ40" s="0"/>
      <c r="KXK40" s="0"/>
      <c r="KXL40" s="0"/>
      <c r="KXM40" s="0"/>
      <c r="KXN40" s="0"/>
      <c r="KXO40" s="0"/>
      <c r="KXP40" s="0"/>
      <c r="KXQ40" s="0"/>
      <c r="KXR40" s="0"/>
      <c r="KXS40" s="0"/>
      <c r="KXT40" s="0"/>
      <c r="KXU40" s="0"/>
      <c r="KXV40" s="0"/>
      <c r="KXW40" s="0"/>
      <c r="KXX40" s="0"/>
      <c r="KXY40" s="0"/>
      <c r="KXZ40" s="0"/>
      <c r="KYA40" s="0"/>
      <c r="KYB40" s="0"/>
      <c r="KYC40" s="0"/>
      <c r="KYD40" s="0"/>
      <c r="KYE40" s="0"/>
      <c r="KYF40" s="0"/>
      <c r="KYG40" s="0"/>
      <c r="KYH40" s="0"/>
      <c r="KYI40" s="0"/>
      <c r="KYJ40" s="0"/>
      <c r="KYK40" s="0"/>
      <c r="KYL40" s="0"/>
      <c r="KYM40" s="0"/>
      <c r="KYN40" s="0"/>
      <c r="KYO40" s="0"/>
      <c r="KYP40" s="0"/>
      <c r="KYQ40" s="0"/>
      <c r="KYR40" s="0"/>
      <c r="KYS40" s="0"/>
      <c r="KYT40" s="0"/>
      <c r="KYU40" s="0"/>
      <c r="KYV40" s="0"/>
      <c r="KYW40" s="0"/>
      <c r="KYX40" s="0"/>
      <c r="KYY40" s="0"/>
      <c r="KYZ40" s="0"/>
      <c r="KZA40" s="0"/>
      <c r="KZB40" s="0"/>
      <c r="KZC40" s="0"/>
      <c r="KZD40" s="0"/>
      <c r="KZE40" s="0"/>
      <c r="KZF40" s="0"/>
      <c r="KZG40" s="0"/>
      <c r="KZH40" s="0"/>
      <c r="KZI40" s="0"/>
      <c r="KZJ40" s="0"/>
      <c r="KZK40" s="0"/>
      <c r="KZL40" s="0"/>
      <c r="KZM40" s="0"/>
      <c r="KZN40" s="0"/>
      <c r="KZO40" s="0"/>
      <c r="KZP40" s="0"/>
      <c r="KZQ40" s="0"/>
      <c r="KZR40" s="0"/>
      <c r="KZS40" s="0"/>
      <c r="KZT40" s="0"/>
      <c r="KZU40" s="0"/>
      <c r="KZV40" s="0"/>
      <c r="KZW40" s="0"/>
      <c r="KZX40" s="0"/>
      <c r="KZY40" s="0"/>
      <c r="KZZ40" s="0"/>
      <c r="LAA40" s="0"/>
      <c r="LAB40" s="0"/>
      <c r="LAC40" s="0"/>
      <c r="LAD40" s="0"/>
      <c r="LAE40" s="0"/>
      <c r="LAF40" s="0"/>
      <c r="LAG40" s="0"/>
      <c r="LAH40" s="0"/>
      <c r="LAI40" s="0"/>
      <c r="LAJ40" s="0"/>
      <c r="LAK40" s="0"/>
      <c r="LAL40" s="0"/>
      <c r="LAM40" s="0"/>
      <c r="LAN40" s="0"/>
      <c r="LAO40" s="0"/>
      <c r="LAP40" s="0"/>
      <c r="LAQ40" s="0"/>
      <c r="LAR40" s="0"/>
      <c r="LAS40" s="0"/>
      <c r="LAT40" s="0"/>
      <c r="LAU40" s="0"/>
      <c r="LAV40" s="0"/>
      <c r="LAW40" s="0"/>
      <c r="LAX40" s="0"/>
      <c r="LAY40" s="0"/>
      <c r="LAZ40" s="0"/>
      <c r="LBA40" s="0"/>
      <c r="LBB40" s="0"/>
      <c r="LBC40" s="0"/>
      <c r="LBD40" s="0"/>
      <c r="LBE40" s="0"/>
      <c r="LBF40" s="0"/>
      <c r="LBG40" s="0"/>
      <c r="LBH40" s="0"/>
      <c r="LBI40" s="0"/>
      <c r="LBJ40" s="0"/>
      <c r="LBK40" s="0"/>
      <c r="LBL40" s="0"/>
      <c r="LBM40" s="0"/>
      <c r="LBN40" s="0"/>
      <c r="LBO40" s="0"/>
      <c r="LBP40" s="0"/>
      <c r="LBQ40" s="0"/>
      <c r="LBR40" s="0"/>
      <c r="LBS40" s="0"/>
      <c r="LBT40" s="0"/>
      <c r="LBU40" s="0"/>
      <c r="LBV40" s="0"/>
      <c r="LBW40" s="0"/>
      <c r="LBX40" s="0"/>
      <c r="LBY40" s="0"/>
      <c r="LBZ40" s="0"/>
      <c r="LCA40" s="0"/>
      <c r="LCB40" s="0"/>
      <c r="LCC40" s="0"/>
      <c r="LCD40" s="0"/>
      <c r="LCE40" s="0"/>
      <c r="LCF40" s="0"/>
      <c r="LCG40" s="0"/>
      <c r="LCH40" s="0"/>
      <c r="LCI40" s="0"/>
      <c r="LCJ40" s="0"/>
      <c r="LCK40" s="0"/>
      <c r="LCL40" s="0"/>
      <c r="LCM40" s="0"/>
      <c r="LCN40" s="0"/>
      <c r="LCO40" s="0"/>
      <c r="LCP40" s="0"/>
      <c r="LCQ40" s="0"/>
      <c r="LCR40" s="0"/>
      <c r="LCS40" s="0"/>
      <c r="LCT40" s="0"/>
      <c r="LCU40" s="0"/>
      <c r="LCV40" s="0"/>
      <c r="LCW40" s="0"/>
      <c r="LCX40" s="0"/>
      <c r="LCY40" s="0"/>
      <c r="LCZ40" s="0"/>
      <c r="LDA40" s="0"/>
      <c r="LDB40" s="0"/>
      <c r="LDC40" s="0"/>
      <c r="LDD40" s="0"/>
      <c r="LDE40" s="0"/>
      <c r="LDF40" s="0"/>
      <c r="LDG40" s="0"/>
      <c r="LDH40" s="0"/>
      <c r="LDI40" s="0"/>
      <c r="LDJ40" s="0"/>
      <c r="LDK40" s="0"/>
      <c r="LDL40" s="0"/>
      <c r="LDM40" s="0"/>
      <c r="LDN40" s="0"/>
      <c r="LDO40" s="0"/>
      <c r="LDP40" s="0"/>
      <c r="LDQ40" s="0"/>
      <c r="LDR40" s="0"/>
      <c r="LDS40" s="0"/>
      <c r="LDT40" s="0"/>
      <c r="LDU40" s="0"/>
      <c r="LDV40" s="0"/>
      <c r="LDW40" s="0"/>
      <c r="LDX40" s="0"/>
      <c r="LDY40" s="0"/>
      <c r="LDZ40" s="0"/>
      <c r="LEA40" s="0"/>
      <c r="LEB40" s="0"/>
      <c r="LEC40" s="0"/>
      <c r="LED40" s="0"/>
      <c r="LEE40" s="0"/>
      <c r="LEF40" s="0"/>
      <c r="LEG40" s="0"/>
      <c r="LEH40" s="0"/>
      <c r="LEI40" s="0"/>
      <c r="LEJ40" s="0"/>
      <c r="LEK40" s="0"/>
      <c r="LEL40" s="0"/>
      <c r="LEM40" s="0"/>
      <c r="LEN40" s="0"/>
      <c r="LEO40" s="0"/>
      <c r="LEP40" s="0"/>
      <c r="LEQ40" s="0"/>
      <c r="LER40" s="0"/>
      <c r="LES40" s="0"/>
      <c r="LET40" s="0"/>
      <c r="LEU40" s="0"/>
      <c r="LEV40" s="0"/>
      <c r="LEW40" s="0"/>
      <c r="LEX40" s="0"/>
      <c r="LEY40" s="0"/>
      <c r="LEZ40" s="0"/>
      <c r="LFA40" s="0"/>
      <c r="LFB40" s="0"/>
      <c r="LFC40" s="0"/>
      <c r="LFD40" s="0"/>
      <c r="LFE40" s="0"/>
      <c r="LFF40" s="0"/>
      <c r="LFG40" s="0"/>
      <c r="LFH40" s="0"/>
      <c r="LFI40" s="0"/>
      <c r="LFJ40" s="0"/>
      <c r="LFK40" s="0"/>
      <c r="LFL40" s="0"/>
      <c r="LFM40" s="0"/>
      <c r="LFN40" s="0"/>
      <c r="LFO40" s="0"/>
      <c r="LFP40" s="0"/>
      <c r="LFQ40" s="0"/>
      <c r="LFR40" s="0"/>
      <c r="LFS40" s="0"/>
      <c r="LFT40" s="0"/>
      <c r="LFU40" s="0"/>
      <c r="LFV40" s="0"/>
      <c r="LFW40" s="0"/>
      <c r="LFX40" s="0"/>
      <c r="LFY40" s="0"/>
      <c r="LFZ40" s="0"/>
      <c r="LGA40" s="0"/>
      <c r="LGB40" s="0"/>
      <c r="LGC40" s="0"/>
      <c r="LGD40" s="0"/>
      <c r="LGE40" s="0"/>
      <c r="LGF40" s="0"/>
      <c r="LGG40" s="0"/>
      <c r="LGH40" s="0"/>
      <c r="LGI40" s="0"/>
      <c r="LGJ40" s="0"/>
      <c r="LGK40" s="0"/>
      <c r="LGL40" s="0"/>
      <c r="LGM40" s="0"/>
      <c r="LGN40" s="0"/>
      <c r="LGO40" s="0"/>
      <c r="LGP40" s="0"/>
      <c r="LGQ40" s="0"/>
      <c r="LGR40" s="0"/>
      <c r="LGS40" s="0"/>
      <c r="LGT40" s="0"/>
      <c r="LGU40" s="0"/>
      <c r="LGV40" s="0"/>
      <c r="LGW40" s="0"/>
      <c r="LGX40" s="0"/>
      <c r="LGY40" s="0"/>
      <c r="LGZ40" s="0"/>
      <c r="LHA40" s="0"/>
      <c r="LHB40" s="0"/>
      <c r="LHC40" s="0"/>
      <c r="LHD40" s="0"/>
      <c r="LHE40" s="0"/>
      <c r="LHF40" s="0"/>
      <c r="LHG40" s="0"/>
      <c r="LHH40" s="0"/>
      <c r="LHI40" s="0"/>
      <c r="LHJ40" s="0"/>
      <c r="LHK40" s="0"/>
      <c r="LHL40" s="0"/>
      <c r="LHM40" s="0"/>
      <c r="LHN40" s="0"/>
      <c r="LHO40" s="0"/>
      <c r="LHP40" s="0"/>
      <c r="LHQ40" s="0"/>
      <c r="LHR40" s="0"/>
      <c r="LHS40" s="0"/>
      <c r="LHT40" s="0"/>
      <c r="LHU40" s="0"/>
      <c r="LHV40" s="0"/>
      <c r="LHW40" s="0"/>
      <c r="LHX40" s="0"/>
      <c r="LHY40" s="0"/>
      <c r="LHZ40" s="0"/>
      <c r="LIA40" s="0"/>
      <c r="LIB40" s="0"/>
      <c r="LIC40" s="0"/>
      <c r="LID40" s="0"/>
      <c r="LIE40" s="0"/>
      <c r="LIF40" s="0"/>
      <c r="LIG40" s="0"/>
      <c r="LIH40" s="0"/>
      <c r="LII40" s="0"/>
      <c r="LIJ40" s="0"/>
      <c r="LIK40" s="0"/>
      <c r="LIL40" s="0"/>
      <c r="LIM40" s="0"/>
      <c r="LIN40" s="0"/>
      <c r="LIO40" s="0"/>
      <c r="LIP40" s="0"/>
      <c r="LIQ40" s="0"/>
      <c r="LIR40" s="0"/>
      <c r="LIS40" s="0"/>
      <c r="LIT40" s="0"/>
      <c r="LIU40" s="0"/>
      <c r="LIV40" s="0"/>
      <c r="LIW40" s="0"/>
      <c r="LIX40" s="0"/>
      <c r="LIY40" s="0"/>
      <c r="LIZ40" s="0"/>
      <c r="LJA40" s="0"/>
      <c r="LJB40" s="0"/>
      <c r="LJC40" s="0"/>
      <c r="LJD40" s="0"/>
      <c r="LJE40" s="0"/>
      <c r="LJF40" s="0"/>
      <c r="LJG40" s="0"/>
      <c r="LJH40" s="0"/>
      <c r="LJI40" s="0"/>
      <c r="LJJ40" s="0"/>
      <c r="LJK40" s="0"/>
      <c r="LJL40" s="0"/>
      <c r="LJM40" s="0"/>
      <c r="LJN40" s="0"/>
      <c r="LJO40" s="0"/>
      <c r="LJP40" s="0"/>
      <c r="LJQ40" s="0"/>
      <c r="LJR40" s="0"/>
      <c r="LJS40" s="0"/>
      <c r="LJT40" s="0"/>
      <c r="LJU40" s="0"/>
      <c r="LJV40" s="0"/>
      <c r="LJW40" s="0"/>
      <c r="LJX40" s="0"/>
      <c r="LJY40" s="0"/>
      <c r="LJZ40" s="0"/>
      <c r="LKA40" s="0"/>
      <c r="LKB40" s="0"/>
      <c r="LKC40" s="0"/>
      <c r="LKD40" s="0"/>
      <c r="LKE40" s="0"/>
      <c r="LKF40" s="0"/>
      <c r="LKG40" s="0"/>
      <c r="LKH40" s="0"/>
      <c r="LKI40" s="0"/>
      <c r="LKJ40" s="0"/>
      <c r="LKK40" s="0"/>
      <c r="LKL40" s="0"/>
      <c r="LKM40" s="0"/>
      <c r="LKN40" s="0"/>
      <c r="LKO40" s="0"/>
      <c r="LKP40" s="0"/>
      <c r="LKQ40" s="0"/>
      <c r="LKR40" s="0"/>
      <c r="LKS40" s="0"/>
      <c r="LKT40" s="0"/>
      <c r="LKU40" s="0"/>
      <c r="LKV40" s="0"/>
      <c r="LKW40" s="0"/>
      <c r="LKX40" s="0"/>
      <c r="LKY40" s="0"/>
      <c r="LKZ40" s="0"/>
      <c r="LLA40" s="0"/>
      <c r="LLB40" s="0"/>
      <c r="LLC40" s="0"/>
      <c r="LLD40" s="0"/>
      <c r="LLE40" s="0"/>
      <c r="LLF40" s="0"/>
      <c r="LLG40" s="0"/>
      <c r="LLH40" s="0"/>
      <c r="LLI40" s="0"/>
      <c r="LLJ40" s="0"/>
      <c r="LLK40" s="0"/>
      <c r="LLL40" s="0"/>
      <c r="LLM40" s="0"/>
      <c r="LLN40" s="0"/>
      <c r="LLO40" s="0"/>
      <c r="LLP40" s="0"/>
      <c r="LLQ40" s="0"/>
      <c r="LLR40" s="0"/>
      <c r="LLS40" s="0"/>
      <c r="LLT40" s="0"/>
      <c r="LLU40" s="0"/>
      <c r="LLV40" s="0"/>
      <c r="LLW40" s="0"/>
      <c r="LLX40" s="0"/>
      <c r="LLY40" s="0"/>
      <c r="LLZ40" s="0"/>
      <c r="LMA40" s="0"/>
      <c r="LMB40" s="0"/>
      <c r="LMC40" s="0"/>
      <c r="LMD40" s="0"/>
      <c r="LME40" s="0"/>
      <c r="LMF40" s="0"/>
      <c r="LMG40" s="0"/>
      <c r="LMH40" s="0"/>
      <c r="LMI40" s="0"/>
      <c r="LMJ40" s="0"/>
      <c r="LMK40" s="0"/>
      <c r="LML40" s="0"/>
      <c r="LMM40" s="0"/>
      <c r="LMN40" s="0"/>
      <c r="LMO40" s="0"/>
      <c r="LMP40" s="0"/>
      <c r="LMQ40" s="0"/>
      <c r="LMR40" s="0"/>
      <c r="LMS40" s="0"/>
      <c r="LMT40" s="0"/>
      <c r="LMU40" s="0"/>
      <c r="LMV40" s="0"/>
      <c r="LMW40" s="0"/>
      <c r="LMX40" s="0"/>
      <c r="LMY40" s="0"/>
      <c r="LMZ40" s="0"/>
      <c r="LNA40" s="0"/>
      <c r="LNB40" s="0"/>
      <c r="LNC40" s="0"/>
      <c r="LND40" s="0"/>
      <c r="LNE40" s="0"/>
      <c r="LNF40" s="0"/>
      <c r="LNG40" s="0"/>
      <c r="LNH40" s="0"/>
      <c r="LNI40" s="0"/>
      <c r="LNJ40" s="0"/>
      <c r="LNK40" s="0"/>
      <c r="LNL40" s="0"/>
      <c r="LNM40" s="0"/>
      <c r="LNN40" s="0"/>
      <c r="LNO40" s="0"/>
      <c r="LNP40" s="0"/>
      <c r="LNQ40" s="0"/>
      <c r="LNR40" s="0"/>
      <c r="LNS40" s="0"/>
      <c r="LNT40" s="0"/>
      <c r="LNU40" s="0"/>
      <c r="LNV40" s="0"/>
      <c r="LNW40" s="0"/>
      <c r="LNX40" s="0"/>
      <c r="LNY40" s="0"/>
      <c r="LNZ40" s="0"/>
      <c r="LOA40" s="0"/>
      <c r="LOB40" s="0"/>
      <c r="LOC40" s="0"/>
      <c r="LOD40" s="0"/>
      <c r="LOE40" s="0"/>
      <c r="LOF40" s="0"/>
      <c r="LOG40" s="0"/>
      <c r="LOH40" s="0"/>
      <c r="LOI40" s="0"/>
      <c r="LOJ40" s="0"/>
      <c r="LOK40" s="0"/>
      <c r="LOL40" s="0"/>
      <c r="LOM40" s="0"/>
      <c r="LON40" s="0"/>
      <c r="LOO40" s="0"/>
      <c r="LOP40" s="0"/>
      <c r="LOQ40" s="0"/>
      <c r="LOR40" s="0"/>
      <c r="LOS40" s="0"/>
      <c r="LOT40" s="0"/>
      <c r="LOU40" s="0"/>
      <c r="LOV40" s="0"/>
      <c r="LOW40" s="0"/>
      <c r="LOX40" s="0"/>
      <c r="LOY40" s="0"/>
      <c r="LOZ40" s="0"/>
      <c r="LPA40" s="0"/>
      <c r="LPB40" s="0"/>
      <c r="LPC40" s="0"/>
      <c r="LPD40" s="0"/>
      <c r="LPE40" s="0"/>
      <c r="LPF40" s="0"/>
      <c r="LPG40" s="0"/>
      <c r="LPH40" s="0"/>
      <c r="LPI40" s="0"/>
      <c r="LPJ40" s="0"/>
      <c r="LPK40" s="0"/>
      <c r="LPL40" s="0"/>
      <c r="LPM40" s="0"/>
      <c r="LPN40" s="0"/>
      <c r="LPO40" s="0"/>
      <c r="LPP40" s="0"/>
      <c r="LPQ40" s="0"/>
      <c r="LPR40" s="0"/>
      <c r="LPS40" s="0"/>
      <c r="LPT40" s="0"/>
      <c r="LPU40" s="0"/>
      <c r="LPV40" s="0"/>
      <c r="LPW40" s="0"/>
      <c r="LPX40" s="0"/>
      <c r="LPY40" s="0"/>
      <c r="LPZ40" s="0"/>
      <c r="LQA40" s="0"/>
      <c r="LQB40" s="0"/>
      <c r="LQC40" s="0"/>
      <c r="LQD40" s="0"/>
      <c r="LQE40" s="0"/>
      <c r="LQF40" s="0"/>
      <c r="LQG40" s="0"/>
      <c r="LQH40" s="0"/>
      <c r="LQI40" s="0"/>
      <c r="LQJ40" s="0"/>
      <c r="LQK40" s="0"/>
      <c r="LQL40" s="0"/>
      <c r="LQM40" s="0"/>
      <c r="LQN40" s="0"/>
      <c r="LQO40" s="0"/>
      <c r="LQP40" s="0"/>
      <c r="LQQ40" s="0"/>
      <c r="LQR40" s="0"/>
      <c r="LQS40" s="0"/>
      <c r="LQT40" s="0"/>
      <c r="LQU40" s="0"/>
      <c r="LQV40" s="0"/>
      <c r="LQW40" s="0"/>
      <c r="LQX40" s="0"/>
      <c r="LQY40" s="0"/>
      <c r="LQZ40" s="0"/>
      <c r="LRA40" s="0"/>
      <c r="LRB40" s="0"/>
      <c r="LRC40" s="0"/>
      <c r="LRD40" s="0"/>
      <c r="LRE40" s="0"/>
      <c r="LRF40" s="0"/>
      <c r="LRG40" s="0"/>
      <c r="LRH40" s="0"/>
      <c r="LRI40" s="0"/>
      <c r="LRJ40" s="0"/>
      <c r="LRK40" s="0"/>
      <c r="LRL40" s="0"/>
      <c r="LRM40" s="0"/>
      <c r="LRN40" s="0"/>
      <c r="LRO40" s="0"/>
      <c r="LRP40" s="0"/>
      <c r="LRQ40" s="0"/>
      <c r="LRR40" s="0"/>
      <c r="LRS40" s="0"/>
      <c r="LRT40" s="0"/>
      <c r="LRU40" s="0"/>
      <c r="LRV40" s="0"/>
      <c r="LRW40" s="0"/>
      <c r="LRX40" s="0"/>
      <c r="LRY40" s="0"/>
      <c r="LRZ40" s="0"/>
      <c r="LSA40" s="0"/>
      <c r="LSB40" s="0"/>
      <c r="LSC40" s="0"/>
      <c r="LSD40" s="0"/>
      <c r="LSE40" s="0"/>
      <c r="LSF40" s="0"/>
      <c r="LSG40" s="0"/>
      <c r="LSH40" s="0"/>
      <c r="LSI40" s="0"/>
      <c r="LSJ40" s="0"/>
      <c r="LSK40" s="0"/>
      <c r="LSL40" s="0"/>
      <c r="LSM40" s="0"/>
      <c r="LSN40" s="0"/>
      <c r="LSO40" s="0"/>
      <c r="LSP40" s="0"/>
      <c r="LSQ40" s="0"/>
      <c r="LSR40" s="0"/>
      <c r="LSS40" s="0"/>
      <c r="LST40" s="0"/>
      <c r="LSU40" s="0"/>
      <c r="LSV40" s="0"/>
      <c r="LSW40" s="0"/>
      <c r="LSX40" s="0"/>
      <c r="LSY40" s="0"/>
      <c r="LSZ40" s="0"/>
      <c r="LTA40" s="0"/>
      <c r="LTB40" s="0"/>
      <c r="LTC40" s="0"/>
      <c r="LTD40" s="0"/>
      <c r="LTE40" s="0"/>
      <c r="LTF40" s="0"/>
      <c r="LTG40" s="0"/>
      <c r="LTH40" s="0"/>
      <c r="LTI40" s="0"/>
      <c r="LTJ40" s="0"/>
      <c r="LTK40" s="0"/>
      <c r="LTL40" s="0"/>
      <c r="LTM40" s="0"/>
      <c r="LTN40" s="0"/>
      <c r="LTO40" s="0"/>
      <c r="LTP40" s="0"/>
      <c r="LTQ40" s="0"/>
      <c r="LTR40" s="0"/>
      <c r="LTS40" s="0"/>
      <c r="LTT40" s="0"/>
      <c r="LTU40" s="0"/>
      <c r="LTV40" s="0"/>
      <c r="LTW40" s="0"/>
      <c r="LTX40" s="0"/>
      <c r="LTY40" s="0"/>
      <c r="LTZ40" s="0"/>
      <c r="LUA40" s="0"/>
      <c r="LUB40" s="0"/>
      <c r="LUC40" s="0"/>
      <c r="LUD40" s="0"/>
      <c r="LUE40" s="0"/>
      <c r="LUF40" s="0"/>
      <c r="LUG40" s="0"/>
      <c r="LUH40" s="0"/>
      <c r="LUI40" s="0"/>
      <c r="LUJ40" s="0"/>
      <c r="LUK40" s="0"/>
      <c r="LUL40" s="0"/>
      <c r="LUM40" s="0"/>
      <c r="LUN40" s="0"/>
      <c r="LUO40" s="0"/>
      <c r="LUP40" s="0"/>
      <c r="LUQ40" s="0"/>
      <c r="LUR40" s="0"/>
      <c r="LUS40" s="0"/>
      <c r="LUT40" s="0"/>
      <c r="LUU40" s="0"/>
      <c r="LUV40" s="0"/>
      <c r="LUW40" s="0"/>
      <c r="LUX40" s="0"/>
      <c r="LUY40" s="0"/>
      <c r="LUZ40" s="0"/>
      <c r="LVA40" s="0"/>
      <c r="LVB40" s="0"/>
      <c r="LVC40" s="0"/>
      <c r="LVD40" s="0"/>
      <c r="LVE40" s="0"/>
      <c r="LVF40" s="0"/>
      <c r="LVG40" s="0"/>
      <c r="LVH40" s="0"/>
      <c r="LVI40" s="0"/>
      <c r="LVJ40" s="0"/>
      <c r="LVK40" s="0"/>
      <c r="LVL40" s="0"/>
      <c r="LVM40" s="0"/>
      <c r="LVN40" s="0"/>
      <c r="LVO40" s="0"/>
      <c r="LVP40" s="0"/>
      <c r="LVQ40" s="0"/>
      <c r="LVR40" s="0"/>
      <c r="LVS40" s="0"/>
      <c r="LVT40" s="0"/>
      <c r="LVU40" s="0"/>
      <c r="LVV40" s="0"/>
      <c r="LVW40" s="0"/>
      <c r="LVX40" s="0"/>
      <c r="LVY40" s="0"/>
      <c r="LVZ40" s="0"/>
      <c r="LWA40" s="0"/>
      <c r="LWB40" s="0"/>
      <c r="LWC40" s="0"/>
      <c r="LWD40" s="0"/>
      <c r="LWE40" s="0"/>
      <c r="LWF40" s="0"/>
      <c r="LWG40" s="0"/>
      <c r="LWH40" s="0"/>
      <c r="LWI40" s="0"/>
      <c r="LWJ40" s="0"/>
      <c r="LWK40" s="0"/>
      <c r="LWL40" s="0"/>
      <c r="LWM40" s="0"/>
      <c r="LWN40" s="0"/>
      <c r="LWO40" s="0"/>
      <c r="LWP40" s="0"/>
      <c r="LWQ40" s="0"/>
      <c r="LWR40" s="0"/>
      <c r="LWS40" s="0"/>
      <c r="LWT40" s="0"/>
      <c r="LWU40" s="0"/>
      <c r="LWV40" s="0"/>
      <c r="LWW40" s="0"/>
      <c r="LWX40" s="0"/>
      <c r="LWY40" s="0"/>
      <c r="LWZ40" s="0"/>
      <c r="LXA40" s="0"/>
      <c r="LXB40" s="0"/>
      <c r="LXC40" s="0"/>
      <c r="LXD40" s="0"/>
      <c r="LXE40" s="0"/>
      <c r="LXF40" s="0"/>
      <c r="LXG40" s="0"/>
      <c r="LXH40" s="0"/>
      <c r="LXI40" s="0"/>
      <c r="LXJ40" s="0"/>
      <c r="LXK40" s="0"/>
      <c r="LXL40" s="0"/>
      <c r="LXM40" s="0"/>
      <c r="LXN40" s="0"/>
      <c r="LXO40" s="0"/>
      <c r="LXP40" s="0"/>
      <c r="LXQ40" s="0"/>
      <c r="LXR40" s="0"/>
      <c r="LXS40" s="0"/>
      <c r="LXT40" s="0"/>
      <c r="LXU40" s="0"/>
      <c r="LXV40" s="0"/>
      <c r="LXW40" s="0"/>
      <c r="LXX40" s="0"/>
      <c r="LXY40" s="0"/>
      <c r="LXZ40" s="0"/>
      <c r="LYA40" s="0"/>
      <c r="LYB40" s="0"/>
      <c r="LYC40" s="0"/>
      <c r="LYD40" s="0"/>
      <c r="LYE40" s="0"/>
      <c r="LYF40" s="0"/>
      <c r="LYG40" s="0"/>
      <c r="LYH40" s="0"/>
      <c r="LYI40" s="0"/>
      <c r="LYJ40" s="0"/>
      <c r="LYK40" s="0"/>
      <c r="LYL40" s="0"/>
      <c r="LYM40" s="0"/>
      <c r="LYN40" s="0"/>
      <c r="LYO40" s="0"/>
      <c r="LYP40" s="0"/>
      <c r="LYQ40" s="0"/>
      <c r="LYR40" s="0"/>
      <c r="LYS40" s="0"/>
      <c r="LYT40" s="0"/>
      <c r="LYU40" s="0"/>
      <c r="LYV40" s="0"/>
      <c r="LYW40" s="0"/>
      <c r="LYX40" s="0"/>
      <c r="LYY40" s="0"/>
      <c r="LYZ40" s="0"/>
      <c r="LZA40" s="0"/>
      <c r="LZB40" s="0"/>
      <c r="LZC40" s="0"/>
      <c r="LZD40" s="0"/>
      <c r="LZE40" s="0"/>
      <c r="LZF40" s="0"/>
      <c r="LZG40" s="0"/>
      <c r="LZH40" s="0"/>
      <c r="LZI40" s="0"/>
      <c r="LZJ40" s="0"/>
      <c r="LZK40" s="0"/>
      <c r="LZL40" s="0"/>
      <c r="LZM40" s="0"/>
      <c r="LZN40" s="0"/>
      <c r="LZO40" s="0"/>
      <c r="LZP40" s="0"/>
      <c r="LZQ40" s="0"/>
      <c r="LZR40" s="0"/>
      <c r="LZS40" s="0"/>
      <c r="LZT40" s="0"/>
      <c r="LZU40" s="0"/>
      <c r="LZV40" s="0"/>
      <c r="LZW40" s="0"/>
      <c r="LZX40" s="0"/>
      <c r="LZY40" s="0"/>
      <c r="LZZ40" s="0"/>
      <c r="MAA40" s="0"/>
      <c r="MAB40" s="0"/>
      <c r="MAC40" s="0"/>
      <c r="MAD40" s="0"/>
      <c r="MAE40" s="0"/>
      <c r="MAF40" s="0"/>
      <c r="MAG40" s="0"/>
      <c r="MAH40" s="0"/>
      <c r="MAI40" s="0"/>
      <c r="MAJ40" s="0"/>
      <c r="MAK40" s="0"/>
      <c r="MAL40" s="0"/>
      <c r="MAM40" s="0"/>
      <c r="MAN40" s="0"/>
      <c r="MAO40" s="0"/>
      <c r="MAP40" s="0"/>
      <c r="MAQ40" s="0"/>
      <c r="MAR40" s="0"/>
      <c r="MAS40" s="0"/>
      <c r="MAT40" s="0"/>
      <c r="MAU40" s="0"/>
      <c r="MAV40" s="0"/>
      <c r="MAW40" s="0"/>
      <c r="MAX40" s="0"/>
      <c r="MAY40" s="0"/>
      <c r="MAZ40" s="0"/>
      <c r="MBA40" s="0"/>
      <c r="MBB40" s="0"/>
      <c r="MBC40" s="0"/>
      <c r="MBD40" s="0"/>
      <c r="MBE40" s="0"/>
      <c r="MBF40" s="0"/>
      <c r="MBG40" s="0"/>
      <c r="MBH40" s="0"/>
      <c r="MBI40" s="0"/>
      <c r="MBJ40" s="0"/>
      <c r="MBK40" s="0"/>
      <c r="MBL40" s="0"/>
      <c r="MBM40" s="0"/>
      <c r="MBN40" s="0"/>
      <c r="MBO40" s="0"/>
      <c r="MBP40" s="0"/>
      <c r="MBQ40" s="0"/>
      <c r="MBR40" s="0"/>
      <c r="MBS40" s="0"/>
      <c r="MBT40" s="0"/>
      <c r="MBU40" s="0"/>
      <c r="MBV40" s="0"/>
      <c r="MBW40" s="0"/>
      <c r="MBX40" s="0"/>
      <c r="MBY40" s="0"/>
      <c r="MBZ40" s="0"/>
      <c r="MCA40" s="0"/>
      <c r="MCB40" s="0"/>
      <c r="MCC40" s="0"/>
      <c r="MCD40" s="0"/>
      <c r="MCE40" s="0"/>
      <c r="MCF40" s="0"/>
      <c r="MCG40" s="0"/>
      <c r="MCH40" s="0"/>
      <c r="MCI40" s="0"/>
      <c r="MCJ40" s="0"/>
      <c r="MCK40" s="0"/>
      <c r="MCL40" s="0"/>
      <c r="MCM40" s="0"/>
      <c r="MCN40" s="0"/>
      <c r="MCO40" s="0"/>
      <c r="MCP40" s="0"/>
      <c r="MCQ40" s="0"/>
      <c r="MCR40" s="0"/>
      <c r="MCS40" s="0"/>
      <c r="MCT40" s="0"/>
      <c r="MCU40" s="0"/>
      <c r="MCV40" s="0"/>
      <c r="MCW40" s="0"/>
      <c r="MCX40" s="0"/>
      <c r="MCY40" s="0"/>
      <c r="MCZ40" s="0"/>
      <c r="MDA40" s="0"/>
      <c r="MDB40" s="0"/>
      <c r="MDC40" s="0"/>
      <c r="MDD40" s="0"/>
      <c r="MDE40" s="0"/>
      <c r="MDF40" s="0"/>
      <c r="MDG40" s="0"/>
      <c r="MDH40" s="0"/>
      <c r="MDI40" s="0"/>
      <c r="MDJ40" s="0"/>
      <c r="MDK40" s="0"/>
      <c r="MDL40" s="0"/>
      <c r="MDM40" s="0"/>
      <c r="MDN40" s="0"/>
      <c r="MDO40" s="0"/>
      <c r="MDP40" s="0"/>
      <c r="MDQ40" s="0"/>
      <c r="MDR40" s="0"/>
      <c r="MDS40" s="0"/>
      <c r="MDT40" s="0"/>
      <c r="MDU40" s="0"/>
      <c r="MDV40" s="0"/>
      <c r="MDW40" s="0"/>
      <c r="MDX40" s="0"/>
      <c r="MDY40" s="0"/>
      <c r="MDZ40" s="0"/>
      <c r="MEA40" s="0"/>
      <c r="MEB40" s="0"/>
      <c r="MEC40" s="0"/>
      <c r="MED40" s="0"/>
      <c r="MEE40" s="0"/>
      <c r="MEF40" s="0"/>
      <c r="MEG40" s="0"/>
      <c r="MEH40" s="0"/>
      <c r="MEI40" s="0"/>
      <c r="MEJ40" s="0"/>
      <c r="MEK40" s="0"/>
      <c r="MEL40" s="0"/>
      <c r="MEM40" s="0"/>
      <c r="MEN40" s="0"/>
      <c r="MEO40" s="0"/>
      <c r="MEP40" s="0"/>
      <c r="MEQ40" s="0"/>
      <c r="MER40" s="0"/>
      <c r="MES40" s="0"/>
      <c r="MET40" s="0"/>
      <c r="MEU40" s="0"/>
      <c r="MEV40" s="0"/>
      <c r="MEW40" s="0"/>
      <c r="MEX40" s="0"/>
      <c r="MEY40" s="0"/>
      <c r="MEZ40" s="0"/>
      <c r="MFA40" s="0"/>
      <c r="MFB40" s="0"/>
      <c r="MFC40" s="0"/>
      <c r="MFD40" s="0"/>
      <c r="MFE40" s="0"/>
      <c r="MFF40" s="0"/>
      <c r="MFG40" s="0"/>
      <c r="MFH40" s="0"/>
      <c r="MFI40" s="0"/>
      <c r="MFJ40" s="0"/>
      <c r="MFK40" s="0"/>
      <c r="MFL40" s="0"/>
      <c r="MFM40" s="0"/>
      <c r="MFN40" s="0"/>
      <c r="MFO40" s="0"/>
      <c r="MFP40" s="0"/>
      <c r="MFQ40" s="0"/>
      <c r="MFR40" s="0"/>
      <c r="MFS40" s="0"/>
      <c r="MFT40" s="0"/>
      <c r="MFU40" s="0"/>
      <c r="MFV40" s="0"/>
      <c r="MFW40" s="0"/>
      <c r="MFX40" s="0"/>
      <c r="MFY40" s="0"/>
      <c r="MFZ40" s="0"/>
      <c r="MGA40" s="0"/>
      <c r="MGB40" s="0"/>
      <c r="MGC40" s="0"/>
      <c r="MGD40" s="0"/>
      <c r="MGE40" s="0"/>
      <c r="MGF40" s="0"/>
      <c r="MGG40" s="0"/>
      <c r="MGH40" s="0"/>
      <c r="MGI40" s="0"/>
      <c r="MGJ40" s="0"/>
      <c r="MGK40" s="0"/>
      <c r="MGL40" s="0"/>
      <c r="MGM40" s="0"/>
      <c r="MGN40" s="0"/>
      <c r="MGO40" s="0"/>
      <c r="MGP40" s="0"/>
      <c r="MGQ40" s="0"/>
      <c r="MGR40" s="0"/>
      <c r="MGS40" s="0"/>
      <c r="MGT40" s="0"/>
      <c r="MGU40" s="0"/>
      <c r="MGV40" s="0"/>
      <c r="MGW40" s="0"/>
      <c r="MGX40" s="0"/>
      <c r="MGY40" s="0"/>
      <c r="MGZ40" s="0"/>
      <c r="MHA40" s="0"/>
      <c r="MHB40" s="0"/>
      <c r="MHC40" s="0"/>
      <c r="MHD40" s="0"/>
      <c r="MHE40" s="0"/>
      <c r="MHF40" s="0"/>
      <c r="MHG40" s="0"/>
      <c r="MHH40" s="0"/>
      <c r="MHI40" s="0"/>
      <c r="MHJ40" s="0"/>
      <c r="MHK40" s="0"/>
      <c r="MHL40" s="0"/>
      <c r="MHM40" s="0"/>
      <c r="MHN40" s="0"/>
      <c r="MHO40" s="0"/>
      <c r="MHP40" s="0"/>
      <c r="MHQ40" s="0"/>
      <c r="MHR40" s="0"/>
      <c r="MHS40" s="0"/>
      <c r="MHT40" s="0"/>
      <c r="MHU40" s="0"/>
      <c r="MHV40" s="0"/>
      <c r="MHW40" s="0"/>
      <c r="MHX40" s="0"/>
      <c r="MHY40" s="0"/>
      <c r="MHZ40" s="0"/>
      <c r="MIA40" s="0"/>
      <c r="MIB40" s="0"/>
      <c r="MIC40" s="0"/>
      <c r="MID40" s="0"/>
      <c r="MIE40" s="0"/>
      <c r="MIF40" s="0"/>
      <c r="MIG40" s="0"/>
      <c r="MIH40" s="0"/>
      <c r="MII40" s="0"/>
      <c r="MIJ40" s="0"/>
      <c r="MIK40" s="0"/>
      <c r="MIL40" s="0"/>
      <c r="MIM40" s="0"/>
      <c r="MIN40" s="0"/>
      <c r="MIO40" s="0"/>
      <c r="MIP40" s="0"/>
      <c r="MIQ40" s="0"/>
      <c r="MIR40" s="0"/>
      <c r="MIS40" s="0"/>
      <c r="MIT40" s="0"/>
      <c r="MIU40" s="0"/>
      <c r="MIV40" s="0"/>
      <c r="MIW40" s="0"/>
      <c r="MIX40" s="0"/>
      <c r="MIY40" s="0"/>
      <c r="MIZ40" s="0"/>
      <c r="MJA40" s="0"/>
      <c r="MJB40" s="0"/>
      <c r="MJC40" s="0"/>
      <c r="MJD40" s="0"/>
      <c r="MJE40" s="0"/>
      <c r="MJF40" s="0"/>
      <c r="MJG40" s="0"/>
      <c r="MJH40" s="0"/>
      <c r="MJI40" s="0"/>
      <c r="MJJ40" s="0"/>
      <c r="MJK40" s="0"/>
      <c r="MJL40" s="0"/>
      <c r="MJM40" s="0"/>
      <c r="MJN40" s="0"/>
      <c r="MJO40" s="0"/>
      <c r="MJP40" s="0"/>
      <c r="MJQ40" s="0"/>
      <c r="MJR40" s="0"/>
      <c r="MJS40" s="0"/>
      <c r="MJT40" s="0"/>
      <c r="MJU40" s="0"/>
      <c r="MJV40" s="0"/>
      <c r="MJW40" s="0"/>
      <c r="MJX40" s="0"/>
      <c r="MJY40" s="0"/>
      <c r="MJZ40" s="0"/>
      <c r="MKA40" s="0"/>
      <c r="MKB40" s="0"/>
      <c r="MKC40" s="0"/>
      <c r="MKD40" s="0"/>
      <c r="MKE40" s="0"/>
      <c r="MKF40" s="0"/>
      <c r="MKG40" s="0"/>
      <c r="MKH40" s="0"/>
      <c r="MKI40" s="0"/>
      <c r="MKJ40" s="0"/>
      <c r="MKK40" s="0"/>
      <c r="MKL40" s="0"/>
      <c r="MKM40" s="0"/>
      <c r="MKN40" s="0"/>
      <c r="MKO40" s="0"/>
      <c r="MKP40" s="0"/>
      <c r="MKQ40" s="0"/>
      <c r="MKR40" s="0"/>
      <c r="MKS40" s="0"/>
      <c r="MKT40" s="0"/>
      <c r="MKU40" s="0"/>
      <c r="MKV40" s="0"/>
      <c r="MKW40" s="0"/>
      <c r="MKX40" s="0"/>
      <c r="MKY40" s="0"/>
      <c r="MKZ40" s="0"/>
      <c r="MLA40" s="0"/>
      <c r="MLB40" s="0"/>
      <c r="MLC40" s="0"/>
      <c r="MLD40" s="0"/>
      <c r="MLE40" s="0"/>
      <c r="MLF40" s="0"/>
      <c r="MLG40" s="0"/>
      <c r="MLH40" s="0"/>
      <c r="MLI40" s="0"/>
      <c r="MLJ40" s="0"/>
      <c r="MLK40" s="0"/>
      <c r="MLL40" s="0"/>
      <c r="MLM40" s="0"/>
      <c r="MLN40" s="0"/>
      <c r="MLO40" s="0"/>
      <c r="MLP40" s="0"/>
      <c r="MLQ40" s="0"/>
      <c r="MLR40" s="0"/>
      <c r="MLS40" s="0"/>
      <c r="MLT40" s="0"/>
      <c r="MLU40" s="0"/>
      <c r="MLV40" s="0"/>
      <c r="MLW40" s="0"/>
      <c r="MLX40" s="0"/>
      <c r="MLY40" s="0"/>
      <c r="MLZ40" s="0"/>
      <c r="MMA40" s="0"/>
      <c r="MMB40" s="0"/>
      <c r="MMC40" s="0"/>
      <c r="MMD40" s="0"/>
      <c r="MME40" s="0"/>
      <c r="MMF40" s="0"/>
      <c r="MMG40" s="0"/>
      <c r="MMH40" s="0"/>
      <c r="MMI40" s="0"/>
      <c r="MMJ40" s="0"/>
      <c r="MMK40" s="0"/>
      <c r="MML40" s="0"/>
      <c r="MMM40" s="0"/>
      <c r="MMN40" s="0"/>
      <c r="MMO40" s="0"/>
      <c r="MMP40" s="0"/>
      <c r="MMQ40" s="0"/>
      <c r="MMR40" s="0"/>
      <c r="MMS40" s="0"/>
      <c r="MMT40" s="0"/>
      <c r="MMU40" s="0"/>
      <c r="MMV40" s="0"/>
      <c r="MMW40" s="0"/>
      <c r="MMX40" s="0"/>
      <c r="MMY40" s="0"/>
      <c r="MMZ40" s="0"/>
      <c r="MNA40" s="0"/>
      <c r="MNB40" s="0"/>
      <c r="MNC40" s="0"/>
      <c r="MND40" s="0"/>
      <c r="MNE40" s="0"/>
      <c r="MNF40" s="0"/>
      <c r="MNG40" s="0"/>
      <c r="MNH40" s="0"/>
      <c r="MNI40" s="0"/>
      <c r="MNJ40" s="0"/>
      <c r="MNK40" s="0"/>
      <c r="MNL40" s="0"/>
      <c r="MNM40" s="0"/>
      <c r="MNN40" s="0"/>
      <c r="MNO40" s="0"/>
      <c r="MNP40" s="0"/>
      <c r="MNQ40" s="0"/>
      <c r="MNR40" s="0"/>
      <c r="MNS40" s="0"/>
      <c r="MNT40" s="0"/>
      <c r="MNU40" s="0"/>
      <c r="MNV40" s="0"/>
      <c r="MNW40" s="0"/>
      <c r="MNX40" s="0"/>
      <c r="MNY40" s="0"/>
      <c r="MNZ40" s="0"/>
      <c r="MOA40" s="0"/>
      <c r="MOB40" s="0"/>
      <c r="MOC40" s="0"/>
      <c r="MOD40" s="0"/>
      <c r="MOE40" s="0"/>
      <c r="MOF40" s="0"/>
      <c r="MOG40" s="0"/>
      <c r="MOH40" s="0"/>
      <c r="MOI40" s="0"/>
      <c r="MOJ40" s="0"/>
      <c r="MOK40" s="0"/>
      <c r="MOL40" s="0"/>
      <c r="MOM40" s="0"/>
      <c r="MON40" s="0"/>
      <c r="MOO40" s="0"/>
      <c r="MOP40" s="0"/>
      <c r="MOQ40" s="0"/>
      <c r="MOR40" s="0"/>
      <c r="MOS40" s="0"/>
      <c r="MOT40" s="0"/>
      <c r="MOU40" s="0"/>
      <c r="MOV40" s="0"/>
      <c r="MOW40" s="0"/>
      <c r="MOX40" s="0"/>
      <c r="MOY40" s="0"/>
      <c r="MOZ40" s="0"/>
      <c r="MPA40" s="0"/>
      <c r="MPB40" s="0"/>
      <c r="MPC40" s="0"/>
      <c r="MPD40" s="0"/>
      <c r="MPE40" s="0"/>
      <c r="MPF40" s="0"/>
      <c r="MPG40" s="0"/>
      <c r="MPH40" s="0"/>
      <c r="MPI40" s="0"/>
      <c r="MPJ40" s="0"/>
      <c r="MPK40" s="0"/>
      <c r="MPL40" s="0"/>
      <c r="MPM40" s="0"/>
      <c r="MPN40" s="0"/>
      <c r="MPO40" s="0"/>
      <c r="MPP40" s="0"/>
      <c r="MPQ40" s="0"/>
      <c r="MPR40" s="0"/>
      <c r="MPS40" s="0"/>
      <c r="MPT40" s="0"/>
      <c r="MPU40" s="0"/>
      <c r="MPV40" s="0"/>
      <c r="MPW40" s="0"/>
      <c r="MPX40" s="0"/>
      <c r="MPY40" s="0"/>
      <c r="MPZ40" s="0"/>
      <c r="MQA40" s="0"/>
      <c r="MQB40" s="0"/>
      <c r="MQC40" s="0"/>
      <c r="MQD40" s="0"/>
      <c r="MQE40" s="0"/>
      <c r="MQF40" s="0"/>
      <c r="MQG40" s="0"/>
      <c r="MQH40" s="0"/>
      <c r="MQI40" s="0"/>
      <c r="MQJ40" s="0"/>
      <c r="MQK40" s="0"/>
      <c r="MQL40" s="0"/>
      <c r="MQM40" s="0"/>
      <c r="MQN40" s="0"/>
      <c r="MQO40" s="0"/>
      <c r="MQP40" s="0"/>
      <c r="MQQ40" s="0"/>
      <c r="MQR40" s="0"/>
      <c r="MQS40" s="0"/>
      <c r="MQT40" s="0"/>
      <c r="MQU40" s="0"/>
      <c r="MQV40" s="0"/>
      <c r="MQW40" s="0"/>
      <c r="MQX40" s="0"/>
      <c r="MQY40" s="0"/>
      <c r="MQZ40" s="0"/>
      <c r="MRA40" s="0"/>
      <c r="MRB40" s="0"/>
      <c r="MRC40" s="0"/>
      <c r="MRD40" s="0"/>
      <c r="MRE40" s="0"/>
      <c r="MRF40" s="0"/>
      <c r="MRG40" s="0"/>
      <c r="MRH40" s="0"/>
      <c r="MRI40" s="0"/>
      <c r="MRJ40" s="0"/>
      <c r="MRK40" s="0"/>
      <c r="MRL40" s="0"/>
      <c r="MRM40" s="0"/>
      <c r="MRN40" s="0"/>
      <c r="MRO40" s="0"/>
      <c r="MRP40" s="0"/>
      <c r="MRQ40" s="0"/>
      <c r="MRR40" s="0"/>
      <c r="MRS40" s="0"/>
      <c r="MRT40" s="0"/>
      <c r="MRU40" s="0"/>
      <c r="MRV40" s="0"/>
      <c r="MRW40" s="0"/>
      <c r="MRX40" s="0"/>
      <c r="MRY40" s="0"/>
      <c r="MRZ40" s="0"/>
      <c r="MSA40" s="0"/>
      <c r="MSB40" s="0"/>
      <c r="MSC40" s="0"/>
      <c r="MSD40" s="0"/>
      <c r="MSE40" s="0"/>
      <c r="MSF40" s="0"/>
      <c r="MSG40" s="0"/>
      <c r="MSH40" s="0"/>
      <c r="MSI40" s="0"/>
      <c r="MSJ40" s="0"/>
      <c r="MSK40" s="0"/>
      <c r="MSL40" s="0"/>
      <c r="MSM40" s="0"/>
      <c r="MSN40" s="0"/>
      <c r="MSO40" s="0"/>
      <c r="MSP40" s="0"/>
      <c r="MSQ40" s="0"/>
      <c r="MSR40" s="0"/>
      <c r="MSS40" s="0"/>
      <c r="MST40" s="0"/>
      <c r="MSU40" s="0"/>
      <c r="MSV40" s="0"/>
      <c r="MSW40" s="0"/>
      <c r="MSX40" s="0"/>
      <c r="MSY40" s="0"/>
      <c r="MSZ40" s="0"/>
      <c r="MTA40" s="0"/>
      <c r="MTB40" s="0"/>
      <c r="MTC40" s="0"/>
      <c r="MTD40" s="0"/>
      <c r="MTE40" s="0"/>
      <c r="MTF40" s="0"/>
      <c r="MTG40" s="0"/>
      <c r="MTH40" s="0"/>
      <c r="MTI40" s="0"/>
      <c r="MTJ40" s="0"/>
      <c r="MTK40" s="0"/>
      <c r="MTL40" s="0"/>
      <c r="MTM40" s="0"/>
      <c r="MTN40" s="0"/>
      <c r="MTO40" s="0"/>
      <c r="MTP40" s="0"/>
      <c r="MTQ40" s="0"/>
      <c r="MTR40" s="0"/>
      <c r="MTS40" s="0"/>
      <c r="MTT40" s="0"/>
      <c r="MTU40" s="0"/>
      <c r="MTV40" s="0"/>
      <c r="MTW40" s="0"/>
      <c r="MTX40" s="0"/>
      <c r="MTY40" s="0"/>
      <c r="MTZ40" s="0"/>
      <c r="MUA40" s="0"/>
      <c r="MUB40" s="0"/>
      <c r="MUC40" s="0"/>
      <c r="MUD40" s="0"/>
      <c r="MUE40" s="0"/>
      <c r="MUF40" s="0"/>
      <c r="MUG40" s="0"/>
      <c r="MUH40" s="0"/>
      <c r="MUI40" s="0"/>
      <c r="MUJ40" s="0"/>
      <c r="MUK40" s="0"/>
      <c r="MUL40" s="0"/>
      <c r="MUM40" s="0"/>
      <c r="MUN40" s="0"/>
      <c r="MUO40" s="0"/>
      <c r="MUP40" s="0"/>
      <c r="MUQ40" s="0"/>
      <c r="MUR40" s="0"/>
      <c r="MUS40" s="0"/>
      <c r="MUT40" s="0"/>
      <c r="MUU40" s="0"/>
      <c r="MUV40" s="0"/>
      <c r="MUW40" s="0"/>
      <c r="MUX40" s="0"/>
      <c r="MUY40" s="0"/>
      <c r="MUZ40" s="0"/>
      <c r="MVA40" s="0"/>
      <c r="MVB40" s="0"/>
      <c r="MVC40" s="0"/>
      <c r="MVD40" s="0"/>
      <c r="MVE40" s="0"/>
      <c r="MVF40" s="0"/>
      <c r="MVG40" s="0"/>
      <c r="MVH40" s="0"/>
      <c r="MVI40" s="0"/>
      <c r="MVJ40" s="0"/>
      <c r="MVK40" s="0"/>
      <c r="MVL40" s="0"/>
      <c r="MVM40" s="0"/>
      <c r="MVN40" s="0"/>
      <c r="MVO40" s="0"/>
      <c r="MVP40" s="0"/>
      <c r="MVQ40" s="0"/>
      <c r="MVR40" s="0"/>
      <c r="MVS40" s="0"/>
      <c r="MVT40" s="0"/>
      <c r="MVU40" s="0"/>
      <c r="MVV40" s="0"/>
      <c r="MVW40" s="0"/>
      <c r="MVX40" s="0"/>
      <c r="MVY40" s="0"/>
      <c r="MVZ40" s="0"/>
      <c r="MWA40" s="0"/>
      <c r="MWB40" s="0"/>
      <c r="MWC40" s="0"/>
      <c r="MWD40" s="0"/>
      <c r="MWE40" s="0"/>
      <c r="MWF40" s="0"/>
      <c r="MWG40" s="0"/>
      <c r="MWH40" s="0"/>
      <c r="MWI40" s="0"/>
      <c r="MWJ40" s="0"/>
      <c r="MWK40" s="0"/>
      <c r="MWL40" s="0"/>
      <c r="MWM40" s="0"/>
      <c r="MWN40" s="0"/>
      <c r="MWO40" s="0"/>
      <c r="MWP40" s="0"/>
      <c r="MWQ40" s="0"/>
      <c r="MWR40" s="0"/>
      <c r="MWS40" s="0"/>
      <c r="MWT40" s="0"/>
      <c r="MWU40" s="0"/>
      <c r="MWV40" s="0"/>
      <c r="MWW40" s="0"/>
      <c r="MWX40" s="0"/>
      <c r="MWY40" s="0"/>
      <c r="MWZ40" s="0"/>
      <c r="MXA40" s="0"/>
      <c r="MXB40" s="0"/>
      <c r="MXC40" s="0"/>
      <c r="MXD40" s="0"/>
      <c r="MXE40" s="0"/>
      <c r="MXF40" s="0"/>
      <c r="MXG40" s="0"/>
      <c r="MXH40" s="0"/>
      <c r="MXI40" s="0"/>
      <c r="MXJ40" s="0"/>
      <c r="MXK40" s="0"/>
      <c r="MXL40" s="0"/>
      <c r="MXM40" s="0"/>
      <c r="MXN40" s="0"/>
      <c r="MXO40" s="0"/>
      <c r="MXP40" s="0"/>
      <c r="MXQ40" s="0"/>
      <c r="MXR40" s="0"/>
      <c r="MXS40" s="0"/>
      <c r="MXT40" s="0"/>
      <c r="MXU40" s="0"/>
      <c r="MXV40" s="0"/>
      <c r="MXW40" s="0"/>
      <c r="MXX40" s="0"/>
      <c r="MXY40" s="0"/>
      <c r="MXZ40" s="0"/>
      <c r="MYA40" s="0"/>
      <c r="MYB40" s="0"/>
      <c r="MYC40" s="0"/>
      <c r="MYD40" s="0"/>
      <c r="MYE40" s="0"/>
      <c r="MYF40" s="0"/>
      <c r="MYG40" s="0"/>
      <c r="MYH40" s="0"/>
      <c r="MYI40" s="0"/>
      <c r="MYJ40" s="0"/>
      <c r="MYK40" s="0"/>
      <c r="MYL40" s="0"/>
      <c r="MYM40" s="0"/>
      <c r="MYN40" s="0"/>
      <c r="MYO40" s="0"/>
      <c r="MYP40" s="0"/>
      <c r="MYQ40" s="0"/>
      <c r="MYR40" s="0"/>
      <c r="MYS40" s="0"/>
      <c r="MYT40" s="0"/>
      <c r="MYU40" s="0"/>
      <c r="MYV40" s="0"/>
      <c r="MYW40" s="0"/>
      <c r="MYX40" s="0"/>
      <c r="MYY40" s="0"/>
      <c r="MYZ40" s="0"/>
      <c r="MZA40" s="0"/>
      <c r="MZB40" s="0"/>
      <c r="MZC40" s="0"/>
      <c r="MZD40" s="0"/>
      <c r="MZE40" s="0"/>
      <c r="MZF40" s="0"/>
      <c r="MZG40" s="0"/>
      <c r="MZH40" s="0"/>
      <c r="MZI40" s="0"/>
      <c r="MZJ40" s="0"/>
      <c r="MZK40" s="0"/>
      <c r="MZL40" s="0"/>
      <c r="MZM40" s="0"/>
      <c r="MZN40" s="0"/>
      <c r="MZO40" s="0"/>
      <c r="MZP40" s="0"/>
      <c r="MZQ40" s="0"/>
      <c r="MZR40" s="0"/>
      <c r="MZS40" s="0"/>
      <c r="MZT40" s="0"/>
      <c r="MZU40" s="0"/>
      <c r="MZV40" s="0"/>
      <c r="MZW40" s="0"/>
      <c r="MZX40" s="0"/>
      <c r="MZY40" s="0"/>
      <c r="MZZ40" s="0"/>
      <c r="NAA40" s="0"/>
      <c r="NAB40" s="0"/>
      <c r="NAC40" s="0"/>
      <c r="NAD40" s="0"/>
      <c r="NAE40" s="0"/>
      <c r="NAF40" s="0"/>
      <c r="NAG40" s="0"/>
      <c r="NAH40" s="0"/>
      <c r="NAI40" s="0"/>
      <c r="NAJ40" s="0"/>
      <c r="NAK40" s="0"/>
      <c r="NAL40" s="0"/>
      <c r="NAM40" s="0"/>
      <c r="NAN40" s="0"/>
      <c r="NAO40" s="0"/>
      <c r="NAP40" s="0"/>
      <c r="NAQ40" s="0"/>
      <c r="NAR40" s="0"/>
      <c r="NAS40" s="0"/>
      <c r="NAT40" s="0"/>
      <c r="NAU40" s="0"/>
      <c r="NAV40" s="0"/>
      <c r="NAW40" s="0"/>
      <c r="NAX40" s="0"/>
      <c r="NAY40" s="0"/>
      <c r="NAZ40" s="0"/>
      <c r="NBA40" s="0"/>
      <c r="NBB40" s="0"/>
      <c r="NBC40" s="0"/>
      <c r="NBD40" s="0"/>
      <c r="NBE40" s="0"/>
      <c r="NBF40" s="0"/>
      <c r="NBG40" s="0"/>
      <c r="NBH40" s="0"/>
      <c r="NBI40" s="0"/>
      <c r="NBJ40" s="0"/>
      <c r="NBK40" s="0"/>
      <c r="NBL40" s="0"/>
      <c r="NBM40" s="0"/>
      <c r="NBN40" s="0"/>
      <c r="NBO40" s="0"/>
      <c r="NBP40" s="0"/>
      <c r="NBQ40" s="0"/>
      <c r="NBR40" s="0"/>
      <c r="NBS40" s="0"/>
      <c r="NBT40" s="0"/>
      <c r="NBU40" s="0"/>
      <c r="NBV40" s="0"/>
      <c r="NBW40" s="0"/>
      <c r="NBX40" s="0"/>
      <c r="NBY40" s="0"/>
      <c r="NBZ40" s="0"/>
      <c r="NCA40" s="0"/>
      <c r="NCB40" s="0"/>
      <c r="NCC40" s="0"/>
      <c r="NCD40" s="0"/>
      <c r="NCE40" s="0"/>
      <c r="NCF40" s="0"/>
      <c r="NCG40" s="0"/>
      <c r="NCH40" s="0"/>
      <c r="NCI40" s="0"/>
      <c r="NCJ40" s="0"/>
      <c r="NCK40" s="0"/>
      <c r="NCL40" s="0"/>
      <c r="NCM40" s="0"/>
      <c r="NCN40" s="0"/>
      <c r="NCO40" s="0"/>
      <c r="NCP40" s="0"/>
      <c r="NCQ40" s="0"/>
      <c r="NCR40" s="0"/>
      <c r="NCS40" s="0"/>
      <c r="NCT40" s="0"/>
      <c r="NCU40" s="0"/>
      <c r="NCV40" s="0"/>
      <c r="NCW40" s="0"/>
      <c r="NCX40" s="0"/>
      <c r="NCY40" s="0"/>
      <c r="NCZ40" s="0"/>
      <c r="NDA40" s="0"/>
      <c r="NDB40" s="0"/>
      <c r="NDC40" s="0"/>
      <c r="NDD40" s="0"/>
      <c r="NDE40" s="0"/>
      <c r="NDF40" s="0"/>
      <c r="NDG40" s="0"/>
      <c r="NDH40" s="0"/>
      <c r="NDI40" s="0"/>
      <c r="NDJ40" s="0"/>
      <c r="NDK40" s="0"/>
      <c r="NDL40" s="0"/>
      <c r="NDM40" s="0"/>
      <c r="NDN40" s="0"/>
      <c r="NDO40" s="0"/>
      <c r="NDP40" s="0"/>
      <c r="NDQ40" s="0"/>
      <c r="NDR40" s="0"/>
      <c r="NDS40" s="0"/>
      <c r="NDT40" s="0"/>
      <c r="NDU40" s="0"/>
      <c r="NDV40" s="0"/>
      <c r="NDW40" s="0"/>
      <c r="NDX40" s="0"/>
      <c r="NDY40" s="0"/>
      <c r="NDZ40" s="0"/>
      <c r="NEA40" s="0"/>
      <c r="NEB40" s="0"/>
      <c r="NEC40" s="0"/>
      <c r="NED40" s="0"/>
      <c r="NEE40" s="0"/>
      <c r="NEF40" s="0"/>
      <c r="NEG40" s="0"/>
      <c r="NEH40" s="0"/>
      <c r="NEI40" s="0"/>
      <c r="NEJ40" s="0"/>
      <c r="NEK40" s="0"/>
      <c r="NEL40" s="0"/>
      <c r="NEM40" s="0"/>
      <c r="NEN40" s="0"/>
      <c r="NEO40" s="0"/>
      <c r="NEP40" s="0"/>
      <c r="NEQ40" s="0"/>
      <c r="NER40" s="0"/>
      <c r="NES40" s="0"/>
      <c r="NET40" s="0"/>
      <c r="NEU40" s="0"/>
      <c r="NEV40" s="0"/>
      <c r="NEW40" s="0"/>
      <c r="NEX40" s="0"/>
      <c r="NEY40" s="0"/>
      <c r="NEZ40" s="0"/>
      <c r="NFA40" s="0"/>
      <c r="NFB40" s="0"/>
      <c r="NFC40" s="0"/>
      <c r="NFD40" s="0"/>
      <c r="NFE40" s="0"/>
      <c r="NFF40" s="0"/>
      <c r="NFG40" s="0"/>
      <c r="NFH40" s="0"/>
      <c r="NFI40" s="0"/>
      <c r="NFJ40" s="0"/>
      <c r="NFK40" s="0"/>
      <c r="NFL40" s="0"/>
      <c r="NFM40" s="0"/>
      <c r="NFN40" s="0"/>
      <c r="NFO40" s="0"/>
      <c r="NFP40" s="0"/>
      <c r="NFQ40" s="0"/>
      <c r="NFR40" s="0"/>
      <c r="NFS40" s="0"/>
      <c r="NFT40" s="0"/>
      <c r="NFU40" s="0"/>
      <c r="NFV40" s="0"/>
      <c r="NFW40" s="0"/>
      <c r="NFX40" s="0"/>
      <c r="NFY40" s="0"/>
      <c r="NFZ40" s="0"/>
      <c r="NGA40" s="0"/>
      <c r="NGB40" s="0"/>
      <c r="NGC40" s="0"/>
      <c r="NGD40" s="0"/>
      <c r="NGE40" s="0"/>
      <c r="NGF40" s="0"/>
      <c r="NGG40" s="0"/>
      <c r="NGH40" s="0"/>
      <c r="NGI40" s="0"/>
      <c r="NGJ40" s="0"/>
      <c r="NGK40" s="0"/>
      <c r="NGL40" s="0"/>
      <c r="NGM40" s="0"/>
      <c r="NGN40" s="0"/>
      <c r="NGO40" s="0"/>
      <c r="NGP40" s="0"/>
      <c r="NGQ40" s="0"/>
      <c r="NGR40" s="0"/>
      <c r="NGS40" s="0"/>
      <c r="NGT40" s="0"/>
      <c r="NGU40" s="0"/>
      <c r="NGV40" s="0"/>
      <c r="NGW40" s="0"/>
      <c r="NGX40" s="0"/>
      <c r="NGY40" s="0"/>
      <c r="NGZ40" s="0"/>
      <c r="NHA40" s="0"/>
      <c r="NHB40" s="0"/>
      <c r="NHC40" s="0"/>
      <c r="NHD40" s="0"/>
      <c r="NHE40" s="0"/>
      <c r="NHF40" s="0"/>
      <c r="NHG40" s="0"/>
      <c r="NHH40" s="0"/>
      <c r="NHI40" s="0"/>
      <c r="NHJ40" s="0"/>
      <c r="NHK40" s="0"/>
      <c r="NHL40" s="0"/>
      <c r="NHM40" s="0"/>
      <c r="NHN40" s="0"/>
      <c r="NHO40" s="0"/>
      <c r="NHP40" s="0"/>
      <c r="NHQ40" s="0"/>
      <c r="NHR40" s="0"/>
      <c r="NHS40" s="0"/>
      <c r="NHT40" s="0"/>
      <c r="NHU40" s="0"/>
      <c r="NHV40" s="0"/>
      <c r="NHW40" s="0"/>
      <c r="NHX40" s="0"/>
      <c r="NHY40" s="0"/>
      <c r="NHZ40" s="0"/>
      <c r="NIA40" s="0"/>
      <c r="NIB40" s="0"/>
      <c r="NIC40" s="0"/>
      <c r="NID40" s="0"/>
      <c r="NIE40" s="0"/>
      <c r="NIF40" s="0"/>
      <c r="NIG40" s="0"/>
      <c r="NIH40" s="0"/>
      <c r="NII40" s="0"/>
      <c r="NIJ40" s="0"/>
      <c r="NIK40" s="0"/>
      <c r="NIL40" s="0"/>
      <c r="NIM40" s="0"/>
      <c r="NIN40" s="0"/>
      <c r="NIO40" s="0"/>
      <c r="NIP40" s="0"/>
      <c r="NIQ40" s="0"/>
      <c r="NIR40" s="0"/>
      <c r="NIS40" s="0"/>
      <c r="NIT40" s="0"/>
      <c r="NIU40" s="0"/>
      <c r="NIV40" s="0"/>
      <c r="NIW40" s="0"/>
      <c r="NIX40" s="0"/>
      <c r="NIY40" s="0"/>
      <c r="NIZ40" s="0"/>
      <c r="NJA40" s="0"/>
      <c r="NJB40" s="0"/>
      <c r="NJC40" s="0"/>
      <c r="NJD40" s="0"/>
      <c r="NJE40" s="0"/>
      <c r="NJF40" s="0"/>
      <c r="NJG40" s="0"/>
      <c r="NJH40" s="0"/>
      <c r="NJI40" s="0"/>
      <c r="NJJ40" s="0"/>
      <c r="NJK40" s="0"/>
      <c r="NJL40" s="0"/>
      <c r="NJM40" s="0"/>
      <c r="NJN40" s="0"/>
      <c r="NJO40" s="0"/>
      <c r="NJP40" s="0"/>
      <c r="NJQ40" s="0"/>
      <c r="NJR40" s="0"/>
      <c r="NJS40" s="0"/>
      <c r="NJT40" s="0"/>
      <c r="NJU40" s="0"/>
      <c r="NJV40" s="0"/>
      <c r="NJW40" s="0"/>
      <c r="NJX40" s="0"/>
      <c r="NJY40" s="0"/>
      <c r="NJZ40" s="0"/>
      <c r="NKA40" s="0"/>
      <c r="NKB40" s="0"/>
      <c r="NKC40" s="0"/>
      <c r="NKD40" s="0"/>
      <c r="NKE40" s="0"/>
      <c r="NKF40" s="0"/>
      <c r="NKG40" s="0"/>
      <c r="NKH40" s="0"/>
      <c r="NKI40" s="0"/>
      <c r="NKJ40" s="0"/>
      <c r="NKK40" s="0"/>
      <c r="NKL40" s="0"/>
      <c r="NKM40" s="0"/>
      <c r="NKN40" s="0"/>
      <c r="NKO40" s="0"/>
      <c r="NKP40" s="0"/>
      <c r="NKQ40" s="0"/>
      <c r="NKR40" s="0"/>
      <c r="NKS40" s="0"/>
      <c r="NKT40" s="0"/>
      <c r="NKU40" s="0"/>
      <c r="NKV40" s="0"/>
      <c r="NKW40" s="0"/>
      <c r="NKX40" s="0"/>
      <c r="NKY40" s="0"/>
      <c r="NKZ40" s="0"/>
      <c r="NLA40" s="0"/>
      <c r="NLB40" s="0"/>
      <c r="NLC40" s="0"/>
      <c r="NLD40" s="0"/>
      <c r="NLE40" s="0"/>
      <c r="NLF40" s="0"/>
      <c r="NLG40" s="0"/>
      <c r="NLH40" s="0"/>
      <c r="NLI40" s="0"/>
      <c r="NLJ40" s="0"/>
      <c r="NLK40" s="0"/>
      <c r="NLL40" s="0"/>
      <c r="NLM40" s="0"/>
      <c r="NLN40" s="0"/>
      <c r="NLO40" s="0"/>
      <c r="NLP40" s="0"/>
      <c r="NLQ40" s="0"/>
      <c r="NLR40" s="0"/>
      <c r="NLS40" s="0"/>
      <c r="NLT40" s="0"/>
      <c r="NLU40" s="0"/>
      <c r="NLV40" s="0"/>
      <c r="NLW40" s="0"/>
      <c r="NLX40" s="0"/>
      <c r="NLY40" s="0"/>
      <c r="NLZ40" s="0"/>
      <c r="NMA40" s="0"/>
      <c r="NMB40" s="0"/>
      <c r="NMC40" s="0"/>
      <c r="NMD40" s="0"/>
      <c r="NME40" s="0"/>
      <c r="NMF40" s="0"/>
      <c r="NMG40" s="0"/>
      <c r="NMH40" s="0"/>
      <c r="NMI40" s="0"/>
      <c r="NMJ40" s="0"/>
      <c r="NMK40" s="0"/>
      <c r="NML40" s="0"/>
      <c r="NMM40" s="0"/>
      <c r="NMN40" s="0"/>
      <c r="NMO40" s="0"/>
      <c r="NMP40" s="0"/>
      <c r="NMQ40" s="0"/>
      <c r="NMR40" s="0"/>
      <c r="NMS40" s="0"/>
      <c r="NMT40" s="0"/>
      <c r="NMU40" s="0"/>
      <c r="NMV40" s="0"/>
      <c r="NMW40" s="0"/>
      <c r="NMX40" s="0"/>
      <c r="NMY40" s="0"/>
      <c r="NMZ40" s="0"/>
      <c r="NNA40" s="0"/>
      <c r="NNB40" s="0"/>
      <c r="NNC40" s="0"/>
      <c r="NND40" s="0"/>
      <c r="NNE40" s="0"/>
      <c r="NNF40" s="0"/>
      <c r="NNG40" s="0"/>
      <c r="NNH40" s="0"/>
      <c r="NNI40" s="0"/>
      <c r="NNJ40" s="0"/>
      <c r="NNK40" s="0"/>
      <c r="NNL40" s="0"/>
      <c r="NNM40" s="0"/>
      <c r="NNN40" s="0"/>
      <c r="NNO40" s="0"/>
      <c r="NNP40" s="0"/>
      <c r="NNQ40" s="0"/>
      <c r="NNR40" s="0"/>
      <c r="NNS40" s="0"/>
      <c r="NNT40" s="0"/>
      <c r="NNU40" s="0"/>
      <c r="NNV40" s="0"/>
      <c r="NNW40" s="0"/>
      <c r="NNX40" s="0"/>
      <c r="NNY40" s="0"/>
      <c r="NNZ40" s="0"/>
      <c r="NOA40" s="0"/>
      <c r="NOB40" s="0"/>
      <c r="NOC40" s="0"/>
      <c r="NOD40" s="0"/>
      <c r="NOE40" s="0"/>
      <c r="NOF40" s="0"/>
      <c r="NOG40" s="0"/>
      <c r="NOH40" s="0"/>
      <c r="NOI40" s="0"/>
      <c r="NOJ40" s="0"/>
      <c r="NOK40" s="0"/>
      <c r="NOL40" s="0"/>
      <c r="NOM40" s="0"/>
      <c r="NON40" s="0"/>
      <c r="NOO40" s="0"/>
      <c r="NOP40" s="0"/>
      <c r="NOQ40" s="0"/>
      <c r="NOR40" s="0"/>
      <c r="NOS40" s="0"/>
      <c r="NOT40" s="0"/>
      <c r="NOU40" s="0"/>
      <c r="NOV40" s="0"/>
      <c r="NOW40" s="0"/>
      <c r="NOX40" s="0"/>
      <c r="NOY40" s="0"/>
      <c r="NOZ40" s="0"/>
      <c r="NPA40" s="0"/>
      <c r="NPB40" s="0"/>
      <c r="NPC40" s="0"/>
      <c r="NPD40" s="0"/>
      <c r="NPE40" s="0"/>
      <c r="NPF40" s="0"/>
      <c r="NPG40" s="0"/>
      <c r="NPH40" s="0"/>
      <c r="NPI40" s="0"/>
      <c r="NPJ40" s="0"/>
      <c r="NPK40" s="0"/>
      <c r="NPL40" s="0"/>
      <c r="NPM40" s="0"/>
      <c r="NPN40" s="0"/>
      <c r="NPO40" s="0"/>
      <c r="NPP40" s="0"/>
      <c r="NPQ40" s="0"/>
      <c r="NPR40" s="0"/>
      <c r="NPS40" s="0"/>
      <c r="NPT40" s="0"/>
      <c r="NPU40" s="0"/>
      <c r="NPV40" s="0"/>
      <c r="NPW40" s="0"/>
      <c r="NPX40" s="0"/>
      <c r="NPY40" s="0"/>
      <c r="NPZ40" s="0"/>
      <c r="NQA40" s="0"/>
      <c r="NQB40" s="0"/>
      <c r="NQC40" s="0"/>
      <c r="NQD40" s="0"/>
      <c r="NQE40" s="0"/>
      <c r="NQF40" s="0"/>
      <c r="NQG40" s="0"/>
      <c r="NQH40" s="0"/>
      <c r="NQI40" s="0"/>
      <c r="NQJ40" s="0"/>
      <c r="NQK40" s="0"/>
      <c r="NQL40" s="0"/>
      <c r="NQM40" s="0"/>
      <c r="NQN40" s="0"/>
      <c r="NQO40" s="0"/>
      <c r="NQP40" s="0"/>
      <c r="NQQ40" s="0"/>
      <c r="NQR40" s="0"/>
      <c r="NQS40" s="0"/>
      <c r="NQT40" s="0"/>
      <c r="NQU40" s="0"/>
      <c r="NQV40" s="0"/>
      <c r="NQW40" s="0"/>
      <c r="NQX40" s="0"/>
      <c r="NQY40" s="0"/>
      <c r="NQZ40" s="0"/>
      <c r="NRA40" s="0"/>
      <c r="NRB40" s="0"/>
      <c r="NRC40" s="0"/>
      <c r="NRD40" s="0"/>
      <c r="NRE40" s="0"/>
      <c r="NRF40" s="0"/>
      <c r="NRG40" s="0"/>
      <c r="NRH40" s="0"/>
      <c r="NRI40" s="0"/>
      <c r="NRJ40" s="0"/>
      <c r="NRK40" s="0"/>
      <c r="NRL40" s="0"/>
      <c r="NRM40" s="0"/>
      <c r="NRN40" s="0"/>
      <c r="NRO40" s="0"/>
      <c r="NRP40" s="0"/>
      <c r="NRQ40" s="0"/>
      <c r="NRR40" s="0"/>
      <c r="NRS40" s="0"/>
      <c r="NRT40" s="0"/>
      <c r="NRU40" s="0"/>
      <c r="NRV40" s="0"/>
      <c r="NRW40" s="0"/>
      <c r="NRX40" s="0"/>
      <c r="NRY40" s="0"/>
      <c r="NRZ40" s="0"/>
      <c r="NSA40" s="0"/>
      <c r="NSB40" s="0"/>
      <c r="NSC40" s="0"/>
      <c r="NSD40" s="0"/>
      <c r="NSE40" s="0"/>
      <c r="NSF40" s="0"/>
      <c r="NSG40" s="0"/>
      <c r="NSH40" s="0"/>
      <c r="NSI40" s="0"/>
      <c r="NSJ40" s="0"/>
      <c r="NSK40" s="0"/>
      <c r="NSL40" s="0"/>
      <c r="NSM40" s="0"/>
      <c r="NSN40" s="0"/>
      <c r="NSO40" s="0"/>
      <c r="NSP40" s="0"/>
      <c r="NSQ40" s="0"/>
      <c r="NSR40" s="0"/>
      <c r="NSS40" s="0"/>
      <c r="NST40" s="0"/>
      <c r="NSU40" s="0"/>
      <c r="NSV40" s="0"/>
      <c r="NSW40" s="0"/>
      <c r="NSX40" s="0"/>
      <c r="NSY40" s="0"/>
      <c r="NSZ40" s="0"/>
      <c r="NTA40" s="0"/>
      <c r="NTB40" s="0"/>
      <c r="NTC40" s="0"/>
      <c r="NTD40" s="0"/>
      <c r="NTE40" s="0"/>
      <c r="NTF40" s="0"/>
      <c r="NTG40" s="0"/>
      <c r="NTH40" s="0"/>
      <c r="NTI40" s="0"/>
      <c r="NTJ40" s="0"/>
      <c r="NTK40" s="0"/>
      <c r="NTL40" s="0"/>
      <c r="NTM40" s="0"/>
      <c r="NTN40" s="0"/>
      <c r="NTO40" s="0"/>
      <c r="NTP40" s="0"/>
      <c r="NTQ40" s="0"/>
      <c r="NTR40" s="0"/>
      <c r="NTS40" s="0"/>
      <c r="NTT40" s="0"/>
      <c r="NTU40" s="0"/>
      <c r="NTV40" s="0"/>
      <c r="NTW40" s="0"/>
      <c r="NTX40" s="0"/>
      <c r="NTY40" s="0"/>
      <c r="NTZ40" s="0"/>
      <c r="NUA40" s="0"/>
      <c r="NUB40" s="0"/>
      <c r="NUC40" s="0"/>
      <c r="NUD40" s="0"/>
      <c r="NUE40" s="0"/>
      <c r="NUF40" s="0"/>
      <c r="NUG40" s="0"/>
      <c r="NUH40" s="0"/>
      <c r="NUI40" s="0"/>
      <c r="NUJ40" s="0"/>
      <c r="NUK40" s="0"/>
      <c r="NUL40" s="0"/>
      <c r="NUM40" s="0"/>
      <c r="NUN40" s="0"/>
      <c r="NUO40" s="0"/>
      <c r="NUP40" s="0"/>
      <c r="NUQ40" s="0"/>
      <c r="NUR40" s="0"/>
      <c r="NUS40" s="0"/>
      <c r="NUT40" s="0"/>
      <c r="NUU40" s="0"/>
      <c r="NUV40" s="0"/>
      <c r="NUW40" s="0"/>
      <c r="NUX40" s="0"/>
      <c r="NUY40" s="0"/>
      <c r="NUZ40" s="0"/>
      <c r="NVA40" s="0"/>
      <c r="NVB40" s="0"/>
      <c r="NVC40" s="0"/>
      <c r="NVD40" s="0"/>
      <c r="NVE40" s="0"/>
      <c r="NVF40" s="0"/>
      <c r="NVG40" s="0"/>
      <c r="NVH40" s="0"/>
      <c r="NVI40" s="0"/>
      <c r="NVJ40" s="0"/>
      <c r="NVK40" s="0"/>
      <c r="NVL40" s="0"/>
      <c r="NVM40" s="0"/>
      <c r="NVN40" s="0"/>
      <c r="NVO40" s="0"/>
      <c r="NVP40" s="0"/>
      <c r="NVQ40" s="0"/>
      <c r="NVR40" s="0"/>
      <c r="NVS40" s="0"/>
      <c r="NVT40" s="0"/>
      <c r="NVU40" s="0"/>
      <c r="NVV40" s="0"/>
      <c r="NVW40" s="0"/>
      <c r="NVX40" s="0"/>
      <c r="NVY40" s="0"/>
      <c r="NVZ40" s="0"/>
      <c r="NWA40" s="0"/>
      <c r="NWB40" s="0"/>
      <c r="NWC40" s="0"/>
      <c r="NWD40" s="0"/>
      <c r="NWE40" s="0"/>
      <c r="NWF40" s="0"/>
      <c r="NWG40" s="0"/>
      <c r="NWH40" s="0"/>
      <c r="NWI40" s="0"/>
      <c r="NWJ40" s="0"/>
      <c r="NWK40" s="0"/>
      <c r="NWL40" s="0"/>
      <c r="NWM40" s="0"/>
      <c r="NWN40" s="0"/>
      <c r="NWO40" s="0"/>
      <c r="NWP40" s="0"/>
      <c r="NWQ40" s="0"/>
      <c r="NWR40" s="0"/>
      <c r="NWS40" s="0"/>
      <c r="NWT40" s="0"/>
      <c r="NWU40" s="0"/>
      <c r="NWV40" s="0"/>
      <c r="NWW40" s="0"/>
      <c r="NWX40" s="0"/>
      <c r="NWY40" s="0"/>
      <c r="NWZ40" s="0"/>
      <c r="NXA40" s="0"/>
      <c r="NXB40" s="0"/>
      <c r="NXC40" s="0"/>
      <c r="NXD40" s="0"/>
      <c r="NXE40" s="0"/>
      <c r="NXF40" s="0"/>
      <c r="NXG40" s="0"/>
      <c r="NXH40" s="0"/>
      <c r="NXI40" s="0"/>
      <c r="NXJ40" s="0"/>
      <c r="NXK40" s="0"/>
      <c r="NXL40" s="0"/>
      <c r="NXM40" s="0"/>
      <c r="NXN40" s="0"/>
      <c r="NXO40" s="0"/>
      <c r="NXP40" s="0"/>
      <c r="NXQ40" s="0"/>
      <c r="NXR40" s="0"/>
      <c r="NXS40" s="0"/>
      <c r="NXT40" s="0"/>
      <c r="NXU40" s="0"/>
      <c r="NXV40" s="0"/>
      <c r="NXW40" s="0"/>
      <c r="NXX40" s="0"/>
      <c r="NXY40" s="0"/>
      <c r="NXZ40" s="0"/>
      <c r="NYA40" s="0"/>
      <c r="NYB40" s="0"/>
      <c r="NYC40" s="0"/>
      <c r="NYD40" s="0"/>
      <c r="NYE40" s="0"/>
      <c r="NYF40" s="0"/>
      <c r="NYG40" s="0"/>
      <c r="NYH40" s="0"/>
      <c r="NYI40" s="0"/>
      <c r="NYJ40" s="0"/>
      <c r="NYK40" s="0"/>
      <c r="NYL40" s="0"/>
      <c r="NYM40" s="0"/>
      <c r="NYN40" s="0"/>
      <c r="NYO40" s="0"/>
      <c r="NYP40" s="0"/>
      <c r="NYQ40" s="0"/>
      <c r="NYR40" s="0"/>
      <c r="NYS40" s="0"/>
      <c r="NYT40" s="0"/>
      <c r="NYU40" s="0"/>
      <c r="NYV40" s="0"/>
      <c r="NYW40" s="0"/>
      <c r="NYX40" s="0"/>
      <c r="NYY40" s="0"/>
      <c r="NYZ40" s="0"/>
      <c r="NZA40" s="0"/>
      <c r="NZB40" s="0"/>
      <c r="NZC40" s="0"/>
      <c r="NZD40" s="0"/>
      <c r="NZE40" s="0"/>
      <c r="NZF40" s="0"/>
      <c r="NZG40" s="0"/>
      <c r="NZH40" s="0"/>
      <c r="NZI40" s="0"/>
      <c r="NZJ40" s="0"/>
      <c r="NZK40" s="0"/>
      <c r="NZL40" s="0"/>
      <c r="NZM40" s="0"/>
      <c r="NZN40" s="0"/>
      <c r="NZO40" s="0"/>
      <c r="NZP40" s="0"/>
      <c r="NZQ40" s="0"/>
      <c r="NZR40" s="0"/>
      <c r="NZS40" s="0"/>
      <c r="NZT40" s="0"/>
      <c r="NZU40" s="0"/>
      <c r="NZV40" s="0"/>
      <c r="NZW40" s="0"/>
      <c r="NZX40" s="0"/>
      <c r="NZY40" s="0"/>
      <c r="NZZ40" s="0"/>
      <c r="OAA40" s="0"/>
      <c r="OAB40" s="0"/>
      <c r="OAC40" s="0"/>
      <c r="OAD40" s="0"/>
      <c r="OAE40" s="0"/>
      <c r="OAF40" s="0"/>
      <c r="OAG40" s="0"/>
      <c r="OAH40" s="0"/>
      <c r="OAI40" s="0"/>
      <c r="OAJ40" s="0"/>
      <c r="OAK40" s="0"/>
      <c r="OAL40" s="0"/>
      <c r="OAM40" s="0"/>
      <c r="OAN40" s="0"/>
      <c r="OAO40" s="0"/>
      <c r="OAP40" s="0"/>
      <c r="OAQ40" s="0"/>
      <c r="OAR40" s="0"/>
      <c r="OAS40" s="0"/>
      <c r="OAT40" s="0"/>
      <c r="OAU40" s="0"/>
      <c r="OAV40" s="0"/>
      <c r="OAW40" s="0"/>
      <c r="OAX40" s="0"/>
      <c r="OAY40" s="0"/>
      <c r="OAZ40" s="0"/>
      <c r="OBA40" s="0"/>
      <c r="OBB40" s="0"/>
      <c r="OBC40" s="0"/>
      <c r="OBD40" s="0"/>
      <c r="OBE40" s="0"/>
      <c r="OBF40" s="0"/>
      <c r="OBG40" s="0"/>
      <c r="OBH40" s="0"/>
      <c r="OBI40" s="0"/>
      <c r="OBJ40" s="0"/>
      <c r="OBK40" s="0"/>
      <c r="OBL40" s="0"/>
      <c r="OBM40" s="0"/>
      <c r="OBN40" s="0"/>
      <c r="OBO40" s="0"/>
      <c r="OBP40" s="0"/>
      <c r="OBQ40" s="0"/>
      <c r="OBR40" s="0"/>
      <c r="OBS40" s="0"/>
      <c r="OBT40" s="0"/>
      <c r="OBU40" s="0"/>
      <c r="OBV40" s="0"/>
      <c r="OBW40" s="0"/>
      <c r="OBX40" s="0"/>
      <c r="OBY40" s="0"/>
      <c r="OBZ40" s="0"/>
      <c r="OCA40" s="0"/>
      <c r="OCB40" s="0"/>
      <c r="OCC40" s="0"/>
      <c r="OCD40" s="0"/>
      <c r="OCE40" s="0"/>
      <c r="OCF40" s="0"/>
      <c r="OCG40" s="0"/>
      <c r="OCH40" s="0"/>
      <c r="OCI40" s="0"/>
      <c r="OCJ40" s="0"/>
      <c r="OCK40" s="0"/>
      <c r="OCL40" s="0"/>
      <c r="OCM40" s="0"/>
      <c r="OCN40" s="0"/>
      <c r="OCO40" s="0"/>
      <c r="OCP40" s="0"/>
      <c r="OCQ40" s="0"/>
      <c r="OCR40" s="0"/>
      <c r="OCS40" s="0"/>
      <c r="OCT40" s="0"/>
      <c r="OCU40" s="0"/>
      <c r="OCV40" s="0"/>
      <c r="OCW40" s="0"/>
      <c r="OCX40" s="0"/>
      <c r="OCY40" s="0"/>
      <c r="OCZ40" s="0"/>
      <c r="ODA40" s="0"/>
      <c r="ODB40" s="0"/>
      <c r="ODC40" s="0"/>
      <c r="ODD40" s="0"/>
      <c r="ODE40" s="0"/>
      <c r="ODF40" s="0"/>
      <c r="ODG40" s="0"/>
      <c r="ODH40" s="0"/>
      <c r="ODI40" s="0"/>
      <c r="ODJ40" s="0"/>
      <c r="ODK40" s="0"/>
      <c r="ODL40" s="0"/>
      <c r="ODM40" s="0"/>
      <c r="ODN40" s="0"/>
      <c r="ODO40" s="0"/>
      <c r="ODP40" s="0"/>
      <c r="ODQ40" s="0"/>
      <c r="ODR40" s="0"/>
      <c r="ODS40" s="0"/>
      <c r="ODT40" s="0"/>
      <c r="ODU40" s="0"/>
      <c r="ODV40" s="0"/>
      <c r="ODW40" s="0"/>
      <c r="ODX40" s="0"/>
      <c r="ODY40" s="0"/>
      <c r="ODZ40" s="0"/>
      <c r="OEA40" s="0"/>
      <c r="OEB40" s="0"/>
      <c r="OEC40" s="0"/>
      <c r="OED40" s="0"/>
      <c r="OEE40" s="0"/>
      <c r="OEF40" s="0"/>
      <c r="OEG40" s="0"/>
      <c r="OEH40" s="0"/>
      <c r="OEI40" s="0"/>
      <c r="OEJ40" s="0"/>
      <c r="OEK40" s="0"/>
      <c r="OEL40" s="0"/>
      <c r="OEM40" s="0"/>
      <c r="OEN40" s="0"/>
      <c r="OEO40" s="0"/>
      <c r="OEP40" s="0"/>
      <c r="OEQ40" s="0"/>
      <c r="OER40" s="0"/>
      <c r="OES40" s="0"/>
      <c r="OET40" s="0"/>
      <c r="OEU40" s="0"/>
      <c r="OEV40" s="0"/>
      <c r="OEW40" s="0"/>
      <c r="OEX40" s="0"/>
      <c r="OEY40" s="0"/>
      <c r="OEZ40" s="0"/>
      <c r="OFA40" s="0"/>
      <c r="OFB40" s="0"/>
      <c r="OFC40" s="0"/>
      <c r="OFD40" s="0"/>
      <c r="OFE40" s="0"/>
      <c r="OFF40" s="0"/>
      <c r="OFG40" s="0"/>
      <c r="OFH40" s="0"/>
      <c r="OFI40" s="0"/>
      <c r="OFJ40" s="0"/>
      <c r="OFK40" s="0"/>
      <c r="OFL40" s="0"/>
      <c r="OFM40" s="0"/>
      <c r="OFN40" s="0"/>
      <c r="OFO40" s="0"/>
      <c r="OFP40" s="0"/>
      <c r="OFQ40" s="0"/>
      <c r="OFR40" s="0"/>
      <c r="OFS40" s="0"/>
      <c r="OFT40" s="0"/>
      <c r="OFU40" s="0"/>
      <c r="OFV40" s="0"/>
      <c r="OFW40" s="0"/>
      <c r="OFX40" s="0"/>
      <c r="OFY40" s="0"/>
      <c r="OFZ40" s="0"/>
      <c r="OGA40" s="0"/>
      <c r="OGB40" s="0"/>
      <c r="OGC40" s="0"/>
      <c r="OGD40" s="0"/>
      <c r="OGE40" s="0"/>
      <c r="OGF40" s="0"/>
      <c r="OGG40" s="0"/>
      <c r="OGH40" s="0"/>
      <c r="OGI40" s="0"/>
      <c r="OGJ40" s="0"/>
      <c r="OGK40" s="0"/>
      <c r="OGL40" s="0"/>
      <c r="OGM40" s="0"/>
      <c r="OGN40" s="0"/>
      <c r="OGO40" s="0"/>
      <c r="OGP40" s="0"/>
      <c r="OGQ40" s="0"/>
      <c r="OGR40" s="0"/>
      <c r="OGS40" s="0"/>
      <c r="OGT40" s="0"/>
      <c r="OGU40" s="0"/>
      <c r="OGV40" s="0"/>
      <c r="OGW40" s="0"/>
      <c r="OGX40" s="0"/>
      <c r="OGY40" s="0"/>
      <c r="OGZ40" s="0"/>
      <c r="OHA40" s="0"/>
      <c r="OHB40" s="0"/>
      <c r="OHC40" s="0"/>
      <c r="OHD40" s="0"/>
      <c r="OHE40" s="0"/>
      <c r="OHF40" s="0"/>
      <c r="OHG40" s="0"/>
      <c r="OHH40" s="0"/>
      <c r="OHI40" s="0"/>
      <c r="OHJ40" s="0"/>
      <c r="OHK40" s="0"/>
      <c r="OHL40" s="0"/>
      <c r="OHM40" s="0"/>
      <c r="OHN40" s="0"/>
      <c r="OHO40" s="0"/>
      <c r="OHP40" s="0"/>
      <c r="OHQ40" s="0"/>
      <c r="OHR40" s="0"/>
      <c r="OHS40" s="0"/>
      <c r="OHT40" s="0"/>
      <c r="OHU40" s="0"/>
      <c r="OHV40" s="0"/>
      <c r="OHW40" s="0"/>
      <c r="OHX40" s="0"/>
      <c r="OHY40" s="0"/>
      <c r="OHZ40" s="0"/>
      <c r="OIA40" s="0"/>
      <c r="OIB40" s="0"/>
      <c r="OIC40" s="0"/>
      <c r="OID40" s="0"/>
      <c r="OIE40" s="0"/>
      <c r="OIF40" s="0"/>
      <c r="OIG40" s="0"/>
      <c r="OIH40" s="0"/>
      <c r="OII40" s="0"/>
      <c r="OIJ40" s="0"/>
      <c r="OIK40" s="0"/>
      <c r="OIL40" s="0"/>
      <c r="OIM40" s="0"/>
      <c r="OIN40" s="0"/>
      <c r="OIO40" s="0"/>
      <c r="OIP40" s="0"/>
      <c r="OIQ40" s="0"/>
      <c r="OIR40" s="0"/>
      <c r="OIS40" s="0"/>
      <c r="OIT40" s="0"/>
      <c r="OIU40" s="0"/>
      <c r="OIV40" s="0"/>
      <c r="OIW40" s="0"/>
      <c r="OIX40" s="0"/>
      <c r="OIY40" s="0"/>
      <c r="OIZ40" s="0"/>
      <c r="OJA40" s="0"/>
      <c r="OJB40" s="0"/>
      <c r="OJC40" s="0"/>
      <c r="OJD40" s="0"/>
      <c r="OJE40" s="0"/>
      <c r="OJF40" s="0"/>
      <c r="OJG40" s="0"/>
      <c r="OJH40" s="0"/>
      <c r="OJI40" s="0"/>
      <c r="OJJ40" s="0"/>
      <c r="OJK40" s="0"/>
      <c r="OJL40" s="0"/>
      <c r="OJM40" s="0"/>
      <c r="OJN40" s="0"/>
      <c r="OJO40" s="0"/>
      <c r="OJP40" s="0"/>
      <c r="OJQ40" s="0"/>
      <c r="OJR40" s="0"/>
      <c r="OJS40" s="0"/>
      <c r="OJT40" s="0"/>
      <c r="OJU40" s="0"/>
      <c r="OJV40" s="0"/>
      <c r="OJW40" s="0"/>
      <c r="OJX40" s="0"/>
      <c r="OJY40" s="0"/>
      <c r="OJZ40" s="0"/>
      <c r="OKA40" s="0"/>
      <c r="OKB40" s="0"/>
      <c r="OKC40" s="0"/>
      <c r="OKD40" s="0"/>
      <c r="OKE40" s="0"/>
      <c r="OKF40" s="0"/>
      <c r="OKG40" s="0"/>
      <c r="OKH40" s="0"/>
      <c r="OKI40" s="0"/>
      <c r="OKJ40" s="0"/>
      <c r="OKK40" s="0"/>
      <c r="OKL40" s="0"/>
      <c r="OKM40" s="0"/>
      <c r="OKN40" s="0"/>
      <c r="OKO40" s="0"/>
      <c r="OKP40" s="0"/>
      <c r="OKQ40" s="0"/>
      <c r="OKR40" s="0"/>
      <c r="OKS40" s="0"/>
      <c r="OKT40" s="0"/>
      <c r="OKU40" s="0"/>
      <c r="OKV40" s="0"/>
      <c r="OKW40" s="0"/>
      <c r="OKX40" s="0"/>
      <c r="OKY40" s="0"/>
      <c r="OKZ40" s="0"/>
      <c r="OLA40" s="0"/>
      <c r="OLB40" s="0"/>
      <c r="OLC40" s="0"/>
      <c r="OLD40" s="0"/>
      <c r="OLE40" s="0"/>
      <c r="OLF40" s="0"/>
      <c r="OLG40" s="0"/>
      <c r="OLH40" s="0"/>
      <c r="OLI40" s="0"/>
      <c r="OLJ40" s="0"/>
      <c r="OLK40" s="0"/>
      <c r="OLL40" s="0"/>
      <c r="OLM40" s="0"/>
      <c r="OLN40" s="0"/>
      <c r="OLO40" s="0"/>
      <c r="OLP40" s="0"/>
      <c r="OLQ40" s="0"/>
      <c r="OLR40" s="0"/>
      <c r="OLS40" s="0"/>
      <c r="OLT40" s="0"/>
      <c r="OLU40" s="0"/>
      <c r="OLV40" s="0"/>
      <c r="OLW40" s="0"/>
      <c r="OLX40" s="0"/>
      <c r="OLY40" s="0"/>
      <c r="OLZ40" s="0"/>
      <c r="OMA40" s="0"/>
      <c r="OMB40" s="0"/>
      <c r="OMC40" s="0"/>
      <c r="OMD40" s="0"/>
      <c r="OME40" s="0"/>
      <c r="OMF40" s="0"/>
      <c r="OMG40" s="0"/>
      <c r="OMH40" s="0"/>
      <c r="OMI40" s="0"/>
      <c r="OMJ40" s="0"/>
      <c r="OMK40" s="0"/>
      <c r="OML40" s="0"/>
      <c r="OMM40" s="0"/>
      <c r="OMN40" s="0"/>
      <c r="OMO40" s="0"/>
      <c r="OMP40" s="0"/>
      <c r="OMQ40" s="0"/>
      <c r="OMR40" s="0"/>
      <c r="OMS40" s="0"/>
      <c r="OMT40" s="0"/>
      <c r="OMU40" s="0"/>
      <c r="OMV40" s="0"/>
      <c r="OMW40" s="0"/>
      <c r="OMX40" s="0"/>
      <c r="OMY40" s="0"/>
      <c r="OMZ40" s="0"/>
      <c r="ONA40" s="0"/>
      <c r="ONB40" s="0"/>
      <c r="ONC40" s="0"/>
      <c r="OND40" s="0"/>
      <c r="ONE40" s="0"/>
      <c r="ONF40" s="0"/>
      <c r="ONG40" s="0"/>
      <c r="ONH40" s="0"/>
      <c r="ONI40" s="0"/>
      <c r="ONJ40" s="0"/>
      <c r="ONK40" s="0"/>
      <c r="ONL40" s="0"/>
      <c r="ONM40" s="0"/>
      <c r="ONN40" s="0"/>
      <c r="ONO40" s="0"/>
      <c r="ONP40" s="0"/>
      <c r="ONQ40" s="0"/>
      <c r="ONR40" s="0"/>
      <c r="ONS40" s="0"/>
      <c r="ONT40" s="0"/>
      <c r="ONU40" s="0"/>
      <c r="ONV40" s="0"/>
      <c r="ONW40" s="0"/>
      <c r="ONX40" s="0"/>
      <c r="ONY40" s="0"/>
      <c r="ONZ40" s="0"/>
      <c r="OOA40" s="0"/>
      <c r="OOB40" s="0"/>
      <c r="OOC40" s="0"/>
      <c r="OOD40" s="0"/>
      <c r="OOE40" s="0"/>
      <c r="OOF40" s="0"/>
      <c r="OOG40" s="0"/>
      <c r="OOH40" s="0"/>
      <c r="OOI40" s="0"/>
      <c r="OOJ40" s="0"/>
      <c r="OOK40" s="0"/>
      <c r="OOL40" s="0"/>
      <c r="OOM40" s="0"/>
      <c r="OON40" s="0"/>
      <c r="OOO40" s="0"/>
      <c r="OOP40" s="0"/>
      <c r="OOQ40" s="0"/>
      <c r="OOR40" s="0"/>
      <c r="OOS40" s="0"/>
      <c r="OOT40" s="0"/>
      <c r="OOU40" s="0"/>
      <c r="OOV40" s="0"/>
      <c r="OOW40" s="0"/>
      <c r="OOX40" s="0"/>
      <c r="OOY40" s="0"/>
      <c r="OOZ40" s="0"/>
      <c r="OPA40" s="0"/>
      <c r="OPB40" s="0"/>
      <c r="OPC40" s="0"/>
      <c r="OPD40" s="0"/>
      <c r="OPE40" s="0"/>
      <c r="OPF40" s="0"/>
      <c r="OPG40" s="0"/>
      <c r="OPH40" s="0"/>
      <c r="OPI40" s="0"/>
      <c r="OPJ40" s="0"/>
      <c r="OPK40" s="0"/>
      <c r="OPL40" s="0"/>
      <c r="OPM40" s="0"/>
      <c r="OPN40" s="0"/>
      <c r="OPO40" s="0"/>
      <c r="OPP40" s="0"/>
      <c r="OPQ40" s="0"/>
      <c r="OPR40" s="0"/>
      <c r="OPS40" s="0"/>
      <c r="OPT40" s="0"/>
      <c r="OPU40" s="0"/>
      <c r="OPV40" s="0"/>
      <c r="OPW40" s="0"/>
      <c r="OPX40" s="0"/>
      <c r="OPY40" s="0"/>
      <c r="OPZ40" s="0"/>
      <c r="OQA40" s="0"/>
      <c r="OQB40" s="0"/>
      <c r="OQC40" s="0"/>
      <c r="OQD40" s="0"/>
      <c r="OQE40" s="0"/>
      <c r="OQF40" s="0"/>
      <c r="OQG40" s="0"/>
      <c r="OQH40" s="0"/>
      <c r="OQI40" s="0"/>
      <c r="OQJ40" s="0"/>
      <c r="OQK40" s="0"/>
      <c r="OQL40" s="0"/>
      <c r="OQM40" s="0"/>
      <c r="OQN40" s="0"/>
      <c r="OQO40" s="0"/>
      <c r="OQP40" s="0"/>
      <c r="OQQ40" s="0"/>
      <c r="OQR40" s="0"/>
      <c r="OQS40" s="0"/>
      <c r="OQT40" s="0"/>
      <c r="OQU40" s="0"/>
      <c r="OQV40" s="0"/>
      <c r="OQW40" s="0"/>
      <c r="OQX40" s="0"/>
      <c r="OQY40" s="0"/>
      <c r="OQZ40" s="0"/>
      <c r="ORA40" s="0"/>
      <c r="ORB40" s="0"/>
      <c r="ORC40" s="0"/>
      <c r="ORD40" s="0"/>
      <c r="ORE40" s="0"/>
      <c r="ORF40" s="0"/>
      <c r="ORG40" s="0"/>
      <c r="ORH40" s="0"/>
      <c r="ORI40" s="0"/>
      <c r="ORJ40" s="0"/>
      <c r="ORK40" s="0"/>
      <c r="ORL40" s="0"/>
      <c r="ORM40" s="0"/>
      <c r="ORN40" s="0"/>
      <c r="ORO40" s="0"/>
      <c r="ORP40" s="0"/>
      <c r="ORQ40" s="0"/>
      <c r="ORR40" s="0"/>
      <c r="ORS40" s="0"/>
      <c r="ORT40" s="0"/>
      <c r="ORU40" s="0"/>
      <c r="ORV40" s="0"/>
      <c r="ORW40" s="0"/>
      <c r="ORX40" s="0"/>
      <c r="ORY40" s="0"/>
      <c r="ORZ40" s="0"/>
      <c r="OSA40" s="0"/>
      <c r="OSB40" s="0"/>
      <c r="OSC40" s="0"/>
      <c r="OSD40" s="0"/>
      <c r="OSE40" s="0"/>
      <c r="OSF40" s="0"/>
      <c r="OSG40" s="0"/>
      <c r="OSH40" s="0"/>
      <c r="OSI40" s="0"/>
      <c r="OSJ40" s="0"/>
      <c r="OSK40" s="0"/>
      <c r="OSL40" s="0"/>
      <c r="OSM40" s="0"/>
      <c r="OSN40" s="0"/>
      <c r="OSO40" s="0"/>
      <c r="OSP40" s="0"/>
      <c r="OSQ40" s="0"/>
      <c r="OSR40" s="0"/>
      <c r="OSS40" s="0"/>
      <c r="OST40" s="0"/>
      <c r="OSU40" s="0"/>
      <c r="OSV40" s="0"/>
      <c r="OSW40" s="0"/>
      <c r="OSX40" s="0"/>
      <c r="OSY40" s="0"/>
      <c r="OSZ40" s="0"/>
      <c r="OTA40" s="0"/>
      <c r="OTB40" s="0"/>
      <c r="OTC40" s="0"/>
      <c r="OTD40" s="0"/>
      <c r="OTE40" s="0"/>
      <c r="OTF40" s="0"/>
      <c r="OTG40" s="0"/>
      <c r="OTH40" s="0"/>
      <c r="OTI40" s="0"/>
      <c r="OTJ40" s="0"/>
      <c r="OTK40" s="0"/>
      <c r="OTL40" s="0"/>
      <c r="OTM40" s="0"/>
      <c r="OTN40" s="0"/>
      <c r="OTO40" s="0"/>
      <c r="OTP40" s="0"/>
      <c r="OTQ40" s="0"/>
      <c r="OTR40" s="0"/>
      <c r="OTS40" s="0"/>
      <c r="OTT40" s="0"/>
      <c r="OTU40" s="0"/>
      <c r="OTV40" s="0"/>
      <c r="OTW40" s="0"/>
      <c r="OTX40" s="0"/>
      <c r="OTY40" s="0"/>
      <c r="OTZ40" s="0"/>
      <c r="OUA40" s="0"/>
      <c r="OUB40" s="0"/>
      <c r="OUC40" s="0"/>
      <c r="OUD40" s="0"/>
      <c r="OUE40" s="0"/>
      <c r="OUF40" s="0"/>
      <c r="OUG40" s="0"/>
      <c r="OUH40" s="0"/>
      <c r="OUI40" s="0"/>
      <c r="OUJ40" s="0"/>
      <c r="OUK40" s="0"/>
      <c r="OUL40" s="0"/>
      <c r="OUM40" s="0"/>
      <c r="OUN40" s="0"/>
      <c r="OUO40" s="0"/>
      <c r="OUP40" s="0"/>
      <c r="OUQ40" s="0"/>
      <c r="OUR40" s="0"/>
      <c r="OUS40" s="0"/>
      <c r="OUT40" s="0"/>
      <c r="OUU40" s="0"/>
      <c r="OUV40" s="0"/>
      <c r="OUW40" s="0"/>
      <c r="OUX40" s="0"/>
      <c r="OUY40" s="0"/>
      <c r="OUZ40" s="0"/>
      <c r="OVA40" s="0"/>
      <c r="OVB40" s="0"/>
      <c r="OVC40" s="0"/>
      <c r="OVD40" s="0"/>
      <c r="OVE40" s="0"/>
      <c r="OVF40" s="0"/>
      <c r="OVG40" s="0"/>
      <c r="OVH40" s="0"/>
      <c r="OVI40" s="0"/>
      <c r="OVJ40" s="0"/>
      <c r="OVK40" s="0"/>
      <c r="OVL40" s="0"/>
      <c r="OVM40" s="0"/>
      <c r="OVN40" s="0"/>
      <c r="OVO40" s="0"/>
      <c r="OVP40" s="0"/>
      <c r="OVQ40" s="0"/>
      <c r="OVR40" s="0"/>
      <c r="OVS40" s="0"/>
      <c r="OVT40" s="0"/>
      <c r="OVU40" s="0"/>
      <c r="OVV40" s="0"/>
      <c r="OVW40" s="0"/>
      <c r="OVX40" s="0"/>
      <c r="OVY40" s="0"/>
      <c r="OVZ40" s="0"/>
      <c r="OWA40" s="0"/>
      <c r="OWB40" s="0"/>
      <c r="OWC40" s="0"/>
      <c r="OWD40" s="0"/>
      <c r="OWE40" s="0"/>
      <c r="OWF40" s="0"/>
      <c r="OWG40" s="0"/>
      <c r="OWH40" s="0"/>
      <c r="OWI40" s="0"/>
      <c r="OWJ40" s="0"/>
      <c r="OWK40" s="0"/>
      <c r="OWL40" s="0"/>
      <c r="OWM40" s="0"/>
      <c r="OWN40" s="0"/>
      <c r="OWO40" s="0"/>
      <c r="OWP40" s="0"/>
      <c r="OWQ40" s="0"/>
      <c r="OWR40" s="0"/>
      <c r="OWS40" s="0"/>
      <c r="OWT40" s="0"/>
      <c r="OWU40" s="0"/>
      <c r="OWV40" s="0"/>
      <c r="OWW40" s="0"/>
      <c r="OWX40" s="0"/>
      <c r="OWY40" s="0"/>
      <c r="OWZ40" s="0"/>
      <c r="OXA40" s="0"/>
      <c r="OXB40" s="0"/>
      <c r="OXC40" s="0"/>
      <c r="OXD40" s="0"/>
      <c r="OXE40" s="0"/>
      <c r="OXF40" s="0"/>
      <c r="OXG40" s="0"/>
      <c r="OXH40" s="0"/>
      <c r="OXI40" s="0"/>
      <c r="OXJ40" s="0"/>
      <c r="OXK40" s="0"/>
      <c r="OXL40" s="0"/>
      <c r="OXM40" s="0"/>
      <c r="OXN40" s="0"/>
      <c r="OXO40" s="0"/>
      <c r="OXP40" s="0"/>
      <c r="OXQ40" s="0"/>
      <c r="OXR40" s="0"/>
      <c r="OXS40" s="0"/>
      <c r="OXT40" s="0"/>
      <c r="OXU40" s="0"/>
      <c r="OXV40" s="0"/>
      <c r="OXW40" s="0"/>
      <c r="OXX40" s="0"/>
      <c r="OXY40" s="0"/>
      <c r="OXZ40" s="0"/>
      <c r="OYA40" s="0"/>
      <c r="OYB40" s="0"/>
      <c r="OYC40" s="0"/>
      <c r="OYD40" s="0"/>
      <c r="OYE40" s="0"/>
      <c r="OYF40" s="0"/>
      <c r="OYG40" s="0"/>
      <c r="OYH40" s="0"/>
      <c r="OYI40" s="0"/>
      <c r="OYJ40" s="0"/>
      <c r="OYK40" s="0"/>
      <c r="OYL40" s="0"/>
      <c r="OYM40" s="0"/>
      <c r="OYN40" s="0"/>
      <c r="OYO40" s="0"/>
      <c r="OYP40" s="0"/>
      <c r="OYQ40" s="0"/>
      <c r="OYR40" s="0"/>
      <c r="OYS40" s="0"/>
      <c r="OYT40" s="0"/>
      <c r="OYU40" s="0"/>
      <c r="OYV40" s="0"/>
      <c r="OYW40" s="0"/>
      <c r="OYX40" s="0"/>
      <c r="OYY40" s="0"/>
      <c r="OYZ40" s="0"/>
      <c r="OZA40" s="0"/>
      <c r="OZB40" s="0"/>
      <c r="OZC40" s="0"/>
      <c r="OZD40" s="0"/>
      <c r="OZE40" s="0"/>
      <c r="OZF40" s="0"/>
      <c r="OZG40" s="0"/>
      <c r="OZH40" s="0"/>
      <c r="OZI40" s="0"/>
      <c r="OZJ40" s="0"/>
      <c r="OZK40" s="0"/>
      <c r="OZL40" s="0"/>
      <c r="OZM40" s="0"/>
      <c r="OZN40" s="0"/>
      <c r="OZO40" s="0"/>
      <c r="OZP40" s="0"/>
      <c r="OZQ40" s="0"/>
      <c r="OZR40" s="0"/>
      <c r="OZS40" s="0"/>
      <c r="OZT40" s="0"/>
      <c r="OZU40" s="0"/>
      <c r="OZV40" s="0"/>
      <c r="OZW40" s="0"/>
      <c r="OZX40" s="0"/>
      <c r="OZY40" s="0"/>
      <c r="OZZ40" s="0"/>
      <c r="PAA40" s="0"/>
      <c r="PAB40" s="0"/>
      <c r="PAC40" s="0"/>
      <c r="PAD40" s="0"/>
      <c r="PAE40" s="0"/>
      <c r="PAF40" s="0"/>
      <c r="PAG40" s="0"/>
      <c r="PAH40" s="0"/>
      <c r="PAI40" s="0"/>
      <c r="PAJ40" s="0"/>
      <c r="PAK40" s="0"/>
      <c r="PAL40" s="0"/>
      <c r="PAM40" s="0"/>
      <c r="PAN40" s="0"/>
      <c r="PAO40" s="0"/>
      <c r="PAP40" s="0"/>
      <c r="PAQ40" s="0"/>
      <c r="PAR40" s="0"/>
      <c r="PAS40" s="0"/>
      <c r="PAT40" s="0"/>
      <c r="PAU40" s="0"/>
      <c r="PAV40" s="0"/>
      <c r="PAW40" s="0"/>
      <c r="PAX40" s="0"/>
      <c r="PAY40" s="0"/>
      <c r="PAZ40" s="0"/>
      <c r="PBA40" s="0"/>
      <c r="PBB40" s="0"/>
      <c r="PBC40" s="0"/>
      <c r="PBD40" s="0"/>
      <c r="PBE40" s="0"/>
      <c r="PBF40" s="0"/>
      <c r="PBG40" s="0"/>
      <c r="PBH40" s="0"/>
      <c r="PBI40" s="0"/>
      <c r="PBJ40" s="0"/>
      <c r="PBK40" s="0"/>
      <c r="PBL40" s="0"/>
      <c r="PBM40" s="0"/>
      <c r="PBN40" s="0"/>
      <c r="PBO40" s="0"/>
      <c r="PBP40" s="0"/>
      <c r="PBQ40" s="0"/>
      <c r="PBR40" s="0"/>
      <c r="PBS40" s="0"/>
      <c r="PBT40" s="0"/>
      <c r="PBU40" s="0"/>
      <c r="PBV40" s="0"/>
      <c r="PBW40" s="0"/>
      <c r="PBX40" s="0"/>
      <c r="PBY40" s="0"/>
      <c r="PBZ40" s="0"/>
      <c r="PCA40" s="0"/>
      <c r="PCB40" s="0"/>
      <c r="PCC40" s="0"/>
      <c r="PCD40" s="0"/>
      <c r="PCE40" s="0"/>
      <c r="PCF40" s="0"/>
      <c r="PCG40" s="0"/>
      <c r="PCH40" s="0"/>
      <c r="PCI40" s="0"/>
      <c r="PCJ40" s="0"/>
      <c r="PCK40" s="0"/>
      <c r="PCL40" s="0"/>
      <c r="PCM40" s="0"/>
      <c r="PCN40" s="0"/>
      <c r="PCO40" s="0"/>
      <c r="PCP40" s="0"/>
      <c r="PCQ40" s="0"/>
      <c r="PCR40" s="0"/>
      <c r="PCS40" s="0"/>
      <c r="PCT40" s="0"/>
      <c r="PCU40" s="0"/>
      <c r="PCV40" s="0"/>
      <c r="PCW40" s="0"/>
      <c r="PCX40" s="0"/>
      <c r="PCY40" s="0"/>
      <c r="PCZ40" s="0"/>
      <c r="PDA40" s="0"/>
      <c r="PDB40" s="0"/>
      <c r="PDC40" s="0"/>
      <c r="PDD40" s="0"/>
      <c r="PDE40" s="0"/>
      <c r="PDF40" s="0"/>
      <c r="PDG40" s="0"/>
      <c r="PDH40" s="0"/>
      <c r="PDI40" s="0"/>
      <c r="PDJ40" s="0"/>
      <c r="PDK40" s="0"/>
      <c r="PDL40" s="0"/>
      <c r="PDM40" s="0"/>
      <c r="PDN40" s="0"/>
      <c r="PDO40" s="0"/>
      <c r="PDP40" s="0"/>
      <c r="PDQ40" s="0"/>
      <c r="PDR40" s="0"/>
      <c r="PDS40" s="0"/>
      <c r="PDT40" s="0"/>
      <c r="PDU40" s="0"/>
      <c r="PDV40" s="0"/>
      <c r="PDW40" s="0"/>
      <c r="PDX40" s="0"/>
      <c r="PDY40" s="0"/>
      <c r="PDZ40" s="0"/>
      <c r="PEA40" s="0"/>
      <c r="PEB40" s="0"/>
      <c r="PEC40" s="0"/>
      <c r="PED40" s="0"/>
      <c r="PEE40" s="0"/>
      <c r="PEF40" s="0"/>
      <c r="PEG40" s="0"/>
      <c r="PEH40" s="0"/>
      <c r="PEI40" s="0"/>
      <c r="PEJ40" s="0"/>
      <c r="PEK40" s="0"/>
      <c r="PEL40" s="0"/>
      <c r="PEM40" s="0"/>
      <c r="PEN40" s="0"/>
      <c r="PEO40" s="0"/>
      <c r="PEP40" s="0"/>
      <c r="PEQ40" s="0"/>
      <c r="PER40" s="0"/>
      <c r="PES40" s="0"/>
      <c r="PET40" s="0"/>
      <c r="PEU40" s="0"/>
      <c r="PEV40" s="0"/>
      <c r="PEW40" s="0"/>
      <c r="PEX40" s="0"/>
      <c r="PEY40" s="0"/>
      <c r="PEZ40" s="0"/>
      <c r="PFA40" s="0"/>
      <c r="PFB40" s="0"/>
      <c r="PFC40" s="0"/>
      <c r="PFD40" s="0"/>
      <c r="PFE40" s="0"/>
      <c r="PFF40" s="0"/>
      <c r="PFG40" s="0"/>
      <c r="PFH40" s="0"/>
      <c r="PFI40" s="0"/>
      <c r="PFJ40" s="0"/>
      <c r="PFK40" s="0"/>
      <c r="PFL40" s="0"/>
      <c r="PFM40" s="0"/>
      <c r="PFN40" s="0"/>
      <c r="PFO40" s="0"/>
      <c r="PFP40" s="0"/>
      <c r="PFQ40" s="0"/>
      <c r="PFR40" s="0"/>
      <c r="PFS40" s="0"/>
      <c r="PFT40" s="0"/>
      <c r="PFU40" s="0"/>
      <c r="PFV40" s="0"/>
      <c r="PFW40" s="0"/>
      <c r="PFX40" s="0"/>
      <c r="PFY40" s="0"/>
      <c r="PFZ40" s="0"/>
      <c r="PGA40" s="0"/>
      <c r="PGB40" s="0"/>
      <c r="PGC40" s="0"/>
      <c r="PGD40" s="0"/>
      <c r="PGE40" s="0"/>
      <c r="PGF40" s="0"/>
      <c r="PGG40" s="0"/>
      <c r="PGH40" s="0"/>
      <c r="PGI40" s="0"/>
      <c r="PGJ40" s="0"/>
      <c r="PGK40" s="0"/>
      <c r="PGL40" s="0"/>
      <c r="PGM40" s="0"/>
      <c r="PGN40" s="0"/>
      <c r="PGO40" s="0"/>
      <c r="PGP40" s="0"/>
      <c r="PGQ40" s="0"/>
      <c r="PGR40" s="0"/>
      <c r="PGS40" s="0"/>
      <c r="PGT40" s="0"/>
      <c r="PGU40" s="0"/>
      <c r="PGV40" s="0"/>
      <c r="PGW40" s="0"/>
      <c r="PGX40" s="0"/>
      <c r="PGY40" s="0"/>
      <c r="PGZ40" s="0"/>
      <c r="PHA40" s="0"/>
      <c r="PHB40" s="0"/>
      <c r="PHC40" s="0"/>
      <c r="PHD40" s="0"/>
      <c r="PHE40" s="0"/>
      <c r="PHF40" s="0"/>
      <c r="PHG40" s="0"/>
      <c r="PHH40" s="0"/>
      <c r="PHI40" s="0"/>
      <c r="PHJ40" s="0"/>
      <c r="PHK40" s="0"/>
      <c r="PHL40" s="0"/>
      <c r="PHM40" s="0"/>
      <c r="PHN40" s="0"/>
      <c r="PHO40" s="0"/>
      <c r="PHP40" s="0"/>
      <c r="PHQ40" s="0"/>
      <c r="PHR40" s="0"/>
      <c r="PHS40" s="0"/>
      <c r="PHT40" s="0"/>
      <c r="PHU40" s="0"/>
      <c r="PHV40" s="0"/>
      <c r="PHW40" s="0"/>
      <c r="PHX40" s="0"/>
      <c r="PHY40" s="0"/>
      <c r="PHZ40" s="0"/>
      <c r="PIA40" s="0"/>
      <c r="PIB40" s="0"/>
      <c r="PIC40" s="0"/>
      <c r="PID40" s="0"/>
      <c r="PIE40" s="0"/>
      <c r="PIF40" s="0"/>
      <c r="PIG40" s="0"/>
      <c r="PIH40" s="0"/>
      <c r="PII40" s="0"/>
      <c r="PIJ40" s="0"/>
      <c r="PIK40" s="0"/>
      <c r="PIL40" s="0"/>
      <c r="PIM40" s="0"/>
      <c r="PIN40" s="0"/>
      <c r="PIO40" s="0"/>
      <c r="PIP40" s="0"/>
      <c r="PIQ40" s="0"/>
      <c r="PIR40" s="0"/>
      <c r="PIS40" s="0"/>
      <c r="PIT40" s="0"/>
      <c r="PIU40" s="0"/>
      <c r="PIV40" s="0"/>
      <c r="PIW40" s="0"/>
      <c r="PIX40" s="0"/>
      <c r="PIY40" s="0"/>
      <c r="PIZ40" s="0"/>
      <c r="PJA40" s="0"/>
      <c r="PJB40" s="0"/>
      <c r="PJC40" s="0"/>
      <c r="PJD40" s="0"/>
      <c r="PJE40" s="0"/>
      <c r="PJF40" s="0"/>
      <c r="PJG40" s="0"/>
      <c r="PJH40" s="0"/>
      <c r="PJI40" s="0"/>
      <c r="PJJ40" s="0"/>
      <c r="PJK40" s="0"/>
      <c r="PJL40" s="0"/>
      <c r="PJM40" s="0"/>
      <c r="PJN40" s="0"/>
      <c r="PJO40" s="0"/>
      <c r="PJP40" s="0"/>
      <c r="PJQ40" s="0"/>
      <c r="PJR40" s="0"/>
      <c r="PJS40" s="0"/>
      <c r="PJT40" s="0"/>
      <c r="PJU40" s="0"/>
      <c r="PJV40" s="0"/>
      <c r="PJW40" s="0"/>
      <c r="PJX40" s="0"/>
      <c r="PJY40" s="0"/>
      <c r="PJZ40" s="0"/>
      <c r="PKA40" s="0"/>
      <c r="PKB40" s="0"/>
      <c r="PKC40" s="0"/>
      <c r="PKD40" s="0"/>
      <c r="PKE40" s="0"/>
      <c r="PKF40" s="0"/>
      <c r="PKG40" s="0"/>
      <c r="PKH40" s="0"/>
      <c r="PKI40" s="0"/>
      <c r="PKJ40" s="0"/>
      <c r="PKK40" s="0"/>
      <c r="PKL40" s="0"/>
      <c r="PKM40" s="0"/>
      <c r="PKN40" s="0"/>
      <c r="PKO40" s="0"/>
      <c r="PKP40" s="0"/>
      <c r="PKQ40" s="0"/>
      <c r="PKR40" s="0"/>
      <c r="PKS40" s="0"/>
      <c r="PKT40" s="0"/>
      <c r="PKU40" s="0"/>
      <c r="PKV40" s="0"/>
      <c r="PKW40" s="0"/>
      <c r="PKX40" s="0"/>
      <c r="PKY40" s="0"/>
      <c r="PKZ40" s="0"/>
      <c r="PLA40" s="0"/>
      <c r="PLB40" s="0"/>
      <c r="PLC40" s="0"/>
      <c r="PLD40" s="0"/>
      <c r="PLE40" s="0"/>
      <c r="PLF40" s="0"/>
      <c r="PLG40" s="0"/>
      <c r="PLH40" s="0"/>
      <c r="PLI40" s="0"/>
      <c r="PLJ40" s="0"/>
      <c r="PLK40" s="0"/>
      <c r="PLL40" s="0"/>
      <c r="PLM40" s="0"/>
      <c r="PLN40" s="0"/>
      <c r="PLO40" s="0"/>
      <c r="PLP40" s="0"/>
      <c r="PLQ40" s="0"/>
      <c r="PLR40" s="0"/>
      <c r="PLS40" s="0"/>
      <c r="PLT40" s="0"/>
      <c r="PLU40" s="0"/>
      <c r="PLV40" s="0"/>
      <c r="PLW40" s="0"/>
      <c r="PLX40" s="0"/>
      <c r="PLY40" s="0"/>
      <c r="PLZ40" s="0"/>
      <c r="PMA40" s="0"/>
      <c r="PMB40" s="0"/>
      <c r="PMC40" s="0"/>
      <c r="PMD40" s="0"/>
      <c r="PME40" s="0"/>
      <c r="PMF40" s="0"/>
      <c r="PMG40" s="0"/>
      <c r="PMH40" s="0"/>
      <c r="PMI40" s="0"/>
      <c r="PMJ40" s="0"/>
      <c r="PMK40" s="0"/>
      <c r="PML40" s="0"/>
      <c r="PMM40" s="0"/>
      <c r="PMN40" s="0"/>
      <c r="PMO40" s="0"/>
      <c r="PMP40" s="0"/>
      <c r="PMQ40" s="0"/>
      <c r="PMR40" s="0"/>
      <c r="PMS40" s="0"/>
      <c r="PMT40" s="0"/>
      <c r="PMU40" s="0"/>
      <c r="PMV40" s="0"/>
      <c r="PMW40" s="0"/>
      <c r="PMX40" s="0"/>
      <c r="PMY40" s="0"/>
      <c r="PMZ40" s="0"/>
      <c r="PNA40" s="0"/>
      <c r="PNB40" s="0"/>
      <c r="PNC40" s="0"/>
      <c r="PND40" s="0"/>
      <c r="PNE40" s="0"/>
      <c r="PNF40" s="0"/>
      <c r="PNG40" s="0"/>
      <c r="PNH40" s="0"/>
      <c r="PNI40" s="0"/>
      <c r="PNJ40" s="0"/>
      <c r="PNK40" s="0"/>
      <c r="PNL40" s="0"/>
      <c r="PNM40" s="0"/>
      <c r="PNN40" s="0"/>
      <c r="PNO40" s="0"/>
      <c r="PNP40" s="0"/>
      <c r="PNQ40" s="0"/>
      <c r="PNR40" s="0"/>
      <c r="PNS40" s="0"/>
      <c r="PNT40" s="0"/>
      <c r="PNU40" s="0"/>
      <c r="PNV40" s="0"/>
      <c r="PNW40" s="0"/>
      <c r="PNX40" s="0"/>
      <c r="PNY40" s="0"/>
      <c r="PNZ40" s="0"/>
      <c r="POA40" s="0"/>
      <c r="POB40" s="0"/>
      <c r="POC40" s="0"/>
      <c r="POD40" s="0"/>
      <c r="POE40" s="0"/>
      <c r="POF40" s="0"/>
      <c r="POG40" s="0"/>
      <c r="POH40" s="0"/>
      <c r="POI40" s="0"/>
      <c r="POJ40" s="0"/>
      <c r="POK40" s="0"/>
      <c r="POL40" s="0"/>
      <c r="POM40" s="0"/>
      <c r="PON40" s="0"/>
      <c r="POO40" s="0"/>
      <c r="POP40" s="0"/>
      <c r="POQ40" s="0"/>
      <c r="POR40" s="0"/>
      <c r="POS40" s="0"/>
      <c r="POT40" s="0"/>
      <c r="POU40" s="0"/>
      <c r="POV40" s="0"/>
      <c r="POW40" s="0"/>
      <c r="POX40" s="0"/>
      <c r="POY40" s="0"/>
      <c r="POZ40" s="0"/>
      <c r="PPA40" s="0"/>
      <c r="PPB40" s="0"/>
      <c r="PPC40" s="0"/>
      <c r="PPD40" s="0"/>
      <c r="PPE40" s="0"/>
      <c r="PPF40" s="0"/>
      <c r="PPG40" s="0"/>
      <c r="PPH40" s="0"/>
      <c r="PPI40" s="0"/>
      <c r="PPJ40" s="0"/>
      <c r="PPK40" s="0"/>
      <c r="PPL40" s="0"/>
      <c r="PPM40" s="0"/>
      <c r="PPN40" s="0"/>
      <c r="PPO40" s="0"/>
      <c r="PPP40" s="0"/>
      <c r="PPQ40" s="0"/>
      <c r="PPR40" s="0"/>
      <c r="PPS40" s="0"/>
      <c r="PPT40" s="0"/>
      <c r="PPU40" s="0"/>
      <c r="PPV40" s="0"/>
      <c r="PPW40" s="0"/>
      <c r="PPX40" s="0"/>
      <c r="PPY40" s="0"/>
      <c r="PPZ40" s="0"/>
      <c r="PQA40" s="0"/>
      <c r="PQB40" s="0"/>
      <c r="PQC40" s="0"/>
      <c r="PQD40" s="0"/>
      <c r="PQE40" s="0"/>
      <c r="PQF40" s="0"/>
      <c r="PQG40" s="0"/>
      <c r="PQH40" s="0"/>
      <c r="PQI40" s="0"/>
      <c r="PQJ40" s="0"/>
      <c r="PQK40" s="0"/>
      <c r="PQL40" s="0"/>
      <c r="PQM40" s="0"/>
      <c r="PQN40" s="0"/>
      <c r="PQO40" s="0"/>
      <c r="PQP40" s="0"/>
      <c r="PQQ40" s="0"/>
      <c r="PQR40" s="0"/>
      <c r="PQS40" s="0"/>
      <c r="PQT40" s="0"/>
      <c r="PQU40" s="0"/>
      <c r="PQV40" s="0"/>
      <c r="PQW40" s="0"/>
      <c r="PQX40" s="0"/>
      <c r="PQY40" s="0"/>
      <c r="PQZ40" s="0"/>
      <c r="PRA40" s="0"/>
      <c r="PRB40" s="0"/>
      <c r="PRC40" s="0"/>
      <c r="PRD40" s="0"/>
      <c r="PRE40" s="0"/>
      <c r="PRF40" s="0"/>
      <c r="PRG40" s="0"/>
      <c r="PRH40" s="0"/>
      <c r="PRI40" s="0"/>
      <c r="PRJ40" s="0"/>
      <c r="PRK40" s="0"/>
      <c r="PRL40" s="0"/>
      <c r="PRM40" s="0"/>
      <c r="PRN40" s="0"/>
      <c r="PRO40" s="0"/>
      <c r="PRP40" s="0"/>
      <c r="PRQ40" s="0"/>
      <c r="PRR40" s="0"/>
      <c r="PRS40" s="0"/>
      <c r="PRT40" s="0"/>
      <c r="PRU40" s="0"/>
      <c r="PRV40" s="0"/>
      <c r="PRW40" s="0"/>
      <c r="PRX40" s="0"/>
      <c r="PRY40" s="0"/>
      <c r="PRZ40" s="0"/>
      <c r="PSA40" s="0"/>
      <c r="PSB40" s="0"/>
      <c r="PSC40" s="0"/>
      <c r="PSD40" s="0"/>
      <c r="PSE40" s="0"/>
      <c r="PSF40" s="0"/>
      <c r="PSG40" s="0"/>
      <c r="PSH40" s="0"/>
      <c r="PSI40" s="0"/>
      <c r="PSJ40" s="0"/>
      <c r="PSK40" s="0"/>
      <c r="PSL40" s="0"/>
      <c r="PSM40" s="0"/>
      <c r="PSN40" s="0"/>
      <c r="PSO40" s="0"/>
      <c r="PSP40" s="0"/>
      <c r="PSQ40" s="0"/>
      <c r="PSR40" s="0"/>
      <c r="PSS40" s="0"/>
      <c r="PST40" s="0"/>
      <c r="PSU40" s="0"/>
      <c r="PSV40" s="0"/>
      <c r="PSW40" s="0"/>
      <c r="PSX40" s="0"/>
      <c r="PSY40" s="0"/>
      <c r="PSZ40" s="0"/>
      <c r="PTA40" s="0"/>
      <c r="PTB40" s="0"/>
      <c r="PTC40" s="0"/>
      <c r="PTD40" s="0"/>
      <c r="PTE40" s="0"/>
      <c r="PTF40" s="0"/>
      <c r="PTG40" s="0"/>
      <c r="PTH40" s="0"/>
      <c r="PTI40" s="0"/>
      <c r="PTJ40" s="0"/>
      <c r="PTK40" s="0"/>
      <c r="PTL40" s="0"/>
      <c r="PTM40" s="0"/>
      <c r="PTN40" s="0"/>
      <c r="PTO40" s="0"/>
      <c r="PTP40" s="0"/>
      <c r="PTQ40" s="0"/>
      <c r="PTR40" s="0"/>
      <c r="PTS40" s="0"/>
      <c r="PTT40" s="0"/>
      <c r="PTU40" s="0"/>
      <c r="PTV40" s="0"/>
      <c r="PTW40" s="0"/>
      <c r="PTX40" s="0"/>
      <c r="PTY40" s="0"/>
      <c r="PTZ40" s="0"/>
      <c r="PUA40" s="0"/>
      <c r="PUB40" s="0"/>
      <c r="PUC40" s="0"/>
      <c r="PUD40" s="0"/>
      <c r="PUE40" s="0"/>
      <c r="PUF40" s="0"/>
      <c r="PUG40" s="0"/>
      <c r="PUH40" s="0"/>
      <c r="PUI40" s="0"/>
      <c r="PUJ40" s="0"/>
      <c r="PUK40" s="0"/>
      <c r="PUL40" s="0"/>
      <c r="PUM40" s="0"/>
      <c r="PUN40" s="0"/>
      <c r="PUO40" s="0"/>
      <c r="PUP40" s="0"/>
      <c r="PUQ40" s="0"/>
      <c r="PUR40" s="0"/>
      <c r="PUS40" s="0"/>
      <c r="PUT40" s="0"/>
      <c r="PUU40" s="0"/>
      <c r="PUV40" s="0"/>
      <c r="PUW40" s="0"/>
      <c r="PUX40" s="0"/>
      <c r="PUY40" s="0"/>
      <c r="PUZ40" s="0"/>
      <c r="PVA40" s="0"/>
      <c r="PVB40" s="0"/>
      <c r="PVC40" s="0"/>
      <c r="PVD40" s="0"/>
      <c r="PVE40" s="0"/>
      <c r="PVF40" s="0"/>
      <c r="PVG40" s="0"/>
      <c r="PVH40" s="0"/>
      <c r="PVI40" s="0"/>
      <c r="PVJ40" s="0"/>
      <c r="PVK40" s="0"/>
      <c r="PVL40" s="0"/>
      <c r="PVM40" s="0"/>
      <c r="PVN40" s="0"/>
      <c r="PVO40" s="0"/>
      <c r="PVP40" s="0"/>
      <c r="PVQ40" s="0"/>
      <c r="PVR40" s="0"/>
      <c r="PVS40" s="0"/>
      <c r="PVT40" s="0"/>
      <c r="PVU40" s="0"/>
      <c r="PVV40" s="0"/>
      <c r="PVW40" s="0"/>
      <c r="PVX40" s="0"/>
      <c r="PVY40" s="0"/>
      <c r="PVZ40" s="0"/>
      <c r="PWA40" s="0"/>
      <c r="PWB40" s="0"/>
      <c r="PWC40" s="0"/>
      <c r="PWD40" s="0"/>
      <c r="PWE40" s="0"/>
      <c r="PWF40" s="0"/>
      <c r="PWG40" s="0"/>
      <c r="PWH40" s="0"/>
      <c r="PWI40" s="0"/>
      <c r="PWJ40" s="0"/>
      <c r="PWK40" s="0"/>
      <c r="PWL40" s="0"/>
      <c r="PWM40" s="0"/>
      <c r="PWN40" s="0"/>
      <c r="PWO40" s="0"/>
      <c r="PWP40" s="0"/>
      <c r="PWQ40" s="0"/>
      <c r="PWR40" s="0"/>
      <c r="PWS40" s="0"/>
      <c r="PWT40" s="0"/>
      <c r="PWU40" s="0"/>
      <c r="PWV40" s="0"/>
      <c r="PWW40" s="0"/>
      <c r="PWX40" s="0"/>
      <c r="PWY40" s="0"/>
      <c r="PWZ40" s="0"/>
      <c r="PXA40" s="0"/>
      <c r="PXB40" s="0"/>
      <c r="PXC40" s="0"/>
      <c r="PXD40" s="0"/>
      <c r="PXE40" s="0"/>
      <c r="PXF40" s="0"/>
      <c r="PXG40" s="0"/>
      <c r="PXH40" s="0"/>
      <c r="PXI40" s="0"/>
      <c r="PXJ40" s="0"/>
      <c r="PXK40" s="0"/>
      <c r="PXL40" s="0"/>
      <c r="PXM40" s="0"/>
      <c r="PXN40" s="0"/>
      <c r="PXO40" s="0"/>
      <c r="PXP40" s="0"/>
      <c r="PXQ40" s="0"/>
      <c r="PXR40" s="0"/>
      <c r="PXS40" s="0"/>
      <c r="PXT40" s="0"/>
      <c r="PXU40" s="0"/>
      <c r="PXV40" s="0"/>
      <c r="PXW40" s="0"/>
      <c r="PXX40" s="0"/>
      <c r="PXY40" s="0"/>
      <c r="PXZ40" s="0"/>
      <c r="PYA40" s="0"/>
      <c r="PYB40" s="0"/>
      <c r="PYC40" s="0"/>
      <c r="PYD40" s="0"/>
      <c r="PYE40" s="0"/>
      <c r="PYF40" s="0"/>
      <c r="PYG40" s="0"/>
      <c r="PYH40" s="0"/>
      <c r="PYI40" s="0"/>
      <c r="PYJ40" s="0"/>
      <c r="PYK40" s="0"/>
      <c r="PYL40" s="0"/>
      <c r="PYM40" s="0"/>
      <c r="PYN40" s="0"/>
      <c r="PYO40" s="0"/>
      <c r="PYP40" s="0"/>
      <c r="PYQ40" s="0"/>
      <c r="PYR40" s="0"/>
      <c r="PYS40" s="0"/>
      <c r="PYT40" s="0"/>
      <c r="PYU40" s="0"/>
      <c r="PYV40" s="0"/>
      <c r="PYW40" s="0"/>
      <c r="PYX40" s="0"/>
      <c r="PYY40" s="0"/>
      <c r="PYZ40" s="0"/>
      <c r="PZA40" s="0"/>
      <c r="PZB40" s="0"/>
      <c r="PZC40" s="0"/>
      <c r="PZD40" s="0"/>
      <c r="PZE40" s="0"/>
      <c r="PZF40" s="0"/>
      <c r="PZG40" s="0"/>
      <c r="PZH40" s="0"/>
      <c r="PZI40" s="0"/>
      <c r="PZJ40" s="0"/>
      <c r="PZK40" s="0"/>
      <c r="PZL40" s="0"/>
      <c r="PZM40" s="0"/>
      <c r="PZN40" s="0"/>
      <c r="PZO40" s="0"/>
      <c r="PZP40" s="0"/>
      <c r="PZQ40" s="0"/>
      <c r="PZR40" s="0"/>
      <c r="PZS40" s="0"/>
      <c r="PZT40" s="0"/>
      <c r="PZU40" s="0"/>
      <c r="PZV40" s="0"/>
      <c r="PZW40" s="0"/>
      <c r="PZX40" s="0"/>
      <c r="PZY40" s="0"/>
      <c r="PZZ40" s="0"/>
      <c r="QAA40" s="0"/>
      <c r="QAB40" s="0"/>
      <c r="QAC40" s="0"/>
      <c r="QAD40" s="0"/>
      <c r="QAE40" s="0"/>
      <c r="QAF40" s="0"/>
      <c r="QAG40" s="0"/>
      <c r="QAH40" s="0"/>
      <c r="QAI40" s="0"/>
      <c r="QAJ40" s="0"/>
      <c r="QAK40" s="0"/>
      <c r="QAL40" s="0"/>
      <c r="QAM40" s="0"/>
      <c r="QAN40" s="0"/>
      <c r="QAO40" s="0"/>
      <c r="QAP40" s="0"/>
      <c r="QAQ40" s="0"/>
      <c r="QAR40" s="0"/>
      <c r="QAS40" s="0"/>
      <c r="QAT40" s="0"/>
      <c r="QAU40" s="0"/>
      <c r="QAV40" s="0"/>
      <c r="QAW40" s="0"/>
      <c r="QAX40" s="0"/>
      <c r="QAY40" s="0"/>
      <c r="QAZ40" s="0"/>
      <c r="QBA40" s="0"/>
      <c r="QBB40" s="0"/>
      <c r="QBC40" s="0"/>
      <c r="QBD40" s="0"/>
      <c r="QBE40" s="0"/>
      <c r="QBF40" s="0"/>
      <c r="QBG40" s="0"/>
      <c r="QBH40" s="0"/>
      <c r="QBI40" s="0"/>
      <c r="QBJ40" s="0"/>
      <c r="QBK40" s="0"/>
      <c r="QBL40" s="0"/>
      <c r="QBM40" s="0"/>
      <c r="QBN40" s="0"/>
      <c r="QBO40" s="0"/>
      <c r="QBP40" s="0"/>
      <c r="QBQ40" s="0"/>
      <c r="QBR40" s="0"/>
      <c r="QBS40" s="0"/>
      <c r="QBT40" s="0"/>
      <c r="QBU40" s="0"/>
      <c r="QBV40" s="0"/>
      <c r="QBW40" s="0"/>
      <c r="QBX40" s="0"/>
      <c r="QBY40" s="0"/>
      <c r="QBZ40" s="0"/>
      <c r="QCA40" s="0"/>
      <c r="QCB40" s="0"/>
      <c r="QCC40" s="0"/>
      <c r="QCD40" s="0"/>
      <c r="QCE40" s="0"/>
      <c r="QCF40" s="0"/>
      <c r="QCG40" s="0"/>
      <c r="QCH40" s="0"/>
      <c r="QCI40" s="0"/>
      <c r="QCJ40" s="0"/>
      <c r="QCK40" s="0"/>
      <c r="QCL40" s="0"/>
      <c r="QCM40" s="0"/>
      <c r="QCN40" s="0"/>
      <c r="QCO40" s="0"/>
      <c r="QCP40" s="0"/>
      <c r="QCQ40" s="0"/>
      <c r="QCR40" s="0"/>
      <c r="QCS40" s="0"/>
      <c r="QCT40" s="0"/>
      <c r="QCU40" s="0"/>
      <c r="QCV40" s="0"/>
      <c r="QCW40" s="0"/>
      <c r="QCX40" s="0"/>
      <c r="QCY40" s="0"/>
      <c r="QCZ40" s="0"/>
      <c r="QDA40" s="0"/>
      <c r="QDB40" s="0"/>
      <c r="QDC40" s="0"/>
      <c r="QDD40" s="0"/>
      <c r="QDE40" s="0"/>
      <c r="QDF40" s="0"/>
      <c r="QDG40" s="0"/>
      <c r="QDH40" s="0"/>
      <c r="QDI40" s="0"/>
      <c r="QDJ40" s="0"/>
      <c r="QDK40" s="0"/>
      <c r="QDL40" s="0"/>
      <c r="QDM40" s="0"/>
      <c r="QDN40" s="0"/>
      <c r="QDO40" s="0"/>
      <c r="QDP40" s="0"/>
      <c r="QDQ40" s="0"/>
      <c r="QDR40" s="0"/>
      <c r="QDS40" s="0"/>
      <c r="QDT40" s="0"/>
      <c r="QDU40" s="0"/>
      <c r="QDV40" s="0"/>
      <c r="QDW40" s="0"/>
      <c r="QDX40" s="0"/>
      <c r="QDY40" s="0"/>
      <c r="QDZ40" s="0"/>
      <c r="QEA40" s="0"/>
      <c r="QEB40" s="0"/>
      <c r="QEC40" s="0"/>
      <c r="QED40" s="0"/>
      <c r="QEE40" s="0"/>
      <c r="QEF40" s="0"/>
      <c r="QEG40" s="0"/>
      <c r="QEH40" s="0"/>
      <c r="QEI40" s="0"/>
      <c r="QEJ40" s="0"/>
      <c r="QEK40" s="0"/>
      <c r="QEL40" s="0"/>
      <c r="QEM40" s="0"/>
      <c r="QEN40" s="0"/>
      <c r="QEO40" s="0"/>
      <c r="QEP40" s="0"/>
      <c r="QEQ40" s="0"/>
      <c r="QER40" s="0"/>
      <c r="QES40" s="0"/>
      <c r="QET40" s="0"/>
      <c r="QEU40" s="0"/>
      <c r="QEV40" s="0"/>
      <c r="QEW40" s="0"/>
      <c r="QEX40" s="0"/>
      <c r="QEY40" s="0"/>
      <c r="QEZ40" s="0"/>
      <c r="QFA40" s="0"/>
      <c r="QFB40" s="0"/>
      <c r="QFC40" s="0"/>
      <c r="QFD40" s="0"/>
      <c r="QFE40" s="0"/>
      <c r="QFF40" s="0"/>
      <c r="QFG40" s="0"/>
      <c r="QFH40" s="0"/>
      <c r="QFI40" s="0"/>
      <c r="QFJ40" s="0"/>
      <c r="QFK40" s="0"/>
      <c r="QFL40" s="0"/>
      <c r="QFM40" s="0"/>
      <c r="QFN40" s="0"/>
      <c r="QFO40" s="0"/>
      <c r="QFP40" s="0"/>
      <c r="QFQ40" s="0"/>
      <c r="QFR40" s="0"/>
      <c r="QFS40" s="0"/>
      <c r="QFT40" s="0"/>
      <c r="QFU40" s="0"/>
      <c r="QFV40" s="0"/>
      <c r="QFW40" s="0"/>
      <c r="QFX40" s="0"/>
      <c r="QFY40" s="0"/>
      <c r="QFZ40" s="0"/>
      <c r="QGA40" s="0"/>
      <c r="QGB40" s="0"/>
      <c r="QGC40" s="0"/>
      <c r="QGD40" s="0"/>
      <c r="QGE40" s="0"/>
      <c r="QGF40" s="0"/>
      <c r="QGG40" s="0"/>
      <c r="QGH40" s="0"/>
      <c r="QGI40" s="0"/>
      <c r="QGJ40" s="0"/>
      <c r="QGK40" s="0"/>
      <c r="QGL40" s="0"/>
      <c r="QGM40" s="0"/>
      <c r="QGN40" s="0"/>
      <c r="QGO40" s="0"/>
      <c r="QGP40" s="0"/>
      <c r="QGQ40" s="0"/>
      <c r="QGR40" s="0"/>
      <c r="QGS40" s="0"/>
      <c r="QGT40" s="0"/>
      <c r="QGU40" s="0"/>
      <c r="QGV40" s="0"/>
      <c r="QGW40" s="0"/>
      <c r="QGX40" s="0"/>
      <c r="QGY40" s="0"/>
      <c r="QGZ40" s="0"/>
      <c r="QHA40" s="0"/>
      <c r="QHB40" s="0"/>
      <c r="QHC40" s="0"/>
      <c r="QHD40" s="0"/>
      <c r="QHE40" s="0"/>
      <c r="QHF40" s="0"/>
      <c r="QHG40" s="0"/>
      <c r="QHH40" s="0"/>
      <c r="QHI40" s="0"/>
      <c r="QHJ40" s="0"/>
      <c r="QHK40" s="0"/>
      <c r="QHL40" s="0"/>
      <c r="QHM40" s="0"/>
      <c r="QHN40" s="0"/>
      <c r="QHO40" s="0"/>
      <c r="QHP40" s="0"/>
      <c r="QHQ40" s="0"/>
      <c r="QHR40" s="0"/>
      <c r="QHS40" s="0"/>
      <c r="QHT40" s="0"/>
      <c r="QHU40" s="0"/>
      <c r="QHV40" s="0"/>
      <c r="QHW40" s="0"/>
      <c r="QHX40" s="0"/>
      <c r="QHY40" s="0"/>
      <c r="QHZ40" s="0"/>
      <c r="QIA40" s="0"/>
      <c r="QIB40" s="0"/>
      <c r="QIC40" s="0"/>
      <c r="QID40" s="0"/>
      <c r="QIE40" s="0"/>
      <c r="QIF40" s="0"/>
      <c r="QIG40" s="0"/>
      <c r="QIH40" s="0"/>
      <c r="QII40" s="0"/>
      <c r="QIJ40" s="0"/>
      <c r="QIK40" s="0"/>
      <c r="QIL40" s="0"/>
      <c r="QIM40" s="0"/>
      <c r="QIN40" s="0"/>
      <c r="QIO40" s="0"/>
      <c r="QIP40" s="0"/>
      <c r="QIQ40" s="0"/>
      <c r="QIR40" s="0"/>
      <c r="QIS40" s="0"/>
      <c r="QIT40" s="0"/>
      <c r="QIU40" s="0"/>
      <c r="QIV40" s="0"/>
      <c r="QIW40" s="0"/>
      <c r="QIX40" s="0"/>
      <c r="QIY40" s="0"/>
      <c r="QIZ40" s="0"/>
      <c r="QJA40" s="0"/>
      <c r="QJB40" s="0"/>
      <c r="QJC40" s="0"/>
      <c r="QJD40" s="0"/>
      <c r="QJE40" s="0"/>
      <c r="QJF40" s="0"/>
      <c r="QJG40" s="0"/>
      <c r="QJH40" s="0"/>
      <c r="QJI40" s="0"/>
      <c r="QJJ40" s="0"/>
      <c r="QJK40" s="0"/>
      <c r="QJL40" s="0"/>
      <c r="QJM40" s="0"/>
      <c r="QJN40" s="0"/>
      <c r="QJO40" s="0"/>
      <c r="QJP40" s="0"/>
      <c r="QJQ40" s="0"/>
      <c r="QJR40" s="0"/>
      <c r="QJS40" s="0"/>
      <c r="QJT40" s="0"/>
      <c r="QJU40" s="0"/>
      <c r="QJV40" s="0"/>
      <c r="QJW40" s="0"/>
      <c r="QJX40" s="0"/>
      <c r="QJY40" s="0"/>
      <c r="QJZ40" s="0"/>
      <c r="QKA40" s="0"/>
      <c r="QKB40" s="0"/>
      <c r="QKC40" s="0"/>
      <c r="QKD40" s="0"/>
      <c r="QKE40" s="0"/>
      <c r="QKF40" s="0"/>
      <c r="QKG40" s="0"/>
      <c r="QKH40" s="0"/>
      <c r="QKI40" s="0"/>
      <c r="QKJ40" s="0"/>
      <c r="QKK40" s="0"/>
      <c r="QKL40" s="0"/>
      <c r="QKM40" s="0"/>
      <c r="QKN40" s="0"/>
      <c r="QKO40" s="0"/>
      <c r="QKP40" s="0"/>
      <c r="QKQ40" s="0"/>
      <c r="QKR40" s="0"/>
      <c r="QKS40" s="0"/>
      <c r="QKT40" s="0"/>
      <c r="QKU40" s="0"/>
      <c r="QKV40" s="0"/>
      <c r="QKW40" s="0"/>
      <c r="QKX40" s="0"/>
      <c r="QKY40" s="0"/>
      <c r="QKZ40" s="0"/>
      <c r="QLA40" s="0"/>
      <c r="QLB40" s="0"/>
      <c r="QLC40" s="0"/>
      <c r="QLD40" s="0"/>
      <c r="QLE40" s="0"/>
      <c r="QLF40" s="0"/>
      <c r="QLG40" s="0"/>
      <c r="QLH40" s="0"/>
      <c r="QLI40" s="0"/>
      <c r="QLJ40" s="0"/>
      <c r="QLK40" s="0"/>
      <c r="QLL40" s="0"/>
      <c r="QLM40" s="0"/>
      <c r="QLN40" s="0"/>
      <c r="QLO40" s="0"/>
      <c r="QLP40" s="0"/>
      <c r="QLQ40" s="0"/>
      <c r="QLR40" s="0"/>
      <c r="QLS40" s="0"/>
      <c r="QLT40" s="0"/>
      <c r="QLU40" s="0"/>
      <c r="QLV40" s="0"/>
      <c r="QLW40" s="0"/>
      <c r="QLX40" s="0"/>
      <c r="QLY40" s="0"/>
      <c r="QLZ40" s="0"/>
      <c r="QMA40" s="0"/>
      <c r="QMB40" s="0"/>
      <c r="QMC40" s="0"/>
      <c r="QMD40" s="0"/>
      <c r="QME40" s="0"/>
      <c r="QMF40" s="0"/>
      <c r="QMG40" s="0"/>
      <c r="QMH40" s="0"/>
      <c r="QMI40" s="0"/>
      <c r="QMJ40" s="0"/>
      <c r="QMK40" s="0"/>
      <c r="QML40" s="0"/>
      <c r="QMM40" s="0"/>
      <c r="QMN40" s="0"/>
      <c r="QMO40" s="0"/>
      <c r="QMP40" s="0"/>
      <c r="QMQ40" s="0"/>
      <c r="QMR40" s="0"/>
      <c r="QMS40" s="0"/>
      <c r="QMT40" s="0"/>
      <c r="QMU40" s="0"/>
      <c r="QMV40" s="0"/>
      <c r="QMW40" s="0"/>
      <c r="QMX40" s="0"/>
      <c r="QMY40" s="0"/>
      <c r="QMZ40" s="0"/>
      <c r="QNA40" s="0"/>
      <c r="QNB40" s="0"/>
      <c r="QNC40" s="0"/>
      <c r="QND40" s="0"/>
      <c r="QNE40" s="0"/>
      <c r="QNF40" s="0"/>
      <c r="QNG40" s="0"/>
      <c r="QNH40" s="0"/>
      <c r="QNI40" s="0"/>
      <c r="QNJ40" s="0"/>
      <c r="QNK40" s="0"/>
      <c r="QNL40" s="0"/>
      <c r="QNM40" s="0"/>
      <c r="QNN40" s="0"/>
      <c r="QNO40" s="0"/>
      <c r="QNP40" s="0"/>
      <c r="QNQ40" s="0"/>
      <c r="QNR40" s="0"/>
      <c r="QNS40" s="0"/>
      <c r="QNT40" s="0"/>
      <c r="QNU40" s="0"/>
      <c r="QNV40" s="0"/>
      <c r="QNW40" s="0"/>
      <c r="QNX40" s="0"/>
      <c r="QNY40" s="0"/>
      <c r="QNZ40" s="0"/>
      <c r="QOA40" s="0"/>
      <c r="QOB40" s="0"/>
      <c r="QOC40" s="0"/>
      <c r="QOD40" s="0"/>
      <c r="QOE40" s="0"/>
      <c r="QOF40" s="0"/>
      <c r="QOG40" s="0"/>
      <c r="QOH40" s="0"/>
      <c r="QOI40" s="0"/>
      <c r="QOJ40" s="0"/>
      <c r="QOK40" s="0"/>
      <c r="QOL40" s="0"/>
      <c r="QOM40" s="0"/>
      <c r="QON40" s="0"/>
      <c r="QOO40" s="0"/>
      <c r="QOP40" s="0"/>
      <c r="QOQ40" s="0"/>
      <c r="QOR40" s="0"/>
      <c r="QOS40" s="0"/>
      <c r="QOT40" s="0"/>
      <c r="QOU40" s="0"/>
      <c r="QOV40" s="0"/>
      <c r="QOW40" s="0"/>
      <c r="QOX40" s="0"/>
      <c r="QOY40" s="0"/>
      <c r="QOZ40" s="0"/>
      <c r="QPA40" s="0"/>
      <c r="QPB40" s="0"/>
      <c r="QPC40" s="0"/>
      <c r="QPD40" s="0"/>
      <c r="QPE40" s="0"/>
      <c r="QPF40" s="0"/>
      <c r="QPG40" s="0"/>
      <c r="QPH40" s="0"/>
      <c r="QPI40" s="0"/>
      <c r="QPJ40" s="0"/>
      <c r="QPK40" s="0"/>
      <c r="QPL40" s="0"/>
      <c r="QPM40" s="0"/>
      <c r="QPN40" s="0"/>
      <c r="QPO40" s="0"/>
      <c r="QPP40" s="0"/>
      <c r="QPQ40" s="0"/>
      <c r="QPR40" s="0"/>
      <c r="QPS40" s="0"/>
      <c r="QPT40" s="0"/>
      <c r="QPU40" s="0"/>
      <c r="QPV40" s="0"/>
      <c r="QPW40" s="0"/>
      <c r="QPX40" s="0"/>
      <c r="QPY40" s="0"/>
      <c r="QPZ40" s="0"/>
      <c r="QQA40" s="0"/>
      <c r="QQB40" s="0"/>
      <c r="QQC40" s="0"/>
      <c r="QQD40" s="0"/>
      <c r="QQE40" s="0"/>
      <c r="QQF40" s="0"/>
      <c r="QQG40" s="0"/>
      <c r="QQH40" s="0"/>
      <c r="QQI40" s="0"/>
      <c r="QQJ40" s="0"/>
      <c r="QQK40" s="0"/>
      <c r="QQL40" s="0"/>
      <c r="QQM40" s="0"/>
      <c r="QQN40" s="0"/>
      <c r="QQO40" s="0"/>
      <c r="QQP40" s="0"/>
      <c r="QQQ40" s="0"/>
      <c r="QQR40" s="0"/>
      <c r="QQS40" s="0"/>
      <c r="QQT40" s="0"/>
      <c r="QQU40" s="0"/>
      <c r="QQV40" s="0"/>
      <c r="QQW40" s="0"/>
      <c r="QQX40" s="0"/>
      <c r="QQY40" s="0"/>
      <c r="QQZ40" s="0"/>
      <c r="QRA40" s="0"/>
      <c r="QRB40" s="0"/>
      <c r="QRC40" s="0"/>
      <c r="QRD40" s="0"/>
      <c r="QRE40" s="0"/>
      <c r="QRF40" s="0"/>
      <c r="QRG40" s="0"/>
      <c r="QRH40" s="0"/>
      <c r="QRI40" s="0"/>
      <c r="QRJ40" s="0"/>
      <c r="QRK40" s="0"/>
      <c r="QRL40" s="0"/>
      <c r="QRM40" s="0"/>
      <c r="QRN40" s="0"/>
      <c r="QRO40" s="0"/>
      <c r="QRP40" s="0"/>
      <c r="QRQ40" s="0"/>
      <c r="QRR40" s="0"/>
      <c r="QRS40" s="0"/>
      <c r="QRT40" s="0"/>
      <c r="QRU40" s="0"/>
      <c r="QRV40" s="0"/>
      <c r="QRW40" s="0"/>
      <c r="QRX40" s="0"/>
      <c r="QRY40" s="0"/>
      <c r="QRZ40" s="0"/>
      <c r="QSA40" s="0"/>
      <c r="QSB40" s="0"/>
      <c r="QSC40" s="0"/>
      <c r="QSD40" s="0"/>
      <c r="QSE40" s="0"/>
      <c r="QSF40" s="0"/>
      <c r="QSG40" s="0"/>
      <c r="QSH40" s="0"/>
      <c r="QSI40" s="0"/>
      <c r="QSJ40" s="0"/>
      <c r="QSK40" s="0"/>
      <c r="QSL40" s="0"/>
      <c r="QSM40" s="0"/>
      <c r="QSN40" s="0"/>
      <c r="QSO40" s="0"/>
      <c r="QSP40" s="0"/>
      <c r="QSQ40" s="0"/>
      <c r="QSR40" s="0"/>
      <c r="QSS40" s="0"/>
      <c r="QST40" s="0"/>
      <c r="QSU40" s="0"/>
      <c r="QSV40" s="0"/>
      <c r="QSW40" s="0"/>
      <c r="QSX40" s="0"/>
      <c r="QSY40" s="0"/>
      <c r="QSZ40" s="0"/>
      <c r="QTA40" s="0"/>
      <c r="QTB40" s="0"/>
      <c r="QTC40" s="0"/>
      <c r="QTD40" s="0"/>
      <c r="QTE40" s="0"/>
      <c r="QTF40" s="0"/>
      <c r="QTG40" s="0"/>
      <c r="QTH40" s="0"/>
      <c r="QTI40" s="0"/>
      <c r="QTJ40" s="0"/>
      <c r="QTK40" s="0"/>
      <c r="QTL40" s="0"/>
      <c r="QTM40" s="0"/>
      <c r="QTN40" s="0"/>
      <c r="QTO40" s="0"/>
      <c r="QTP40" s="0"/>
      <c r="QTQ40" s="0"/>
      <c r="QTR40" s="0"/>
      <c r="QTS40" s="0"/>
      <c r="QTT40" s="0"/>
      <c r="QTU40" s="0"/>
      <c r="QTV40" s="0"/>
      <c r="QTW40" s="0"/>
      <c r="QTX40" s="0"/>
      <c r="QTY40" s="0"/>
      <c r="QTZ40" s="0"/>
      <c r="QUA40" s="0"/>
      <c r="QUB40" s="0"/>
      <c r="QUC40" s="0"/>
      <c r="QUD40" s="0"/>
      <c r="QUE40" s="0"/>
      <c r="QUF40" s="0"/>
      <c r="QUG40" s="0"/>
      <c r="QUH40" s="0"/>
      <c r="QUI40" s="0"/>
      <c r="QUJ40" s="0"/>
      <c r="QUK40" s="0"/>
      <c r="QUL40" s="0"/>
      <c r="QUM40" s="0"/>
      <c r="QUN40" s="0"/>
      <c r="QUO40" s="0"/>
      <c r="QUP40" s="0"/>
      <c r="QUQ40" s="0"/>
      <c r="QUR40" s="0"/>
      <c r="QUS40" s="0"/>
      <c r="QUT40" s="0"/>
      <c r="QUU40" s="0"/>
      <c r="QUV40" s="0"/>
      <c r="QUW40" s="0"/>
      <c r="QUX40" s="0"/>
      <c r="QUY40" s="0"/>
      <c r="QUZ40" s="0"/>
      <c r="QVA40" s="0"/>
      <c r="QVB40" s="0"/>
      <c r="QVC40" s="0"/>
      <c r="QVD40" s="0"/>
      <c r="QVE40" s="0"/>
      <c r="QVF40" s="0"/>
      <c r="QVG40" s="0"/>
      <c r="QVH40" s="0"/>
      <c r="QVI40" s="0"/>
      <c r="QVJ40" s="0"/>
      <c r="QVK40" s="0"/>
      <c r="QVL40" s="0"/>
      <c r="QVM40" s="0"/>
      <c r="QVN40" s="0"/>
      <c r="QVO40" s="0"/>
      <c r="QVP40" s="0"/>
      <c r="QVQ40" s="0"/>
      <c r="QVR40" s="0"/>
      <c r="QVS40" s="0"/>
      <c r="QVT40" s="0"/>
      <c r="QVU40" s="0"/>
      <c r="QVV40" s="0"/>
      <c r="QVW40" s="0"/>
      <c r="QVX40" s="0"/>
      <c r="QVY40" s="0"/>
      <c r="QVZ40" s="0"/>
      <c r="QWA40" s="0"/>
      <c r="QWB40" s="0"/>
      <c r="QWC40" s="0"/>
      <c r="QWD40" s="0"/>
      <c r="QWE40" s="0"/>
      <c r="QWF40" s="0"/>
      <c r="QWG40" s="0"/>
      <c r="QWH40" s="0"/>
      <c r="QWI40" s="0"/>
      <c r="QWJ40" s="0"/>
      <c r="QWK40" s="0"/>
      <c r="QWL40" s="0"/>
      <c r="QWM40" s="0"/>
      <c r="QWN40" s="0"/>
      <c r="QWO40" s="0"/>
      <c r="QWP40" s="0"/>
      <c r="QWQ40" s="0"/>
      <c r="QWR40" s="0"/>
      <c r="QWS40" s="0"/>
      <c r="QWT40" s="0"/>
      <c r="QWU40" s="0"/>
      <c r="QWV40" s="0"/>
      <c r="QWW40" s="0"/>
      <c r="QWX40" s="0"/>
      <c r="QWY40" s="0"/>
      <c r="QWZ40" s="0"/>
      <c r="QXA40" s="0"/>
      <c r="QXB40" s="0"/>
      <c r="QXC40" s="0"/>
      <c r="QXD40" s="0"/>
      <c r="QXE40" s="0"/>
      <c r="QXF40" s="0"/>
      <c r="QXG40" s="0"/>
      <c r="QXH40" s="0"/>
      <c r="QXI40" s="0"/>
      <c r="QXJ40" s="0"/>
      <c r="QXK40" s="0"/>
      <c r="QXL40" s="0"/>
      <c r="QXM40" s="0"/>
      <c r="QXN40" s="0"/>
      <c r="QXO40" s="0"/>
      <c r="QXP40" s="0"/>
      <c r="QXQ40" s="0"/>
      <c r="QXR40" s="0"/>
      <c r="QXS40" s="0"/>
      <c r="QXT40" s="0"/>
      <c r="QXU40" s="0"/>
      <c r="QXV40" s="0"/>
      <c r="QXW40" s="0"/>
      <c r="QXX40" s="0"/>
      <c r="QXY40" s="0"/>
      <c r="QXZ40" s="0"/>
      <c r="QYA40" s="0"/>
      <c r="QYB40" s="0"/>
      <c r="QYC40" s="0"/>
      <c r="QYD40" s="0"/>
      <c r="QYE40" s="0"/>
      <c r="QYF40" s="0"/>
      <c r="QYG40" s="0"/>
      <c r="QYH40" s="0"/>
      <c r="QYI40" s="0"/>
      <c r="QYJ40" s="0"/>
      <c r="QYK40" s="0"/>
      <c r="QYL40" s="0"/>
      <c r="QYM40" s="0"/>
      <c r="QYN40" s="0"/>
      <c r="QYO40" s="0"/>
      <c r="QYP40" s="0"/>
      <c r="QYQ40" s="0"/>
      <c r="QYR40" s="0"/>
      <c r="QYS40" s="0"/>
      <c r="QYT40" s="0"/>
      <c r="QYU40" s="0"/>
      <c r="QYV40" s="0"/>
      <c r="QYW40" s="0"/>
      <c r="QYX40" s="0"/>
      <c r="QYY40" s="0"/>
      <c r="QYZ40" s="0"/>
      <c r="QZA40" s="0"/>
      <c r="QZB40" s="0"/>
      <c r="QZC40" s="0"/>
      <c r="QZD40" s="0"/>
      <c r="QZE40" s="0"/>
      <c r="QZF40" s="0"/>
      <c r="QZG40" s="0"/>
      <c r="QZH40" s="0"/>
      <c r="QZI40" s="0"/>
      <c r="QZJ40" s="0"/>
      <c r="QZK40" s="0"/>
      <c r="QZL40" s="0"/>
      <c r="QZM40" s="0"/>
      <c r="QZN40" s="0"/>
      <c r="QZO40" s="0"/>
      <c r="QZP40" s="0"/>
      <c r="QZQ40" s="0"/>
      <c r="QZR40" s="0"/>
      <c r="QZS40" s="0"/>
      <c r="QZT40" s="0"/>
      <c r="QZU40" s="0"/>
      <c r="QZV40" s="0"/>
      <c r="QZW40" s="0"/>
      <c r="QZX40" s="0"/>
      <c r="QZY40" s="0"/>
      <c r="QZZ40" s="0"/>
      <c r="RAA40" s="0"/>
      <c r="RAB40" s="0"/>
      <c r="RAC40" s="0"/>
      <c r="RAD40" s="0"/>
      <c r="RAE40" s="0"/>
      <c r="RAF40" s="0"/>
      <c r="RAG40" s="0"/>
      <c r="RAH40" s="0"/>
      <c r="RAI40" s="0"/>
      <c r="RAJ40" s="0"/>
      <c r="RAK40" s="0"/>
      <c r="RAL40" s="0"/>
      <c r="RAM40" s="0"/>
      <c r="RAN40" s="0"/>
      <c r="RAO40" s="0"/>
      <c r="RAP40" s="0"/>
      <c r="RAQ40" s="0"/>
      <c r="RAR40" s="0"/>
      <c r="RAS40" s="0"/>
      <c r="RAT40" s="0"/>
      <c r="RAU40" s="0"/>
      <c r="RAV40" s="0"/>
      <c r="RAW40" s="0"/>
      <c r="RAX40" s="0"/>
      <c r="RAY40" s="0"/>
      <c r="RAZ40" s="0"/>
      <c r="RBA40" s="0"/>
      <c r="RBB40" s="0"/>
      <c r="RBC40" s="0"/>
      <c r="RBD40" s="0"/>
      <c r="RBE40" s="0"/>
      <c r="RBF40" s="0"/>
      <c r="RBG40" s="0"/>
      <c r="RBH40" s="0"/>
      <c r="RBI40" s="0"/>
      <c r="RBJ40" s="0"/>
      <c r="RBK40" s="0"/>
      <c r="RBL40" s="0"/>
      <c r="RBM40" s="0"/>
      <c r="RBN40" s="0"/>
      <c r="RBO40" s="0"/>
      <c r="RBP40" s="0"/>
      <c r="RBQ40" s="0"/>
      <c r="RBR40" s="0"/>
      <c r="RBS40" s="0"/>
      <c r="RBT40" s="0"/>
      <c r="RBU40" s="0"/>
      <c r="RBV40" s="0"/>
      <c r="RBW40" s="0"/>
      <c r="RBX40" s="0"/>
      <c r="RBY40" s="0"/>
      <c r="RBZ40" s="0"/>
      <c r="RCA40" s="0"/>
      <c r="RCB40" s="0"/>
      <c r="RCC40" s="0"/>
      <c r="RCD40" s="0"/>
      <c r="RCE40" s="0"/>
      <c r="RCF40" s="0"/>
      <c r="RCG40" s="0"/>
      <c r="RCH40" s="0"/>
      <c r="RCI40" s="0"/>
      <c r="RCJ40" s="0"/>
      <c r="RCK40" s="0"/>
      <c r="RCL40" s="0"/>
      <c r="RCM40" s="0"/>
      <c r="RCN40" s="0"/>
      <c r="RCO40" s="0"/>
      <c r="RCP40" s="0"/>
      <c r="RCQ40" s="0"/>
      <c r="RCR40" s="0"/>
      <c r="RCS40" s="0"/>
      <c r="RCT40" s="0"/>
      <c r="RCU40" s="0"/>
      <c r="RCV40" s="0"/>
      <c r="RCW40" s="0"/>
      <c r="RCX40" s="0"/>
      <c r="RCY40" s="0"/>
      <c r="RCZ40" s="0"/>
      <c r="RDA40" s="0"/>
      <c r="RDB40" s="0"/>
      <c r="RDC40" s="0"/>
      <c r="RDD40" s="0"/>
      <c r="RDE40" s="0"/>
      <c r="RDF40" s="0"/>
      <c r="RDG40" s="0"/>
      <c r="RDH40" s="0"/>
      <c r="RDI40" s="0"/>
      <c r="RDJ40" s="0"/>
      <c r="RDK40" s="0"/>
      <c r="RDL40" s="0"/>
      <c r="RDM40" s="0"/>
      <c r="RDN40" s="0"/>
      <c r="RDO40" s="0"/>
      <c r="RDP40" s="0"/>
      <c r="RDQ40" s="0"/>
      <c r="RDR40" s="0"/>
      <c r="RDS40" s="0"/>
      <c r="RDT40" s="0"/>
      <c r="RDU40" s="0"/>
      <c r="RDV40" s="0"/>
      <c r="RDW40" s="0"/>
      <c r="RDX40" s="0"/>
      <c r="RDY40" s="0"/>
      <c r="RDZ40" s="0"/>
      <c r="REA40" s="0"/>
      <c r="REB40" s="0"/>
      <c r="REC40" s="0"/>
      <c r="RED40" s="0"/>
      <c r="REE40" s="0"/>
      <c r="REF40" s="0"/>
      <c r="REG40" s="0"/>
      <c r="REH40" s="0"/>
      <c r="REI40" s="0"/>
      <c r="REJ40" s="0"/>
      <c r="REK40" s="0"/>
      <c r="REL40" s="0"/>
      <c r="REM40" s="0"/>
      <c r="REN40" s="0"/>
      <c r="REO40" s="0"/>
      <c r="REP40" s="0"/>
      <c r="REQ40" s="0"/>
      <c r="RER40" s="0"/>
      <c r="RES40" s="0"/>
      <c r="RET40" s="0"/>
      <c r="REU40" s="0"/>
      <c r="REV40" s="0"/>
      <c r="REW40" s="0"/>
      <c r="REX40" s="0"/>
      <c r="REY40" s="0"/>
      <c r="REZ40" s="0"/>
      <c r="RFA40" s="0"/>
      <c r="RFB40" s="0"/>
      <c r="RFC40" s="0"/>
      <c r="RFD40" s="0"/>
      <c r="RFE40" s="0"/>
      <c r="RFF40" s="0"/>
      <c r="RFG40" s="0"/>
      <c r="RFH40" s="0"/>
      <c r="RFI40" s="0"/>
      <c r="RFJ40" s="0"/>
      <c r="RFK40" s="0"/>
      <c r="RFL40" s="0"/>
      <c r="RFM40" s="0"/>
      <c r="RFN40" s="0"/>
      <c r="RFO40" s="0"/>
      <c r="RFP40" s="0"/>
      <c r="RFQ40" s="0"/>
      <c r="RFR40" s="0"/>
      <c r="RFS40" s="0"/>
      <c r="RFT40" s="0"/>
      <c r="RFU40" s="0"/>
      <c r="RFV40" s="0"/>
      <c r="RFW40" s="0"/>
      <c r="RFX40" s="0"/>
      <c r="RFY40" s="0"/>
      <c r="RFZ40" s="0"/>
      <c r="RGA40" s="0"/>
      <c r="RGB40" s="0"/>
      <c r="RGC40" s="0"/>
      <c r="RGD40" s="0"/>
      <c r="RGE40" s="0"/>
      <c r="RGF40" s="0"/>
      <c r="RGG40" s="0"/>
      <c r="RGH40" s="0"/>
      <c r="RGI40" s="0"/>
      <c r="RGJ40" s="0"/>
      <c r="RGK40" s="0"/>
      <c r="RGL40" s="0"/>
      <c r="RGM40" s="0"/>
      <c r="RGN40" s="0"/>
      <c r="RGO40" s="0"/>
      <c r="RGP40" s="0"/>
      <c r="RGQ40" s="0"/>
      <c r="RGR40" s="0"/>
      <c r="RGS40" s="0"/>
      <c r="RGT40" s="0"/>
      <c r="RGU40" s="0"/>
      <c r="RGV40" s="0"/>
      <c r="RGW40" s="0"/>
      <c r="RGX40" s="0"/>
      <c r="RGY40" s="0"/>
      <c r="RGZ40" s="0"/>
      <c r="RHA40" s="0"/>
      <c r="RHB40" s="0"/>
      <c r="RHC40" s="0"/>
      <c r="RHD40" s="0"/>
      <c r="RHE40" s="0"/>
      <c r="RHF40" s="0"/>
      <c r="RHG40" s="0"/>
      <c r="RHH40" s="0"/>
      <c r="RHI40" s="0"/>
      <c r="RHJ40" s="0"/>
      <c r="RHK40" s="0"/>
      <c r="RHL40" s="0"/>
      <c r="RHM40" s="0"/>
      <c r="RHN40" s="0"/>
      <c r="RHO40" s="0"/>
      <c r="RHP40" s="0"/>
      <c r="RHQ40" s="0"/>
      <c r="RHR40" s="0"/>
      <c r="RHS40" s="0"/>
      <c r="RHT40" s="0"/>
      <c r="RHU40" s="0"/>
      <c r="RHV40" s="0"/>
      <c r="RHW40" s="0"/>
      <c r="RHX40" s="0"/>
      <c r="RHY40" s="0"/>
      <c r="RHZ40" s="0"/>
      <c r="RIA40" s="0"/>
      <c r="RIB40" s="0"/>
      <c r="RIC40" s="0"/>
      <c r="RID40" s="0"/>
      <c r="RIE40" s="0"/>
      <c r="RIF40" s="0"/>
      <c r="RIG40" s="0"/>
      <c r="RIH40" s="0"/>
      <c r="RII40" s="0"/>
      <c r="RIJ40" s="0"/>
      <c r="RIK40" s="0"/>
      <c r="RIL40" s="0"/>
      <c r="RIM40" s="0"/>
      <c r="RIN40" s="0"/>
      <c r="RIO40" s="0"/>
      <c r="RIP40" s="0"/>
      <c r="RIQ40" s="0"/>
      <c r="RIR40" s="0"/>
      <c r="RIS40" s="0"/>
      <c r="RIT40" s="0"/>
      <c r="RIU40" s="0"/>
      <c r="RIV40" s="0"/>
      <c r="RIW40" s="0"/>
      <c r="RIX40" s="0"/>
      <c r="RIY40" s="0"/>
      <c r="RIZ40" s="0"/>
      <c r="RJA40" s="0"/>
      <c r="RJB40" s="0"/>
      <c r="RJC40" s="0"/>
      <c r="RJD40" s="0"/>
      <c r="RJE40" s="0"/>
      <c r="RJF40" s="0"/>
      <c r="RJG40" s="0"/>
      <c r="RJH40" s="0"/>
      <c r="RJI40" s="0"/>
      <c r="RJJ40" s="0"/>
      <c r="RJK40" s="0"/>
      <c r="RJL40" s="0"/>
      <c r="RJM40" s="0"/>
      <c r="RJN40" s="0"/>
      <c r="RJO40" s="0"/>
      <c r="RJP40" s="0"/>
      <c r="RJQ40" s="0"/>
      <c r="RJR40" s="0"/>
      <c r="RJS40" s="0"/>
      <c r="RJT40" s="0"/>
      <c r="RJU40" s="0"/>
      <c r="RJV40" s="0"/>
      <c r="RJW40" s="0"/>
      <c r="RJX40" s="0"/>
      <c r="RJY40" s="0"/>
      <c r="RJZ40" s="0"/>
      <c r="RKA40" s="0"/>
      <c r="RKB40" s="0"/>
      <c r="RKC40" s="0"/>
      <c r="RKD40" s="0"/>
      <c r="RKE40" s="0"/>
      <c r="RKF40" s="0"/>
      <c r="RKG40" s="0"/>
      <c r="RKH40" s="0"/>
      <c r="RKI40" s="0"/>
      <c r="RKJ40" s="0"/>
      <c r="RKK40" s="0"/>
      <c r="RKL40" s="0"/>
      <c r="RKM40" s="0"/>
      <c r="RKN40" s="0"/>
      <c r="RKO40" s="0"/>
      <c r="RKP40" s="0"/>
      <c r="RKQ40" s="0"/>
      <c r="RKR40" s="0"/>
      <c r="RKS40" s="0"/>
      <c r="RKT40" s="0"/>
      <c r="RKU40" s="0"/>
      <c r="RKV40" s="0"/>
      <c r="RKW40" s="0"/>
      <c r="RKX40" s="0"/>
      <c r="RKY40" s="0"/>
      <c r="RKZ40" s="0"/>
      <c r="RLA40" s="0"/>
      <c r="RLB40" s="0"/>
      <c r="RLC40" s="0"/>
      <c r="RLD40" s="0"/>
      <c r="RLE40" s="0"/>
      <c r="RLF40" s="0"/>
      <c r="RLG40" s="0"/>
      <c r="RLH40" s="0"/>
      <c r="RLI40" s="0"/>
      <c r="RLJ40" s="0"/>
      <c r="RLK40" s="0"/>
      <c r="RLL40" s="0"/>
      <c r="RLM40" s="0"/>
      <c r="RLN40" s="0"/>
      <c r="RLO40" s="0"/>
      <c r="RLP40" s="0"/>
      <c r="RLQ40" s="0"/>
      <c r="RLR40" s="0"/>
      <c r="RLS40" s="0"/>
      <c r="RLT40" s="0"/>
      <c r="RLU40" s="0"/>
      <c r="RLV40" s="0"/>
      <c r="RLW40" s="0"/>
      <c r="RLX40" s="0"/>
      <c r="RLY40" s="0"/>
      <c r="RLZ40" s="0"/>
      <c r="RMA40" s="0"/>
      <c r="RMB40" s="0"/>
      <c r="RMC40" s="0"/>
      <c r="RMD40" s="0"/>
      <c r="RME40" s="0"/>
      <c r="RMF40" s="0"/>
      <c r="RMG40" s="0"/>
      <c r="RMH40" s="0"/>
      <c r="RMI40" s="0"/>
      <c r="RMJ40" s="0"/>
      <c r="RMK40" s="0"/>
      <c r="RML40" s="0"/>
      <c r="RMM40" s="0"/>
      <c r="RMN40" s="0"/>
      <c r="RMO40" s="0"/>
      <c r="RMP40" s="0"/>
      <c r="RMQ40" s="0"/>
      <c r="RMR40" s="0"/>
      <c r="RMS40" s="0"/>
      <c r="RMT40" s="0"/>
      <c r="RMU40" s="0"/>
      <c r="RMV40" s="0"/>
      <c r="RMW40" s="0"/>
      <c r="RMX40" s="0"/>
      <c r="RMY40" s="0"/>
      <c r="RMZ40" s="0"/>
      <c r="RNA40" s="0"/>
      <c r="RNB40" s="0"/>
      <c r="RNC40" s="0"/>
      <c r="RND40" s="0"/>
      <c r="RNE40" s="0"/>
      <c r="RNF40" s="0"/>
      <c r="RNG40" s="0"/>
      <c r="RNH40" s="0"/>
      <c r="RNI40" s="0"/>
      <c r="RNJ40" s="0"/>
      <c r="RNK40" s="0"/>
      <c r="RNL40" s="0"/>
      <c r="RNM40" s="0"/>
      <c r="RNN40" s="0"/>
      <c r="RNO40" s="0"/>
      <c r="RNP40" s="0"/>
      <c r="RNQ40" s="0"/>
      <c r="RNR40" s="0"/>
      <c r="RNS40" s="0"/>
      <c r="RNT40" s="0"/>
      <c r="RNU40" s="0"/>
      <c r="RNV40" s="0"/>
      <c r="RNW40" s="0"/>
      <c r="RNX40" s="0"/>
      <c r="RNY40" s="0"/>
      <c r="RNZ40" s="0"/>
      <c r="ROA40" s="0"/>
      <c r="ROB40" s="0"/>
      <c r="ROC40" s="0"/>
      <c r="ROD40" s="0"/>
      <c r="ROE40" s="0"/>
      <c r="ROF40" s="0"/>
      <c r="ROG40" s="0"/>
      <c r="ROH40" s="0"/>
      <c r="ROI40" s="0"/>
      <c r="ROJ40" s="0"/>
      <c r="ROK40" s="0"/>
      <c r="ROL40" s="0"/>
      <c r="ROM40" s="0"/>
      <c r="RON40" s="0"/>
      <c r="ROO40" s="0"/>
      <c r="ROP40" s="0"/>
      <c r="ROQ40" s="0"/>
      <c r="ROR40" s="0"/>
      <c r="ROS40" s="0"/>
      <c r="ROT40" s="0"/>
      <c r="ROU40" s="0"/>
      <c r="ROV40" s="0"/>
      <c r="ROW40" s="0"/>
      <c r="ROX40" s="0"/>
      <c r="ROY40" s="0"/>
      <c r="ROZ40" s="0"/>
      <c r="RPA40" s="0"/>
      <c r="RPB40" s="0"/>
      <c r="RPC40" s="0"/>
      <c r="RPD40" s="0"/>
      <c r="RPE40" s="0"/>
      <c r="RPF40" s="0"/>
      <c r="RPG40" s="0"/>
      <c r="RPH40" s="0"/>
      <c r="RPI40" s="0"/>
      <c r="RPJ40" s="0"/>
      <c r="RPK40" s="0"/>
      <c r="RPL40" s="0"/>
      <c r="RPM40" s="0"/>
      <c r="RPN40" s="0"/>
      <c r="RPO40" s="0"/>
      <c r="RPP40" s="0"/>
      <c r="RPQ40" s="0"/>
      <c r="RPR40" s="0"/>
      <c r="RPS40" s="0"/>
      <c r="RPT40" s="0"/>
      <c r="RPU40" s="0"/>
      <c r="RPV40" s="0"/>
      <c r="RPW40" s="0"/>
      <c r="RPX40" s="0"/>
      <c r="RPY40" s="0"/>
      <c r="RPZ40" s="0"/>
      <c r="RQA40" s="0"/>
      <c r="RQB40" s="0"/>
      <c r="RQC40" s="0"/>
      <c r="RQD40" s="0"/>
      <c r="RQE40" s="0"/>
      <c r="RQF40" s="0"/>
      <c r="RQG40" s="0"/>
      <c r="RQH40" s="0"/>
      <c r="RQI40" s="0"/>
      <c r="RQJ40" s="0"/>
      <c r="RQK40" s="0"/>
      <c r="RQL40" s="0"/>
      <c r="RQM40" s="0"/>
      <c r="RQN40" s="0"/>
      <c r="RQO40" s="0"/>
      <c r="RQP40" s="0"/>
      <c r="RQQ40" s="0"/>
      <c r="RQR40" s="0"/>
      <c r="RQS40" s="0"/>
      <c r="RQT40" s="0"/>
      <c r="RQU40" s="0"/>
      <c r="RQV40" s="0"/>
      <c r="RQW40" s="0"/>
      <c r="RQX40" s="0"/>
      <c r="RQY40" s="0"/>
      <c r="RQZ40" s="0"/>
      <c r="RRA40" s="0"/>
      <c r="RRB40" s="0"/>
      <c r="RRC40" s="0"/>
      <c r="RRD40" s="0"/>
      <c r="RRE40" s="0"/>
      <c r="RRF40" s="0"/>
      <c r="RRG40" s="0"/>
      <c r="RRH40" s="0"/>
      <c r="RRI40" s="0"/>
      <c r="RRJ40" s="0"/>
      <c r="RRK40" s="0"/>
      <c r="RRL40" s="0"/>
      <c r="RRM40" s="0"/>
      <c r="RRN40" s="0"/>
      <c r="RRO40" s="0"/>
      <c r="RRP40" s="0"/>
      <c r="RRQ40" s="0"/>
      <c r="RRR40" s="0"/>
      <c r="RRS40" s="0"/>
      <c r="RRT40" s="0"/>
      <c r="RRU40" s="0"/>
      <c r="RRV40" s="0"/>
      <c r="RRW40" s="0"/>
      <c r="RRX40" s="0"/>
      <c r="RRY40" s="0"/>
      <c r="RRZ40" s="0"/>
      <c r="RSA40" s="0"/>
      <c r="RSB40" s="0"/>
      <c r="RSC40" s="0"/>
      <c r="RSD40" s="0"/>
      <c r="RSE40" s="0"/>
      <c r="RSF40" s="0"/>
      <c r="RSG40" s="0"/>
      <c r="RSH40" s="0"/>
      <c r="RSI40" s="0"/>
      <c r="RSJ40" s="0"/>
      <c r="RSK40" s="0"/>
      <c r="RSL40" s="0"/>
      <c r="RSM40" s="0"/>
      <c r="RSN40" s="0"/>
      <c r="RSO40" s="0"/>
      <c r="RSP40" s="0"/>
      <c r="RSQ40" s="0"/>
      <c r="RSR40" s="0"/>
      <c r="RSS40" s="0"/>
      <c r="RST40" s="0"/>
      <c r="RSU40" s="0"/>
      <c r="RSV40" s="0"/>
      <c r="RSW40" s="0"/>
      <c r="RSX40" s="0"/>
      <c r="RSY40" s="0"/>
      <c r="RSZ40" s="0"/>
      <c r="RTA40" s="0"/>
      <c r="RTB40" s="0"/>
      <c r="RTC40" s="0"/>
      <c r="RTD40" s="0"/>
      <c r="RTE40" s="0"/>
      <c r="RTF40" s="0"/>
      <c r="RTG40" s="0"/>
      <c r="RTH40" s="0"/>
      <c r="RTI40" s="0"/>
      <c r="RTJ40" s="0"/>
      <c r="RTK40" s="0"/>
      <c r="RTL40" s="0"/>
      <c r="RTM40" s="0"/>
      <c r="RTN40" s="0"/>
      <c r="RTO40" s="0"/>
      <c r="RTP40" s="0"/>
      <c r="RTQ40" s="0"/>
      <c r="RTR40" s="0"/>
      <c r="RTS40" s="0"/>
      <c r="RTT40" s="0"/>
      <c r="RTU40" s="0"/>
      <c r="RTV40" s="0"/>
      <c r="RTW40" s="0"/>
      <c r="RTX40" s="0"/>
      <c r="RTY40" s="0"/>
      <c r="RTZ40" s="0"/>
      <c r="RUA40" s="0"/>
      <c r="RUB40" s="0"/>
      <c r="RUC40" s="0"/>
      <c r="RUD40" s="0"/>
      <c r="RUE40" s="0"/>
      <c r="RUF40" s="0"/>
      <c r="RUG40" s="0"/>
      <c r="RUH40" s="0"/>
      <c r="RUI40" s="0"/>
      <c r="RUJ40" s="0"/>
      <c r="RUK40" s="0"/>
      <c r="RUL40" s="0"/>
      <c r="RUM40" s="0"/>
      <c r="RUN40" s="0"/>
      <c r="RUO40" s="0"/>
      <c r="RUP40" s="0"/>
      <c r="RUQ40" s="0"/>
      <c r="RUR40" s="0"/>
      <c r="RUS40" s="0"/>
      <c r="RUT40" s="0"/>
      <c r="RUU40" s="0"/>
      <c r="RUV40" s="0"/>
      <c r="RUW40" s="0"/>
      <c r="RUX40" s="0"/>
      <c r="RUY40" s="0"/>
      <c r="RUZ40" s="0"/>
      <c r="RVA40" s="0"/>
      <c r="RVB40" s="0"/>
      <c r="RVC40" s="0"/>
      <c r="RVD40" s="0"/>
      <c r="RVE40" s="0"/>
      <c r="RVF40" s="0"/>
      <c r="RVG40" s="0"/>
      <c r="RVH40" s="0"/>
      <c r="RVI40" s="0"/>
      <c r="RVJ40" s="0"/>
      <c r="RVK40" s="0"/>
      <c r="RVL40" s="0"/>
      <c r="RVM40" s="0"/>
      <c r="RVN40" s="0"/>
      <c r="RVO40" s="0"/>
      <c r="RVP40" s="0"/>
      <c r="RVQ40" s="0"/>
      <c r="RVR40" s="0"/>
      <c r="RVS40" s="0"/>
      <c r="RVT40" s="0"/>
      <c r="RVU40" s="0"/>
      <c r="RVV40" s="0"/>
      <c r="RVW40" s="0"/>
      <c r="RVX40" s="0"/>
      <c r="RVY40" s="0"/>
      <c r="RVZ40" s="0"/>
      <c r="RWA40" s="0"/>
      <c r="RWB40" s="0"/>
      <c r="RWC40" s="0"/>
      <c r="RWD40" s="0"/>
      <c r="RWE40" s="0"/>
      <c r="RWF40" s="0"/>
      <c r="RWG40" s="0"/>
      <c r="RWH40" s="0"/>
      <c r="RWI40" s="0"/>
      <c r="RWJ40" s="0"/>
      <c r="RWK40" s="0"/>
      <c r="RWL40" s="0"/>
      <c r="RWM40" s="0"/>
      <c r="RWN40" s="0"/>
      <c r="RWO40" s="0"/>
      <c r="RWP40" s="0"/>
      <c r="RWQ40" s="0"/>
      <c r="RWR40" s="0"/>
      <c r="RWS40" s="0"/>
      <c r="RWT40" s="0"/>
      <c r="RWU40" s="0"/>
      <c r="RWV40" s="0"/>
      <c r="RWW40" s="0"/>
      <c r="RWX40" s="0"/>
      <c r="RWY40" s="0"/>
      <c r="RWZ40" s="0"/>
      <c r="RXA40" s="0"/>
      <c r="RXB40" s="0"/>
      <c r="RXC40" s="0"/>
      <c r="RXD40" s="0"/>
      <c r="RXE40" s="0"/>
      <c r="RXF40" s="0"/>
      <c r="RXG40" s="0"/>
      <c r="RXH40" s="0"/>
      <c r="RXI40" s="0"/>
      <c r="RXJ40" s="0"/>
      <c r="RXK40" s="0"/>
      <c r="RXL40" s="0"/>
      <c r="RXM40" s="0"/>
      <c r="RXN40" s="0"/>
      <c r="RXO40" s="0"/>
      <c r="RXP40" s="0"/>
      <c r="RXQ40" s="0"/>
      <c r="RXR40" s="0"/>
      <c r="RXS40" s="0"/>
      <c r="RXT40" s="0"/>
      <c r="RXU40" s="0"/>
      <c r="RXV40" s="0"/>
      <c r="RXW40" s="0"/>
      <c r="RXX40" s="0"/>
      <c r="RXY40" s="0"/>
      <c r="RXZ40" s="0"/>
      <c r="RYA40" s="0"/>
      <c r="RYB40" s="0"/>
      <c r="RYC40" s="0"/>
      <c r="RYD40" s="0"/>
      <c r="RYE40" s="0"/>
      <c r="RYF40" s="0"/>
      <c r="RYG40" s="0"/>
      <c r="RYH40" s="0"/>
      <c r="RYI40" s="0"/>
      <c r="RYJ40" s="0"/>
      <c r="RYK40" s="0"/>
      <c r="RYL40" s="0"/>
      <c r="RYM40" s="0"/>
      <c r="RYN40" s="0"/>
      <c r="RYO40" s="0"/>
      <c r="RYP40" s="0"/>
      <c r="RYQ40" s="0"/>
      <c r="RYR40" s="0"/>
      <c r="RYS40" s="0"/>
      <c r="RYT40" s="0"/>
      <c r="RYU40" s="0"/>
      <c r="RYV40" s="0"/>
      <c r="RYW40" s="0"/>
      <c r="RYX40" s="0"/>
      <c r="RYY40" s="0"/>
      <c r="RYZ40" s="0"/>
      <c r="RZA40" s="0"/>
      <c r="RZB40" s="0"/>
      <c r="RZC40" s="0"/>
      <c r="RZD40" s="0"/>
      <c r="RZE40" s="0"/>
      <c r="RZF40" s="0"/>
      <c r="RZG40" s="0"/>
      <c r="RZH40" s="0"/>
      <c r="RZI40" s="0"/>
      <c r="RZJ40" s="0"/>
      <c r="RZK40" s="0"/>
      <c r="RZL40" s="0"/>
      <c r="RZM40" s="0"/>
      <c r="RZN40" s="0"/>
      <c r="RZO40" s="0"/>
      <c r="RZP40" s="0"/>
      <c r="RZQ40" s="0"/>
      <c r="RZR40" s="0"/>
      <c r="RZS40" s="0"/>
      <c r="RZT40" s="0"/>
      <c r="RZU40" s="0"/>
      <c r="RZV40" s="0"/>
      <c r="RZW40" s="0"/>
      <c r="RZX40" s="0"/>
      <c r="RZY40" s="0"/>
      <c r="RZZ40" s="0"/>
      <c r="SAA40" s="0"/>
      <c r="SAB40" s="0"/>
      <c r="SAC40" s="0"/>
      <c r="SAD40" s="0"/>
      <c r="SAE40" s="0"/>
      <c r="SAF40" s="0"/>
      <c r="SAG40" s="0"/>
      <c r="SAH40" s="0"/>
      <c r="SAI40" s="0"/>
      <c r="SAJ40" s="0"/>
      <c r="SAK40" s="0"/>
      <c r="SAL40" s="0"/>
      <c r="SAM40" s="0"/>
      <c r="SAN40" s="0"/>
      <c r="SAO40" s="0"/>
      <c r="SAP40" s="0"/>
      <c r="SAQ40" s="0"/>
      <c r="SAR40" s="0"/>
      <c r="SAS40" s="0"/>
      <c r="SAT40" s="0"/>
      <c r="SAU40" s="0"/>
      <c r="SAV40" s="0"/>
      <c r="SAW40" s="0"/>
      <c r="SAX40" s="0"/>
      <c r="SAY40" s="0"/>
      <c r="SAZ40" s="0"/>
      <c r="SBA40" s="0"/>
      <c r="SBB40" s="0"/>
      <c r="SBC40" s="0"/>
      <c r="SBD40" s="0"/>
      <c r="SBE40" s="0"/>
      <c r="SBF40" s="0"/>
      <c r="SBG40" s="0"/>
      <c r="SBH40" s="0"/>
      <c r="SBI40" s="0"/>
      <c r="SBJ40" s="0"/>
      <c r="SBK40" s="0"/>
      <c r="SBL40" s="0"/>
      <c r="SBM40" s="0"/>
      <c r="SBN40" s="0"/>
      <c r="SBO40" s="0"/>
      <c r="SBP40" s="0"/>
      <c r="SBQ40" s="0"/>
      <c r="SBR40" s="0"/>
      <c r="SBS40" s="0"/>
      <c r="SBT40" s="0"/>
      <c r="SBU40" s="0"/>
      <c r="SBV40" s="0"/>
      <c r="SBW40" s="0"/>
      <c r="SBX40" s="0"/>
      <c r="SBY40" s="0"/>
      <c r="SBZ40" s="0"/>
      <c r="SCA40" s="0"/>
      <c r="SCB40" s="0"/>
      <c r="SCC40" s="0"/>
      <c r="SCD40" s="0"/>
      <c r="SCE40" s="0"/>
      <c r="SCF40" s="0"/>
      <c r="SCG40" s="0"/>
      <c r="SCH40" s="0"/>
      <c r="SCI40" s="0"/>
      <c r="SCJ40" s="0"/>
      <c r="SCK40" s="0"/>
      <c r="SCL40" s="0"/>
      <c r="SCM40" s="0"/>
      <c r="SCN40" s="0"/>
      <c r="SCO40" s="0"/>
      <c r="SCP40" s="0"/>
      <c r="SCQ40" s="0"/>
      <c r="SCR40" s="0"/>
      <c r="SCS40" s="0"/>
      <c r="SCT40" s="0"/>
      <c r="SCU40" s="0"/>
      <c r="SCV40" s="0"/>
      <c r="SCW40" s="0"/>
      <c r="SCX40" s="0"/>
      <c r="SCY40" s="0"/>
      <c r="SCZ40" s="0"/>
      <c r="SDA40" s="0"/>
      <c r="SDB40" s="0"/>
      <c r="SDC40" s="0"/>
      <c r="SDD40" s="0"/>
      <c r="SDE40" s="0"/>
      <c r="SDF40" s="0"/>
      <c r="SDG40" s="0"/>
      <c r="SDH40" s="0"/>
      <c r="SDI40" s="0"/>
      <c r="SDJ40" s="0"/>
      <c r="SDK40" s="0"/>
      <c r="SDL40" s="0"/>
      <c r="SDM40" s="0"/>
      <c r="SDN40" s="0"/>
      <c r="SDO40" s="0"/>
      <c r="SDP40" s="0"/>
      <c r="SDQ40" s="0"/>
      <c r="SDR40" s="0"/>
      <c r="SDS40" s="0"/>
      <c r="SDT40" s="0"/>
      <c r="SDU40" s="0"/>
      <c r="SDV40" s="0"/>
      <c r="SDW40" s="0"/>
      <c r="SDX40" s="0"/>
      <c r="SDY40" s="0"/>
      <c r="SDZ40" s="0"/>
      <c r="SEA40" s="0"/>
      <c r="SEB40" s="0"/>
      <c r="SEC40" s="0"/>
      <c r="SED40" s="0"/>
      <c r="SEE40" s="0"/>
      <c r="SEF40" s="0"/>
      <c r="SEG40" s="0"/>
      <c r="SEH40" s="0"/>
      <c r="SEI40" s="0"/>
      <c r="SEJ40" s="0"/>
      <c r="SEK40" s="0"/>
      <c r="SEL40" s="0"/>
      <c r="SEM40" s="0"/>
      <c r="SEN40" s="0"/>
      <c r="SEO40" s="0"/>
      <c r="SEP40" s="0"/>
      <c r="SEQ40" s="0"/>
      <c r="SER40" s="0"/>
      <c r="SES40" s="0"/>
      <c r="SET40" s="0"/>
      <c r="SEU40" s="0"/>
      <c r="SEV40" s="0"/>
      <c r="SEW40" s="0"/>
      <c r="SEX40" s="0"/>
      <c r="SEY40" s="0"/>
      <c r="SEZ40" s="0"/>
      <c r="SFA40" s="0"/>
      <c r="SFB40" s="0"/>
      <c r="SFC40" s="0"/>
      <c r="SFD40" s="0"/>
      <c r="SFE40" s="0"/>
      <c r="SFF40" s="0"/>
      <c r="SFG40" s="0"/>
      <c r="SFH40" s="0"/>
      <c r="SFI40" s="0"/>
      <c r="SFJ40" s="0"/>
      <c r="SFK40" s="0"/>
      <c r="SFL40" s="0"/>
      <c r="SFM40" s="0"/>
      <c r="SFN40" s="0"/>
      <c r="SFO40" s="0"/>
      <c r="SFP40" s="0"/>
      <c r="SFQ40" s="0"/>
      <c r="SFR40" s="0"/>
      <c r="SFS40" s="0"/>
      <c r="SFT40" s="0"/>
      <c r="SFU40" s="0"/>
      <c r="SFV40" s="0"/>
      <c r="SFW40" s="0"/>
      <c r="SFX40" s="0"/>
      <c r="SFY40" s="0"/>
      <c r="SFZ40" s="0"/>
      <c r="SGA40" s="0"/>
      <c r="SGB40" s="0"/>
      <c r="SGC40" s="0"/>
      <c r="SGD40" s="0"/>
      <c r="SGE40" s="0"/>
      <c r="SGF40" s="0"/>
      <c r="SGG40" s="0"/>
      <c r="SGH40" s="0"/>
      <c r="SGI40" s="0"/>
      <c r="SGJ40" s="0"/>
      <c r="SGK40" s="0"/>
      <c r="SGL40" s="0"/>
      <c r="SGM40" s="0"/>
      <c r="SGN40" s="0"/>
      <c r="SGO40" s="0"/>
      <c r="SGP40" s="0"/>
      <c r="SGQ40" s="0"/>
      <c r="SGR40" s="0"/>
      <c r="SGS40" s="0"/>
      <c r="SGT40" s="0"/>
      <c r="SGU40" s="0"/>
      <c r="SGV40" s="0"/>
      <c r="SGW40" s="0"/>
      <c r="SGX40" s="0"/>
      <c r="SGY40" s="0"/>
      <c r="SGZ40" s="0"/>
      <c r="SHA40" s="0"/>
      <c r="SHB40" s="0"/>
      <c r="SHC40" s="0"/>
      <c r="SHD40" s="0"/>
      <c r="SHE40" s="0"/>
      <c r="SHF40" s="0"/>
      <c r="SHG40" s="0"/>
      <c r="SHH40" s="0"/>
      <c r="SHI40" s="0"/>
      <c r="SHJ40" s="0"/>
      <c r="SHK40" s="0"/>
      <c r="SHL40" s="0"/>
      <c r="SHM40" s="0"/>
      <c r="SHN40" s="0"/>
      <c r="SHO40" s="0"/>
      <c r="SHP40" s="0"/>
      <c r="SHQ40" s="0"/>
      <c r="SHR40" s="0"/>
      <c r="SHS40" s="0"/>
      <c r="SHT40" s="0"/>
      <c r="SHU40" s="0"/>
      <c r="SHV40" s="0"/>
      <c r="SHW40" s="0"/>
      <c r="SHX40" s="0"/>
      <c r="SHY40" s="0"/>
      <c r="SHZ40" s="0"/>
      <c r="SIA40" s="0"/>
      <c r="SIB40" s="0"/>
      <c r="SIC40" s="0"/>
      <c r="SID40" s="0"/>
      <c r="SIE40" s="0"/>
      <c r="SIF40" s="0"/>
      <c r="SIG40" s="0"/>
      <c r="SIH40" s="0"/>
      <c r="SII40" s="0"/>
      <c r="SIJ40" s="0"/>
      <c r="SIK40" s="0"/>
      <c r="SIL40" s="0"/>
      <c r="SIM40" s="0"/>
      <c r="SIN40" s="0"/>
      <c r="SIO40" s="0"/>
      <c r="SIP40" s="0"/>
      <c r="SIQ40" s="0"/>
      <c r="SIR40" s="0"/>
      <c r="SIS40" s="0"/>
      <c r="SIT40" s="0"/>
      <c r="SIU40" s="0"/>
      <c r="SIV40" s="0"/>
      <c r="SIW40" s="0"/>
      <c r="SIX40" s="0"/>
      <c r="SIY40" s="0"/>
      <c r="SIZ40" s="0"/>
      <c r="SJA40" s="0"/>
      <c r="SJB40" s="0"/>
      <c r="SJC40" s="0"/>
      <c r="SJD40" s="0"/>
      <c r="SJE40" s="0"/>
      <c r="SJF40" s="0"/>
      <c r="SJG40" s="0"/>
      <c r="SJH40" s="0"/>
      <c r="SJI40" s="0"/>
      <c r="SJJ40" s="0"/>
      <c r="SJK40" s="0"/>
      <c r="SJL40" s="0"/>
      <c r="SJM40" s="0"/>
      <c r="SJN40" s="0"/>
      <c r="SJO40" s="0"/>
      <c r="SJP40" s="0"/>
      <c r="SJQ40" s="0"/>
      <c r="SJR40" s="0"/>
      <c r="SJS40" s="0"/>
      <c r="SJT40" s="0"/>
      <c r="SJU40" s="0"/>
      <c r="SJV40" s="0"/>
      <c r="SJW40" s="0"/>
      <c r="SJX40" s="0"/>
      <c r="SJY40" s="0"/>
      <c r="SJZ40" s="0"/>
      <c r="SKA40" s="0"/>
      <c r="SKB40" s="0"/>
      <c r="SKC40" s="0"/>
      <c r="SKD40" s="0"/>
      <c r="SKE40" s="0"/>
      <c r="SKF40" s="0"/>
      <c r="SKG40" s="0"/>
      <c r="SKH40" s="0"/>
      <c r="SKI40" s="0"/>
      <c r="SKJ40" s="0"/>
      <c r="SKK40" s="0"/>
      <c r="SKL40" s="0"/>
      <c r="SKM40" s="0"/>
      <c r="SKN40" s="0"/>
      <c r="SKO40" s="0"/>
      <c r="SKP40" s="0"/>
      <c r="SKQ40" s="0"/>
      <c r="SKR40" s="0"/>
      <c r="SKS40" s="0"/>
      <c r="SKT40" s="0"/>
      <c r="SKU40" s="0"/>
      <c r="SKV40" s="0"/>
      <c r="SKW40" s="0"/>
      <c r="SKX40" s="0"/>
      <c r="SKY40" s="0"/>
      <c r="SKZ40" s="0"/>
      <c r="SLA40" s="0"/>
      <c r="SLB40" s="0"/>
      <c r="SLC40" s="0"/>
      <c r="SLD40" s="0"/>
      <c r="SLE40" s="0"/>
      <c r="SLF40" s="0"/>
      <c r="SLG40" s="0"/>
      <c r="SLH40" s="0"/>
      <c r="SLI40" s="0"/>
      <c r="SLJ40" s="0"/>
      <c r="SLK40" s="0"/>
      <c r="SLL40" s="0"/>
      <c r="SLM40" s="0"/>
      <c r="SLN40" s="0"/>
      <c r="SLO40" s="0"/>
      <c r="SLP40" s="0"/>
      <c r="SLQ40" s="0"/>
      <c r="SLR40" s="0"/>
      <c r="SLS40" s="0"/>
      <c r="SLT40" s="0"/>
      <c r="SLU40" s="0"/>
      <c r="SLV40" s="0"/>
      <c r="SLW40" s="0"/>
      <c r="SLX40" s="0"/>
      <c r="SLY40" s="0"/>
      <c r="SLZ40" s="0"/>
      <c r="SMA40" s="0"/>
      <c r="SMB40" s="0"/>
      <c r="SMC40" s="0"/>
      <c r="SMD40" s="0"/>
      <c r="SME40" s="0"/>
      <c r="SMF40" s="0"/>
      <c r="SMG40" s="0"/>
      <c r="SMH40" s="0"/>
      <c r="SMI40" s="0"/>
      <c r="SMJ40" s="0"/>
      <c r="SMK40" s="0"/>
      <c r="SML40" s="0"/>
      <c r="SMM40" s="0"/>
      <c r="SMN40" s="0"/>
      <c r="SMO40" s="0"/>
      <c r="SMP40" s="0"/>
      <c r="SMQ40" s="0"/>
      <c r="SMR40" s="0"/>
      <c r="SMS40" s="0"/>
      <c r="SMT40" s="0"/>
      <c r="SMU40" s="0"/>
      <c r="SMV40" s="0"/>
      <c r="SMW40" s="0"/>
      <c r="SMX40" s="0"/>
      <c r="SMY40" s="0"/>
      <c r="SMZ40" s="0"/>
      <c r="SNA40" s="0"/>
      <c r="SNB40" s="0"/>
      <c r="SNC40" s="0"/>
      <c r="SND40" s="0"/>
      <c r="SNE40" s="0"/>
      <c r="SNF40" s="0"/>
      <c r="SNG40" s="0"/>
      <c r="SNH40" s="0"/>
      <c r="SNI40" s="0"/>
      <c r="SNJ40" s="0"/>
      <c r="SNK40" s="0"/>
      <c r="SNL40" s="0"/>
      <c r="SNM40" s="0"/>
      <c r="SNN40" s="0"/>
      <c r="SNO40" s="0"/>
      <c r="SNP40" s="0"/>
      <c r="SNQ40" s="0"/>
      <c r="SNR40" s="0"/>
      <c r="SNS40" s="0"/>
      <c r="SNT40" s="0"/>
      <c r="SNU40" s="0"/>
      <c r="SNV40" s="0"/>
      <c r="SNW40" s="0"/>
      <c r="SNX40" s="0"/>
      <c r="SNY40" s="0"/>
      <c r="SNZ40" s="0"/>
      <c r="SOA40" s="0"/>
      <c r="SOB40" s="0"/>
      <c r="SOC40" s="0"/>
      <c r="SOD40" s="0"/>
      <c r="SOE40" s="0"/>
      <c r="SOF40" s="0"/>
      <c r="SOG40" s="0"/>
      <c r="SOH40" s="0"/>
      <c r="SOI40" s="0"/>
      <c r="SOJ40" s="0"/>
      <c r="SOK40" s="0"/>
      <c r="SOL40" s="0"/>
      <c r="SOM40" s="0"/>
      <c r="SON40" s="0"/>
      <c r="SOO40" s="0"/>
      <c r="SOP40" s="0"/>
      <c r="SOQ40" s="0"/>
      <c r="SOR40" s="0"/>
      <c r="SOS40" s="0"/>
      <c r="SOT40" s="0"/>
      <c r="SOU40" s="0"/>
      <c r="SOV40" s="0"/>
      <c r="SOW40" s="0"/>
      <c r="SOX40" s="0"/>
      <c r="SOY40" s="0"/>
      <c r="SOZ40" s="0"/>
      <c r="SPA40" s="0"/>
      <c r="SPB40" s="0"/>
      <c r="SPC40" s="0"/>
      <c r="SPD40" s="0"/>
      <c r="SPE40" s="0"/>
      <c r="SPF40" s="0"/>
      <c r="SPG40" s="0"/>
      <c r="SPH40" s="0"/>
      <c r="SPI40" s="0"/>
      <c r="SPJ40" s="0"/>
      <c r="SPK40" s="0"/>
      <c r="SPL40" s="0"/>
      <c r="SPM40" s="0"/>
      <c r="SPN40" s="0"/>
      <c r="SPO40" s="0"/>
      <c r="SPP40" s="0"/>
      <c r="SPQ40" s="0"/>
      <c r="SPR40" s="0"/>
      <c r="SPS40" s="0"/>
      <c r="SPT40" s="0"/>
      <c r="SPU40" s="0"/>
      <c r="SPV40" s="0"/>
      <c r="SPW40" s="0"/>
      <c r="SPX40" s="0"/>
      <c r="SPY40" s="0"/>
      <c r="SPZ40" s="0"/>
      <c r="SQA40" s="0"/>
      <c r="SQB40" s="0"/>
      <c r="SQC40" s="0"/>
      <c r="SQD40" s="0"/>
      <c r="SQE40" s="0"/>
      <c r="SQF40" s="0"/>
      <c r="SQG40" s="0"/>
      <c r="SQH40" s="0"/>
      <c r="SQI40" s="0"/>
      <c r="SQJ40" s="0"/>
      <c r="SQK40" s="0"/>
      <c r="SQL40" s="0"/>
      <c r="SQM40" s="0"/>
      <c r="SQN40" s="0"/>
      <c r="SQO40" s="0"/>
      <c r="SQP40" s="0"/>
      <c r="SQQ40" s="0"/>
      <c r="SQR40" s="0"/>
      <c r="SQS40" s="0"/>
      <c r="SQT40" s="0"/>
      <c r="SQU40" s="0"/>
      <c r="SQV40" s="0"/>
      <c r="SQW40" s="0"/>
      <c r="SQX40" s="0"/>
      <c r="SQY40" s="0"/>
      <c r="SQZ40" s="0"/>
      <c r="SRA40" s="0"/>
      <c r="SRB40" s="0"/>
      <c r="SRC40" s="0"/>
      <c r="SRD40" s="0"/>
      <c r="SRE40" s="0"/>
      <c r="SRF40" s="0"/>
      <c r="SRG40" s="0"/>
      <c r="SRH40" s="0"/>
      <c r="SRI40" s="0"/>
      <c r="SRJ40" s="0"/>
      <c r="SRK40" s="0"/>
      <c r="SRL40" s="0"/>
      <c r="SRM40" s="0"/>
      <c r="SRN40" s="0"/>
      <c r="SRO40" s="0"/>
      <c r="SRP40" s="0"/>
      <c r="SRQ40" s="0"/>
      <c r="SRR40" s="0"/>
      <c r="SRS40" s="0"/>
      <c r="SRT40" s="0"/>
      <c r="SRU40" s="0"/>
      <c r="SRV40" s="0"/>
      <c r="SRW40" s="0"/>
      <c r="SRX40" s="0"/>
      <c r="SRY40" s="0"/>
      <c r="SRZ40" s="0"/>
      <c r="SSA40" s="0"/>
      <c r="SSB40" s="0"/>
      <c r="SSC40" s="0"/>
      <c r="SSD40" s="0"/>
      <c r="SSE40" s="0"/>
      <c r="SSF40" s="0"/>
      <c r="SSG40" s="0"/>
      <c r="SSH40" s="0"/>
      <c r="SSI40" s="0"/>
      <c r="SSJ40" s="0"/>
      <c r="SSK40" s="0"/>
      <c r="SSL40" s="0"/>
      <c r="SSM40" s="0"/>
      <c r="SSN40" s="0"/>
      <c r="SSO40" s="0"/>
      <c r="SSP40" s="0"/>
      <c r="SSQ40" s="0"/>
      <c r="SSR40" s="0"/>
      <c r="SSS40" s="0"/>
      <c r="SST40" s="0"/>
      <c r="SSU40" s="0"/>
      <c r="SSV40" s="0"/>
      <c r="SSW40" s="0"/>
      <c r="SSX40" s="0"/>
      <c r="SSY40" s="0"/>
      <c r="SSZ40" s="0"/>
      <c r="STA40" s="0"/>
      <c r="STB40" s="0"/>
      <c r="STC40" s="0"/>
      <c r="STD40" s="0"/>
      <c r="STE40" s="0"/>
      <c r="STF40" s="0"/>
      <c r="STG40" s="0"/>
      <c r="STH40" s="0"/>
      <c r="STI40" s="0"/>
      <c r="STJ40" s="0"/>
      <c r="STK40" s="0"/>
      <c r="STL40" s="0"/>
      <c r="STM40" s="0"/>
      <c r="STN40" s="0"/>
      <c r="STO40" s="0"/>
      <c r="STP40" s="0"/>
      <c r="STQ40" s="0"/>
      <c r="STR40" s="0"/>
      <c r="STS40" s="0"/>
      <c r="STT40" s="0"/>
      <c r="STU40" s="0"/>
      <c r="STV40" s="0"/>
      <c r="STW40" s="0"/>
      <c r="STX40" s="0"/>
      <c r="STY40" s="0"/>
      <c r="STZ40" s="0"/>
      <c r="SUA40" s="0"/>
      <c r="SUB40" s="0"/>
      <c r="SUC40" s="0"/>
      <c r="SUD40" s="0"/>
      <c r="SUE40" s="0"/>
      <c r="SUF40" s="0"/>
      <c r="SUG40" s="0"/>
      <c r="SUH40" s="0"/>
      <c r="SUI40" s="0"/>
      <c r="SUJ40" s="0"/>
      <c r="SUK40" s="0"/>
      <c r="SUL40" s="0"/>
      <c r="SUM40" s="0"/>
      <c r="SUN40" s="0"/>
      <c r="SUO40" s="0"/>
      <c r="SUP40" s="0"/>
      <c r="SUQ40" s="0"/>
      <c r="SUR40" s="0"/>
      <c r="SUS40" s="0"/>
      <c r="SUT40" s="0"/>
      <c r="SUU40" s="0"/>
      <c r="SUV40" s="0"/>
      <c r="SUW40" s="0"/>
      <c r="SUX40" s="0"/>
      <c r="SUY40" s="0"/>
      <c r="SUZ40" s="0"/>
      <c r="SVA40" s="0"/>
      <c r="SVB40" s="0"/>
      <c r="SVC40" s="0"/>
      <c r="SVD40" s="0"/>
      <c r="SVE40" s="0"/>
      <c r="SVF40" s="0"/>
      <c r="SVG40" s="0"/>
      <c r="SVH40" s="0"/>
      <c r="SVI40" s="0"/>
      <c r="SVJ40" s="0"/>
      <c r="SVK40" s="0"/>
      <c r="SVL40" s="0"/>
      <c r="SVM40" s="0"/>
      <c r="SVN40" s="0"/>
      <c r="SVO40" s="0"/>
      <c r="SVP40" s="0"/>
      <c r="SVQ40" s="0"/>
      <c r="SVR40" s="0"/>
      <c r="SVS40" s="0"/>
      <c r="SVT40" s="0"/>
      <c r="SVU40" s="0"/>
      <c r="SVV40" s="0"/>
      <c r="SVW40" s="0"/>
      <c r="SVX40" s="0"/>
      <c r="SVY40" s="0"/>
      <c r="SVZ40" s="0"/>
      <c r="SWA40" s="0"/>
      <c r="SWB40" s="0"/>
      <c r="SWC40" s="0"/>
      <c r="SWD40" s="0"/>
      <c r="SWE40" s="0"/>
      <c r="SWF40" s="0"/>
      <c r="SWG40" s="0"/>
      <c r="SWH40" s="0"/>
      <c r="SWI40" s="0"/>
      <c r="SWJ40" s="0"/>
      <c r="SWK40" s="0"/>
      <c r="SWL40" s="0"/>
      <c r="SWM40" s="0"/>
      <c r="SWN40" s="0"/>
      <c r="SWO40" s="0"/>
      <c r="SWP40" s="0"/>
      <c r="SWQ40" s="0"/>
      <c r="SWR40" s="0"/>
      <c r="SWS40" s="0"/>
      <c r="SWT40" s="0"/>
      <c r="SWU40" s="0"/>
      <c r="SWV40" s="0"/>
      <c r="SWW40" s="0"/>
      <c r="SWX40" s="0"/>
      <c r="SWY40" s="0"/>
      <c r="SWZ40" s="0"/>
      <c r="SXA40" s="0"/>
      <c r="SXB40" s="0"/>
      <c r="SXC40" s="0"/>
      <c r="SXD40" s="0"/>
      <c r="SXE40" s="0"/>
      <c r="SXF40" s="0"/>
      <c r="SXG40" s="0"/>
      <c r="SXH40" s="0"/>
      <c r="SXI40" s="0"/>
      <c r="SXJ40" s="0"/>
      <c r="SXK40" s="0"/>
      <c r="SXL40" s="0"/>
      <c r="SXM40" s="0"/>
      <c r="SXN40" s="0"/>
      <c r="SXO40" s="0"/>
      <c r="SXP40" s="0"/>
      <c r="SXQ40" s="0"/>
      <c r="SXR40" s="0"/>
      <c r="SXS40" s="0"/>
      <c r="SXT40" s="0"/>
      <c r="SXU40" s="0"/>
      <c r="SXV40" s="0"/>
      <c r="SXW40" s="0"/>
      <c r="SXX40" s="0"/>
      <c r="SXY40" s="0"/>
      <c r="SXZ40" s="0"/>
      <c r="SYA40" s="0"/>
      <c r="SYB40" s="0"/>
      <c r="SYC40" s="0"/>
      <c r="SYD40" s="0"/>
      <c r="SYE40" s="0"/>
      <c r="SYF40" s="0"/>
      <c r="SYG40" s="0"/>
      <c r="SYH40" s="0"/>
      <c r="SYI40" s="0"/>
      <c r="SYJ40" s="0"/>
      <c r="SYK40" s="0"/>
      <c r="SYL40" s="0"/>
      <c r="SYM40" s="0"/>
      <c r="SYN40" s="0"/>
      <c r="SYO40" s="0"/>
      <c r="SYP40" s="0"/>
      <c r="SYQ40" s="0"/>
      <c r="SYR40" s="0"/>
      <c r="SYS40" s="0"/>
      <c r="SYT40" s="0"/>
      <c r="SYU40" s="0"/>
      <c r="SYV40" s="0"/>
      <c r="SYW40" s="0"/>
      <c r="SYX40" s="0"/>
      <c r="SYY40" s="0"/>
      <c r="SYZ40" s="0"/>
      <c r="SZA40" s="0"/>
      <c r="SZB40" s="0"/>
      <c r="SZC40" s="0"/>
      <c r="SZD40" s="0"/>
      <c r="SZE40" s="0"/>
      <c r="SZF40" s="0"/>
      <c r="SZG40" s="0"/>
      <c r="SZH40" s="0"/>
      <c r="SZI40" s="0"/>
      <c r="SZJ40" s="0"/>
      <c r="SZK40" s="0"/>
      <c r="SZL40" s="0"/>
      <c r="SZM40" s="0"/>
      <c r="SZN40" s="0"/>
      <c r="SZO40" s="0"/>
      <c r="SZP40" s="0"/>
      <c r="SZQ40" s="0"/>
      <c r="SZR40" s="0"/>
      <c r="SZS40" s="0"/>
      <c r="SZT40" s="0"/>
      <c r="SZU40" s="0"/>
      <c r="SZV40" s="0"/>
      <c r="SZW40" s="0"/>
      <c r="SZX40" s="0"/>
      <c r="SZY40" s="0"/>
      <c r="SZZ40" s="0"/>
      <c r="TAA40" s="0"/>
      <c r="TAB40" s="0"/>
      <c r="TAC40" s="0"/>
      <c r="TAD40" s="0"/>
      <c r="TAE40" s="0"/>
      <c r="TAF40" s="0"/>
      <c r="TAG40" s="0"/>
      <c r="TAH40" s="0"/>
      <c r="TAI40" s="0"/>
      <c r="TAJ40" s="0"/>
      <c r="TAK40" s="0"/>
      <c r="TAL40" s="0"/>
      <c r="TAM40" s="0"/>
      <c r="TAN40" s="0"/>
      <c r="TAO40" s="0"/>
      <c r="TAP40" s="0"/>
      <c r="TAQ40" s="0"/>
      <c r="TAR40" s="0"/>
      <c r="TAS40" s="0"/>
      <c r="TAT40" s="0"/>
      <c r="TAU40" s="0"/>
      <c r="TAV40" s="0"/>
      <c r="TAW40" s="0"/>
      <c r="TAX40" s="0"/>
      <c r="TAY40" s="0"/>
      <c r="TAZ40" s="0"/>
      <c r="TBA40" s="0"/>
      <c r="TBB40" s="0"/>
      <c r="TBC40" s="0"/>
      <c r="TBD40" s="0"/>
      <c r="TBE40" s="0"/>
      <c r="TBF40" s="0"/>
      <c r="TBG40" s="0"/>
      <c r="TBH40" s="0"/>
      <c r="TBI40" s="0"/>
      <c r="TBJ40" s="0"/>
      <c r="TBK40" s="0"/>
      <c r="TBL40" s="0"/>
      <c r="TBM40" s="0"/>
      <c r="TBN40" s="0"/>
      <c r="TBO40" s="0"/>
      <c r="TBP40" s="0"/>
      <c r="TBQ40" s="0"/>
      <c r="TBR40" s="0"/>
      <c r="TBS40" s="0"/>
      <c r="TBT40" s="0"/>
      <c r="TBU40" s="0"/>
      <c r="TBV40" s="0"/>
      <c r="TBW40" s="0"/>
      <c r="TBX40" s="0"/>
      <c r="TBY40" s="0"/>
      <c r="TBZ40" s="0"/>
      <c r="TCA40" s="0"/>
      <c r="TCB40" s="0"/>
      <c r="TCC40" s="0"/>
      <c r="TCD40" s="0"/>
      <c r="TCE40" s="0"/>
      <c r="TCF40" s="0"/>
      <c r="TCG40" s="0"/>
      <c r="TCH40" s="0"/>
      <c r="TCI40" s="0"/>
      <c r="TCJ40" s="0"/>
      <c r="TCK40" s="0"/>
      <c r="TCL40" s="0"/>
      <c r="TCM40" s="0"/>
      <c r="TCN40" s="0"/>
      <c r="TCO40" s="0"/>
      <c r="TCP40" s="0"/>
      <c r="TCQ40" s="0"/>
      <c r="TCR40" s="0"/>
      <c r="TCS40" s="0"/>
      <c r="TCT40" s="0"/>
      <c r="TCU40" s="0"/>
      <c r="TCV40" s="0"/>
      <c r="TCW40" s="0"/>
      <c r="TCX40" s="0"/>
      <c r="TCY40" s="0"/>
      <c r="TCZ40" s="0"/>
      <c r="TDA40" s="0"/>
      <c r="TDB40" s="0"/>
      <c r="TDC40" s="0"/>
      <c r="TDD40" s="0"/>
      <c r="TDE40" s="0"/>
      <c r="TDF40" s="0"/>
      <c r="TDG40" s="0"/>
      <c r="TDH40" s="0"/>
      <c r="TDI40" s="0"/>
      <c r="TDJ40" s="0"/>
      <c r="TDK40" s="0"/>
      <c r="TDL40" s="0"/>
      <c r="TDM40" s="0"/>
      <c r="TDN40" s="0"/>
      <c r="TDO40" s="0"/>
      <c r="TDP40" s="0"/>
      <c r="TDQ40" s="0"/>
      <c r="TDR40" s="0"/>
      <c r="TDS40" s="0"/>
      <c r="TDT40" s="0"/>
      <c r="TDU40" s="0"/>
      <c r="TDV40" s="0"/>
      <c r="TDW40" s="0"/>
      <c r="TDX40" s="0"/>
      <c r="TDY40" s="0"/>
      <c r="TDZ40" s="0"/>
      <c r="TEA40" s="0"/>
      <c r="TEB40" s="0"/>
      <c r="TEC40" s="0"/>
      <c r="TED40" s="0"/>
      <c r="TEE40" s="0"/>
      <c r="TEF40" s="0"/>
      <c r="TEG40" s="0"/>
      <c r="TEH40" s="0"/>
      <c r="TEI40" s="0"/>
      <c r="TEJ40" s="0"/>
      <c r="TEK40" s="0"/>
      <c r="TEL40" s="0"/>
      <c r="TEM40" s="0"/>
      <c r="TEN40" s="0"/>
      <c r="TEO40" s="0"/>
      <c r="TEP40" s="0"/>
      <c r="TEQ40" s="0"/>
      <c r="TER40" s="0"/>
      <c r="TES40" s="0"/>
      <c r="TET40" s="0"/>
      <c r="TEU40" s="0"/>
      <c r="TEV40" s="0"/>
      <c r="TEW40" s="0"/>
      <c r="TEX40" s="0"/>
      <c r="TEY40" s="0"/>
      <c r="TEZ40" s="0"/>
      <c r="TFA40" s="0"/>
      <c r="TFB40" s="0"/>
      <c r="TFC40" s="0"/>
      <c r="TFD40" s="0"/>
      <c r="TFE40" s="0"/>
      <c r="TFF40" s="0"/>
      <c r="TFG40" s="0"/>
      <c r="TFH40" s="0"/>
      <c r="TFI40" s="0"/>
      <c r="TFJ40" s="0"/>
      <c r="TFK40" s="0"/>
      <c r="TFL40" s="0"/>
      <c r="TFM40" s="0"/>
      <c r="TFN40" s="0"/>
      <c r="TFO40" s="0"/>
      <c r="TFP40" s="0"/>
      <c r="TFQ40" s="0"/>
      <c r="TFR40" s="0"/>
      <c r="TFS40" s="0"/>
      <c r="TFT40" s="0"/>
      <c r="TFU40" s="0"/>
      <c r="TFV40" s="0"/>
      <c r="TFW40" s="0"/>
      <c r="TFX40" s="0"/>
      <c r="TFY40" s="0"/>
      <c r="TFZ40" s="0"/>
      <c r="TGA40" s="0"/>
      <c r="TGB40" s="0"/>
      <c r="TGC40" s="0"/>
      <c r="TGD40" s="0"/>
      <c r="TGE40" s="0"/>
      <c r="TGF40" s="0"/>
      <c r="TGG40" s="0"/>
      <c r="TGH40" s="0"/>
      <c r="TGI40" s="0"/>
      <c r="TGJ40" s="0"/>
      <c r="TGK40" s="0"/>
      <c r="TGL40" s="0"/>
      <c r="TGM40" s="0"/>
      <c r="TGN40" s="0"/>
      <c r="TGO40" s="0"/>
      <c r="TGP40" s="0"/>
      <c r="TGQ40" s="0"/>
      <c r="TGR40" s="0"/>
      <c r="TGS40" s="0"/>
      <c r="TGT40" s="0"/>
      <c r="TGU40" s="0"/>
      <c r="TGV40" s="0"/>
      <c r="TGW40" s="0"/>
      <c r="TGX40" s="0"/>
      <c r="TGY40" s="0"/>
      <c r="TGZ40" s="0"/>
      <c r="THA40" s="0"/>
      <c r="THB40" s="0"/>
      <c r="THC40" s="0"/>
      <c r="THD40" s="0"/>
      <c r="THE40" s="0"/>
      <c r="THF40" s="0"/>
      <c r="THG40" s="0"/>
      <c r="THH40" s="0"/>
      <c r="THI40" s="0"/>
      <c r="THJ40" s="0"/>
      <c r="THK40" s="0"/>
      <c r="THL40" s="0"/>
      <c r="THM40" s="0"/>
      <c r="THN40" s="0"/>
      <c r="THO40" s="0"/>
      <c r="THP40" s="0"/>
      <c r="THQ40" s="0"/>
      <c r="THR40" s="0"/>
      <c r="THS40" s="0"/>
      <c r="THT40" s="0"/>
      <c r="THU40" s="0"/>
      <c r="THV40" s="0"/>
      <c r="THW40" s="0"/>
      <c r="THX40" s="0"/>
      <c r="THY40" s="0"/>
      <c r="THZ40" s="0"/>
      <c r="TIA40" s="0"/>
      <c r="TIB40" s="0"/>
      <c r="TIC40" s="0"/>
      <c r="TID40" s="0"/>
      <c r="TIE40" s="0"/>
      <c r="TIF40" s="0"/>
      <c r="TIG40" s="0"/>
      <c r="TIH40" s="0"/>
      <c r="TII40" s="0"/>
      <c r="TIJ40" s="0"/>
      <c r="TIK40" s="0"/>
      <c r="TIL40" s="0"/>
      <c r="TIM40" s="0"/>
      <c r="TIN40" s="0"/>
      <c r="TIO40" s="0"/>
      <c r="TIP40" s="0"/>
      <c r="TIQ40" s="0"/>
      <c r="TIR40" s="0"/>
      <c r="TIS40" s="0"/>
      <c r="TIT40" s="0"/>
      <c r="TIU40" s="0"/>
      <c r="TIV40" s="0"/>
      <c r="TIW40" s="0"/>
      <c r="TIX40" s="0"/>
      <c r="TIY40" s="0"/>
      <c r="TIZ40" s="0"/>
      <c r="TJA40" s="0"/>
      <c r="TJB40" s="0"/>
      <c r="TJC40" s="0"/>
      <c r="TJD40" s="0"/>
      <c r="TJE40" s="0"/>
      <c r="TJF40" s="0"/>
      <c r="TJG40" s="0"/>
      <c r="TJH40" s="0"/>
      <c r="TJI40" s="0"/>
      <c r="TJJ40" s="0"/>
      <c r="TJK40" s="0"/>
      <c r="TJL40" s="0"/>
      <c r="TJM40" s="0"/>
      <c r="TJN40" s="0"/>
      <c r="TJO40" s="0"/>
      <c r="TJP40" s="0"/>
      <c r="TJQ40" s="0"/>
      <c r="TJR40" s="0"/>
      <c r="TJS40" s="0"/>
      <c r="TJT40" s="0"/>
      <c r="TJU40" s="0"/>
      <c r="TJV40" s="0"/>
      <c r="TJW40" s="0"/>
      <c r="TJX40" s="0"/>
      <c r="TJY40" s="0"/>
      <c r="TJZ40" s="0"/>
      <c r="TKA40" s="0"/>
      <c r="TKB40" s="0"/>
      <c r="TKC40" s="0"/>
      <c r="TKD40" s="0"/>
      <c r="TKE40" s="0"/>
      <c r="TKF40" s="0"/>
      <c r="TKG40" s="0"/>
      <c r="TKH40" s="0"/>
      <c r="TKI40" s="0"/>
      <c r="TKJ40" s="0"/>
      <c r="TKK40" s="0"/>
      <c r="TKL40" s="0"/>
      <c r="TKM40" s="0"/>
      <c r="TKN40" s="0"/>
      <c r="TKO40" s="0"/>
      <c r="TKP40" s="0"/>
      <c r="TKQ40" s="0"/>
      <c r="TKR40" s="0"/>
      <c r="TKS40" s="0"/>
      <c r="TKT40" s="0"/>
      <c r="TKU40" s="0"/>
      <c r="TKV40" s="0"/>
      <c r="TKW40" s="0"/>
      <c r="TKX40" s="0"/>
      <c r="TKY40" s="0"/>
      <c r="TKZ40" s="0"/>
      <c r="TLA40" s="0"/>
      <c r="TLB40" s="0"/>
      <c r="TLC40" s="0"/>
      <c r="TLD40" s="0"/>
      <c r="TLE40" s="0"/>
      <c r="TLF40" s="0"/>
      <c r="TLG40" s="0"/>
      <c r="TLH40" s="0"/>
      <c r="TLI40" s="0"/>
      <c r="TLJ40" s="0"/>
      <c r="TLK40" s="0"/>
      <c r="TLL40" s="0"/>
      <c r="TLM40" s="0"/>
      <c r="TLN40" s="0"/>
      <c r="TLO40" s="0"/>
      <c r="TLP40" s="0"/>
      <c r="TLQ40" s="0"/>
      <c r="TLR40" s="0"/>
      <c r="TLS40" s="0"/>
      <c r="TLT40" s="0"/>
      <c r="TLU40" s="0"/>
      <c r="TLV40" s="0"/>
      <c r="TLW40" s="0"/>
      <c r="TLX40" s="0"/>
      <c r="TLY40" s="0"/>
      <c r="TLZ40" s="0"/>
      <c r="TMA40" s="0"/>
      <c r="TMB40" s="0"/>
      <c r="TMC40" s="0"/>
      <c r="TMD40" s="0"/>
      <c r="TME40" s="0"/>
      <c r="TMF40" s="0"/>
      <c r="TMG40" s="0"/>
      <c r="TMH40" s="0"/>
      <c r="TMI40" s="0"/>
      <c r="TMJ40" s="0"/>
      <c r="TMK40" s="0"/>
      <c r="TML40" s="0"/>
      <c r="TMM40" s="0"/>
      <c r="TMN40" s="0"/>
      <c r="TMO40" s="0"/>
      <c r="TMP40" s="0"/>
      <c r="TMQ40" s="0"/>
      <c r="TMR40" s="0"/>
      <c r="TMS40" s="0"/>
      <c r="TMT40" s="0"/>
      <c r="TMU40" s="0"/>
      <c r="TMV40" s="0"/>
      <c r="TMW40" s="0"/>
      <c r="TMX40" s="0"/>
      <c r="TMY40" s="0"/>
      <c r="TMZ40" s="0"/>
      <c r="TNA40" s="0"/>
      <c r="TNB40" s="0"/>
      <c r="TNC40" s="0"/>
      <c r="TND40" s="0"/>
      <c r="TNE40" s="0"/>
      <c r="TNF40" s="0"/>
      <c r="TNG40" s="0"/>
      <c r="TNH40" s="0"/>
      <c r="TNI40" s="0"/>
      <c r="TNJ40" s="0"/>
      <c r="TNK40" s="0"/>
      <c r="TNL40" s="0"/>
      <c r="TNM40" s="0"/>
      <c r="TNN40" s="0"/>
      <c r="TNO40" s="0"/>
      <c r="TNP40" s="0"/>
      <c r="TNQ40" s="0"/>
      <c r="TNR40" s="0"/>
      <c r="TNS40" s="0"/>
      <c r="TNT40" s="0"/>
      <c r="TNU40" s="0"/>
      <c r="TNV40" s="0"/>
      <c r="TNW40" s="0"/>
      <c r="TNX40" s="0"/>
      <c r="TNY40" s="0"/>
      <c r="TNZ40" s="0"/>
      <c r="TOA40" s="0"/>
      <c r="TOB40" s="0"/>
      <c r="TOC40" s="0"/>
      <c r="TOD40" s="0"/>
      <c r="TOE40" s="0"/>
      <c r="TOF40" s="0"/>
      <c r="TOG40" s="0"/>
      <c r="TOH40" s="0"/>
      <c r="TOI40" s="0"/>
      <c r="TOJ40" s="0"/>
      <c r="TOK40" s="0"/>
      <c r="TOL40" s="0"/>
      <c r="TOM40" s="0"/>
      <c r="TON40" s="0"/>
      <c r="TOO40" s="0"/>
      <c r="TOP40" s="0"/>
      <c r="TOQ40" s="0"/>
      <c r="TOR40" s="0"/>
      <c r="TOS40" s="0"/>
      <c r="TOT40" s="0"/>
      <c r="TOU40" s="0"/>
      <c r="TOV40" s="0"/>
      <c r="TOW40" s="0"/>
      <c r="TOX40" s="0"/>
      <c r="TOY40" s="0"/>
      <c r="TOZ40" s="0"/>
      <c r="TPA40" s="0"/>
      <c r="TPB40" s="0"/>
      <c r="TPC40" s="0"/>
      <c r="TPD40" s="0"/>
      <c r="TPE40" s="0"/>
      <c r="TPF40" s="0"/>
      <c r="TPG40" s="0"/>
      <c r="TPH40" s="0"/>
      <c r="TPI40" s="0"/>
      <c r="TPJ40" s="0"/>
      <c r="TPK40" s="0"/>
      <c r="TPL40" s="0"/>
      <c r="TPM40" s="0"/>
      <c r="TPN40" s="0"/>
      <c r="TPO40" s="0"/>
      <c r="TPP40" s="0"/>
      <c r="TPQ40" s="0"/>
      <c r="TPR40" s="0"/>
      <c r="TPS40" s="0"/>
      <c r="TPT40" s="0"/>
      <c r="TPU40" s="0"/>
      <c r="TPV40" s="0"/>
      <c r="TPW40" s="0"/>
      <c r="TPX40" s="0"/>
      <c r="TPY40" s="0"/>
      <c r="TPZ40" s="0"/>
      <c r="TQA40" s="0"/>
      <c r="TQB40" s="0"/>
      <c r="TQC40" s="0"/>
      <c r="TQD40" s="0"/>
      <c r="TQE40" s="0"/>
      <c r="TQF40" s="0"/>
      <c r="TQG40" s="0"/>
      <c r="TQH40" s="0"/>
      <c r="TQI40" s="0"/>
      <c r="TQJ40" s="0"/>
      <c r="TQK40" s="0"/>
      <c r="TQL40" s="0"/>
      <c r="TQM40" s="0"/>
      <c r="TQN40" s="0"/>
      <c r="TQO40" s="0"/>
      <c r="TQP40" s="0"/>
      <c r="TQQ40" s="0"/>
      <c r="TQR40" s="0"/>
      <c r="TQS40" s="0"/>
      <c r="TQT40" s="0"/>
      <c r="TQU40" s="0"/>
      <c r="TQV40" s="0"/>
      <c r="TQW40" s="0"/>
      <c r="TQX40" s="0"/>
      <c r="TQY40" s="0"/>
      <c r="TQZ40" s="0"/>
      <c r="TRA40" s="0"/>
      <c r="TRB40" s="0"/>
      <c r="TRC40" s="0"/>
      <c r="TRD40" s="0"/>
      <c r="TRE40" s="0"/>
      <c r="TRF40" s="0"/>
      <c r="TRG40" s="0"/>
      <c r="TRH40" s="0"/>
      <c r="TRI40" s="0"/>
      <c r="TRJ40" s="0"/>
      <c r="TRK40" s="0"/>
      <c r="TRL40" s="0"/>
      <c r="TRM40" s="0"/>
      <c r="TRN40" s="0"/>
      <c r="TRO40" s="0"/>
      <c r="TRP40" s="0"/>
      <c r="TRQ40" s="0"/>
      <c r="TRR40" s="0"/>
      <c r="TRS40" s="0"/>
      <c r="TRT40" s="0"/>
      <c r="TRU40" s="0"/>
      <c r="TRV40" s="0"/>
      <c r="TRW40" s="0"/>
      <c r="TRX40" s="0"/>
      <c r="TRY40" s="0"/>
      <c r="TRZ40" s="0"/>
      <c r="TSA40" s="0"/>
      <c r="TSB40" s="0"/>
      <c r="TSC40" s="0"/>
      <c r="TSD40" s="0"/>
      <c r="TSE40" s="0"/>
      <c r="TSF40" s="0"/>
      <c r="TSG40" s="0"/>
      <c r="TSH40" s="0"/>
      <c r="TSI40" s="0"/>
      <c r="TSJ40" s="0"/>
      <c r="TSK40" s="0"/>
      <c r="TSL40" s="0"/>
      <c r="TSM40" s="0"/>
      <c r="TSN40" s="0"/>
      <c r="TSO40" s="0"/>
      <c r="TSP40" s="0"/>
      <c r="TSQ40" s="0"/>
      <c r="TSR40" s="0"/>
      <c r="TSS40" s="0"/>
      <c r="TST40" s="0"/>
      <c r="TSU40" s="0"/>
      <c r="TSV40" s="0"/>
      <c r="TSW40" s="0"/>
      <c r="TSX40" s="0"/>
      <c r="TSY40" s="0"/>
      <c r="TSZ40" s="0"/>
      <c r="TTA40" s="0"/>
      <c r="TTB40" s="0"/>
      <c r="TTC40" s="0"/>
      <c r="TTD40" s="0"/>
      <c r="TTE40" s="0"/>
      <c r="TTF40" s="0"/>
      <c r="TTG40" s="0"/>
      <c r="TTH40" s="0"/>
      <c r="TTI40" s="0"/>
      <c r="TTJ40" s="0"/>
      <c r="TTK40" s="0"/>
      <c r="TTL40" s="0"/>
      <c r="TTM40" s="0"/>
      <c r="TTN40" s="0"/>
      <c r="TTO40" s="0"/>
      <c r="TTP40" s="0"/>
      <c r="TTQ40" s="0"/>
      <c r="TTR40" s="0"/>
      <c r="TTS40" s="0"/>
      <c r="TTT40" s="0"/>
      <c r="TTU40" s="0"/>
      <c r="TTV40" s="0"/>
      <c r="TTW40" s="0"/>
      <c r="TTX40" s="0"/>
      <c r="TTY40" s="0"/>
      <c r="TTZ40" s="0"/>
      <c r="TUA40" s="0"/>
      <c r="TUB40" s="0"/>
      <c r="TUC40" s="0"/>
      <c r="TUD40" s="0"/>
      <c r="TUE40" s="0"/>
      <c r="TUF40" s="0"/>
      <c r="TUG40" s="0"/>
      <c r="TUH40" s="0"/>
      <c r="TUI40" s="0"/>
      <c r="TUJ40" s="0"/>
      <c r="TUK40" s="0"/>
      <c r="TUL40" s="0"/>
      <c r="TUM40" s="0"/>
      <c r="TUN40" s="0"/>
      <c r="TUO40" s="0"/>
      <c r="TUP40" s="0"/>
      <c r="TUQ40" s="0"/>
      <c r="TUR40" s="0"/>
      <c r="TUS40" s="0"/>
      <c r="TUT40" s="0"/>
      <c r="TUU40" s="0"/>
      <c r="TUV40" s="0"/>
      <c r="TUW40" s="0"/>
      <c r="TUX40" s="0"/>
      <c r="TUY40" s="0"/>
      <c r="TUZ40" s="0"/>
      <c r="TVA40" s="0"/>
      <c r="TVB40" s="0"/>
      <c r="TVC40" s="0"/>
      <c r="TVD40" s="0"/>
      <c r="TVE40" s="0"/>
      <c r="TVF40" s="0"/>
      <c r="TVG40" s="0"/>
      <c r="TVH40" s="0"/>
      <c r="TVI40" s="0"/>
      <c r="TVJ40" s="0"/>
      <c r="TVK40" s="0"/>
      <c r="TVL40" s="0"/>
      <c r="TVM40" s="0"/>
      <c r="TVN40" s="0"/>
      <c r="TVO40" s="0"/>
      <c r="TVP40" s="0"/>
      <c r="TVQ40" s="0"/>
      <c r="TVR40" s="0"/>
      <c r="TVS40" s="0"/>
      <c r="TVT40" s="0"/>
      <c r="TVU40" s="0"/>
      <c r="TVV40" s="0"/>
      <c r="TVW40" s="0"/>
      <c r="TVX40" s="0"/>
      <c r="TVY40" s="0"/>
      <c r="TVZ40" s="0"/>
      <c r="TWA40" s="0"/>
      <c r="TWB40" s="0"/>
      <c r="TWC40" s="0"/>
      <c r="TWD40" s="0"/>
      <c r="TWE40" s="0"/>
      <c r="TWF40" s="0"/>
      <c r="TWG40" s="0"/>
      <c r="TWH40" s="0"/>
      <c r="TWI40" s="0"/>
      <c r="TWJ40" s="0"/>
      <c r="TWK40" s="0"/>
      <c r="TWL40" s="0"/>
      <c r="TWM40" s="0"/>
      <c r="TWN40" s="0"/>
      <c r="TWO40" s="0"/>
      <c r="TWP40" s="0"/>
      <c r="TWQ40" s="0"/>
      <c r="TWR40" s="0"/>
      <c r="TWS40" s="0"/>
      <c r="TWT40" s="0"/>
      <c r="TWU40" s="0"/>
      <c r="TWV40" s="0"/>
      <c r="TWW40" s="0"/>
      <c r="TWX40" s="0"/>
      <c r="TWY40" s="0"/>
      <c r="TWZ40" s="0"/>
      <c r="TXA40" s="0"/>
      <c r="TXB40" s="0"/>
      <c r="TXC40" s="0"/>
      <c r="TXD40" s="0"/>
      <c r="TXE40" s="0"/>
      <c r="TXF40" s="0"/>
      <c r="TXG40" s="0"/>
      <c r="TXH40" s="0"/>
      <c r="TXI40" s="0"/>
      <c r="TXJ40" s="0"/>
      <c r="TXK40" s="0"/>
      <c r="TXL40" s="0"/>
      <c r="TXM40" s="0"/>
      <c r="TXN40" s="0"/>
      <c r="TXO40" s="0"/>
      <c r="TXP40" s="0"/>
      <c r="TXQ40" s="0"/>
      <c r="TXR40" s="0"/>
      <c r="TXS40" s="0"/>
      <c r="TXT40" s="0"/>
      <c r="TXU40" s="0"/>
      <c r="TXV40" s="0"/>
      <c r="TXW40" s="0"/>
      <c r="TXX40" s="0"/>
      <c r="TXY40" s="0"/>
      <c r="TXZ40" s="0"/>
      <c r="TYA40" s="0"/>
      <c r="TYB40" s="0"/>
      <c r="TYC40" s="0"/>
      <c r="TYD40" s="0"/>
      <c r="TYE40" s="0"/>
      <c r="TYF40" s="0"/>
      <c r="TYG40" s="0"/>
      <c r="TYH40" s="0"/>
      <c r="TYI40" s="0"/>
      <c r="TYJ40" s="0"/>
      <c r="TYK40" s="0"/>
      <c r="TYL40" s="0"/>
      <c r="TYM40" s="0"/>
      <c r="TYN40" s="0"/>
      <c r="TYO40" s="0"/>
      <c r="TYP40" s="0"/>
      <c r="TYQ40" s="0"/>
      <c r="TYR40" s="0"/>
      <c r="TYS40" s="0"/>
      <c r="TYT40" s="0"/>
      <c r="TYU40" s="0"/>
      <c r="TYV40" s="0"/>
      <c r="TYW40" s="0"/>
      <c r="TYX40" s="0"/>
      <c r="TYY40" s="0"/>
      <c r="TYZ40" s="0"/>
      <c r="TZA40" s="0"/>
      <c r="TZB40" s="0"/>
      <c r="TZC40" s="0"/>
      <c r="TZD40" s="0"/>
      <c r="TZE40" s="0"/>
      <c r="TZF40" s="0"/>
      <c r="TZG40" s="0"/>
      <c r="TZH40" s="0"/>
      <c r="TZI40" s="0"/>
      <c r="TZJ40" s="0"/>
      <c r="TZK40" s="0"/>
      <c r="TZL40" s="0"/>
      <c r="TZM40" s="0"/>
      <c r="TZN40" s="0"/>
      <c r="TZO40" s="0"/>
      <c r="TZP40" s="0"/>
      <c r="TZQ40" s="0"/>
      <c r="TZR40" s="0"/>
      <c r="TZS40" s="0"/>
      <c r="TZT40" s="0"/>
      <c r="TZU40" s="0"/>
      <c r="TZV40" s="0"/>
      <c r="TZW40" s="0"/>
      <c r="TZX40" s="0"/>
      <c r="TZY40" s="0"/>
      <c r="TZZ40" s="0"/>
      <c r="UAA40" s="0"/>
      <c r="UAB40" s="0"/>
      <c r="UAC40" s="0"/>
      <c r="UAD40" s="0"/>
      <c r="UAE40" s="0"/>
      <c r="UAF40" s="0"/>
      <c r="UAG40" s="0"/>
      <c r="UAH40" s="0"/>
      <c r="UAI40" s="0"/>
      <c r="UAJ40" s="0"/>
      <c r="UAK40" s="0"/>
      <c r="UAL40" s="0"/>
      <c r="UAM40" s="0"/>
      <c r="UAN40" s="0"/>
      <c r="UAO40" s="0"/>
      <c r="UAP40" s="0"/>
      <c r="UAQ40" s="0"/>
      <c r="UAR40" s="0"/>
      <c r="UAS40" s="0"/>
      <c r="UAT40" s="0"/>
      <c r="UAU40" s="0"/>
      <c r="UAV40" s="0"/>
      <c r="UAW40" s="0"/>
      <c r="UAX40" s="0"/>
      <c r="UAY40" s="0"/>
      <c r="UAZ40" s="0"/>
      <c r="UBA40" s="0"/>
      <c r="UBB40" s="0"/>
      <c r="UBC40" s="0"/>
      <c r="UBD40" s="0"/>
      <c r="UBE40" s="0"/>
      <c r="UBF40" s="0"/>
      <c r="UBG40" s="0"/>
      <c r="UBH40" s="0"/>
      <c r="UBI40" s="0"/>
      <c r="UBJ40" s="0"/>
      <c r="UBK40" s="0"/>
      <c r="UBL40" s="0"/>
      <c r="UBM40" s="0"/>
      <c r="UBN40" s="0"/>
      <c r="UBO40" s="0"/>
      <c r="UBP40" s="0"/>
      <c r="UBQ40" s="0"/>
      <c r="UBR40" s="0"/>
      <c r="UBS40" s="0"/>
      <c r="UBT40" s="0"/>
      <c r="UBU40" s="0"/>
      <c r="UBV40" s="0"/>
      <c r="UBW40" s="0"/>
      <c r="UBX40" s="0"/>
      <c r="UBY40" s="0"/>
      <c r="UBZ40" s="0"/>
      <c r="UCA40" s="0"/>
      <c r="UCB40" s="0"/>
      <c r="UCC40" s="0"/>
      <c r="UCD40" s="0"/>
      <c r="UCE40" s="0"/>
      <c r="UCF40" s="0"/>
      <c r="UCG40" s="0"/>
      <c r="UCH40" s="0"/>
      <c r="UCI40" s="0"/>
      <c r="UCJ40" s="0"/>
      <c r="UCK40" s="0"/>
      <c r="UCL40" s="0"/>
      <c r="UCM40" s="0"/>
      <c r="UCN40" s="0"/>
      <c r="UCO40" s="0"/>
      <c r="UCP40" s="0"/>
      <c r="UCQ40" s="0"/>
      <c r="UCR40" s="0"/>
      <c r="UCS40" s="0"/>
      <c r="UCT40" s="0"/>
      <c r="UCU40" s="0"/>
      <c r="UCV40" s="0"/>
      <c r="UCW40" s="0"/>
      <c r="UCX40" s="0"/>
      <c r="UCY40" s="0"/>
      <c r="UCZ40" s="0"/>
      <c r="UDA40" s="0"/>
      <c r="UDB40" s="0"/>
      <c r="UDC40" s="0"/>
      <c r="UDD40" s="0"/>
      <c r="UDE40" s="0"/>
      <c r="UDF40" s="0"/>
      <c r="UDG40" s="0"/>
      <c r="UDH40" s="0"/>
      <c r="UDI40" s="0"/>
      <c r="UDJ40" s="0"/>
      <c r="UDK40" s="0"/>
      <c r="UDL40" s="0"/>
      <c r="UDM40" s="0"/>
      <c r="UDN40" s="0"/>
      <c r="UDO40" s="0"/>
      <c r="UDP40" s="0"/>
      <c r="UDQ40" s="0"/>
      <c r="UDR40" s="0"/>
      <c r="UDS40" s="0"/>
      <c r="UDT40" s="0"/>
      <c r="UDU40" s="0"/>
      <c r="UDV40" s="0"/>
      <c r="UDW40" s="0"/>
      <c r="UDX40" s="0"/>
      <c r="UDY40" s="0"/>
      <c r="UDZ40" s="0"/>
      <c r="UEA40" s="0"/>
      <c r="UEB40" s="0"/>
      <c r="UEC40" s="0"/>
      <c r="UED40" s="0"/>
      <c r="UEE40" s="0"/>
      <c r="UEF40" s="0"/>
      <c r="UEG40" s="0"/>
      <c r="UEH40" s="0"/>
      <c r="UEI40" s="0"/>
      <c r="UEJ40" s="0"/>
      <c r="UEK40" s="0"/>
      <c r="UEL40" s="0"/>
      <c r="UEM40" s="0"/>
      <c r="UEN40" s="0"/>
      <c r="UEO40" s="0"/>
      <c r="UEP40" s="0"/>
      <c r="UEQ40" s="0"/>
      <c r="UER40" s="0"/>
      <c r="UES40" s="0"/>
      <c r="UET40" s="0"/>
      <c r="UEU40" s="0"/>
      <c r="UEV40" s="0"/>
      <c r="UEW40" s="0"/>
      <c r="UEX40" s="0"/>
      <c r="UEY40" s="0"/>
      <c r="UEZ40" s="0"/>
      <c r="UFA40" s="0"/>
      <c r="UFB40" s="0"/>
      <c r="UFC40" s="0"/>
      <c r="UFD40" s="0"/>
      <c r="UFE40" s="0"/>
      <c r="UFF40" s="0"/>
      <c r="UFG40" s="0"/>
      <c r="UFH40" s="0"/>
      <c r="UFI40" s="0"/>
      <c r="UFJ40" s="0"/>
      <c r="UFK40" s="0"/>
      <c r="UFL40" s="0"/>
      <c r="UFM40" s="0"/>
      <c r="UFN40" s="0"/>
      <c r="UFO40" s="0"/>
      <c r="UFP40" s="0"/>
      <c r="UFQ40" s="0"/>
      <c r="UFR40" s="0"/>
      <c r="UFS40" s="0"/>
      <c r="UFT40" s="0"/>
      <c r="UFU40" s="0"/>
      <c r="UFV40" s="0"/>
      <c r="UFW40" s="0"/>
      <c r="UFX40" s="0"/>
      <c r="UFY40" s="0"/>
      <c r="UFZ40" s="0"/>
      <c r="UGA40" s="0"/>
      <c r="UGB40" s="0"/>
      <c r="UGC40" s="0"/>
      <c r="UGD40" s="0"/>
      <c r="UGE40" s="0"/>
      <c r="UGF40" s="0"/>
      <c r="UGG40" s="0"/>
      <c r="UGH40" s="0"/>
      <c r="UGI40" s="0"/>
      <c r="UGJ40" s="0"/>
      <c r="UGK40" s="0"/>
      <c r="UGL40" s="0"/>
      <c r="UGM40" s="0"/>
      <c r="UGN40" s="0"/>
      <c r="UGO40" s="0"/>
      <c r="UGP40" s="0"/>
      <c r="UGQ40" s="0"/>
      <c r="UGR40" s="0"/>
      <c r="UGS40" s="0"/>
      <c r="UGT40" s="0"/>
      <c r="UGU40" s="0"/>
      <c r="UGV40" s="0"/>
      <c r="UGW40" s="0"/>
      <c r="UGX40" s="0"/>
      <c r="UGY40" s="0"/>
      <c r="UGZ40" s="0"/>
      <c r="UHA40" s="0"/>
      <c r="UHB40" s="0"/>
      <c r="UHC40" s="0"/>
      <c r="UHD40" s="0"/>
      <c r="UHE40" s="0"/>
      <c r="UHF40" s="0"/>
      <c r="UHG40" s="0"/>
      <c r="UHH40" s="0"/>
      <c r="UHI40" s="0"/>
      <c r="UHJ40" s="0"/>
      <c r="UHK40" s="0"/>
      <c r="UHL40" s="0"/>
      <c r="UHM40" s="0"/>
      <c r="UHN40" s="0"/>
      <c r="UHO40" s="0"/>
      <c r="UHP40" s="0"/>
      <c r="UHQ40" s="0"/>
      <c r="UHR40" s="0"/>
      <c r="UHS40" s="0"/>
      <c r="UHT40" s="0"/>
      <c r="UHU40" s="0"/>
      <c r="UHV40" s="0"/>
      <c r="UHW40" s="0"/>
      <c r="UHX40" s="0"/>
      <c r="UHY40" s="0"/>
      <c r="UHZ40" s="0"/>
      <c r="UIA40" s="0"/>
      <c r="UIB40" s="0"/>
      <c r="UIC40" s="0"/>
      <c r="UID40" s="0"/>
      <c r="UIE40" s="0"/>
      <c r="UIF40" s="0"/>
      <c r="UIG40" s="0"/>
      <c r="UIH40" s="0"/>
      <c r="UII40" s="0"/>
      <c r="UIJ40" s="0"/>
      <c r="UIK40" s="0"/>
      <c r="UIL40" s="0"/>
      <c r="UIM40" s="0"/>
      <c r="UIN40" s="0"/>
      <c r="UIO40" s="0"/>
      <c r="UIP40" s="0"/>
      <c r="UIQ40" s="0"/>
      <c r="UIR40" s="0"/>
      <c r="UIS40" s="0"/>
      <c r="UIT40" s="0"/>
      <c r="UIU40" s="0"/>
      <c r="UIV40" s="0"/>
      <c r="UIW40" s="0"/>
      <c r="UIX40" s="0"/>
      <c r="UIY40" s="0"/>
      <c r="UIZ40" s="0"/>
      <c r="UJA40" s="0"/>
      <c r="UJB40" s="0"/>
      <c r="UJC40" s="0"/>
      <c r="UJD40" s="0"/>
      <c r="UJE40" s="0"/>
      <c r="UJF40" s="0"/>
      <c r="UJG40" s="0"/>
      <c r="UJH40" s="0"/>
      <c r="UJI40" s="0"/>
      <c r="UJJ40" s="0"/>
      <c r="UJK40" s="0"/>
      <c r="UJL40" s="0"/>
      <c r="UJM40" s="0"/>
      <c r="UJN40" s="0"/>
      <c r="UJO40" s="0"/>
      <c r="UJP40" s="0"/>
      <c r="UJQ40" s="0"/>
      <c r="UJR40" s="0"/>
      <c r="UJS40" s="0"/>
      <c r="UJT40" s="0"/>
      <c r="UJU40" s="0"/>
      <c r="UJV40" s="0"/>
      <c r="UJW40" s="0"/>
      <c r="UJX40" s="0"/>
      <c r="UJY40" s="0"/>
      <c r="UJZ40" s="0"/>
      <c r="UKA40" s="0"/>
      <c r="UKB40" s="0"/>
      <c r="UKC40" s="0"/>
      <c r="UKD40" s="0"/>
      <c r="UKE40" s="0"/>
      <c r="UKF40" s="0"/>
      <c r="UKG40" s="0"/>
      <c r="UKH40" s="0"/>
      <c r="UKI40" s="0"/>
      <c r="UKJ40" s="0"/>
      <c r="UKK40" s="0"/>
      <c r="UKL40" s="0"/>
      <c r="UKM40" s="0"/>
      <c r="UKN40" s="0"/>
      <c r="UKO40" s="0"/>
      <c r="UKP40" s="0"/>
      <c r="UKQ40" s="0"/>
      <c r="UKR40" s="0"/>
      <c r="UKS40" s="0"/>
      <c r="UKT40" s="0"/>
      <c r="UKU40" s="0"/>
      <c r="UKV40" s="0"/>
      <c r="UKW40" s="0"/>
      <c r="UKX40" s="0"/>
      <c r="UKY40" s="0"/>
      <c r="UKZ40" s="0"/>
      <c r="ULA40" s="0"/>
      <c r="ULB40" s="0"/>
      <c r="ULC40" s="0"/>
      <c r="ULD40" s="0"/>
      <c r="ULE40" s="0"/>
      <c r="ULF40" s="0"/>
      <c r="ULG40" s="0"/>
      <c r="ULH40" s="0"/>
      <c r="ULI40" s="0"/>
      <c r="ULJ40" s="0"/>
      <c r="ULK40" s="0"/>
      <c r="ULL40" s="0"/>
      <c r="ULM40" s="0"/>
      <c r="ULN40" s="0"/>
      <c r="ULO40" s="0"/>
      <c r="ULP40" s="0"/>
      <c r="ULQ40" s="0"/>
      <c r="ULR40" s="0"/>
      <c r="ULS40" s="0"/>
      <c r="ULT40" s="0"/>
      <c r="ULU40" s="0"/>
      <c r="ULV40" s="0"/>
      <c r="ULW40" s="0"/>
      <c r="ULX40" s="0"/>
      <c r="ULY40" s="0"/>
      <c r="ULZ40" s="0"/>
      <c r="UMA40" s="0"/>
      <c r="UMB40" s="0"/>
      <c r="UMC40" s="0"/>
      <c r="UMD40" s="0"/>
      <c r="UME40" s="0"/>
      <c r="UMF40" s="0"/>
      <c r="UMG40" s="0"/>
      <c r="UMH40" s="0"/>
      <c r="UMI40" s="0"/>
      <c r="UMJ40" s="0"/>
      <c r="UMK40" s="0"/>
      <c r="UML40" s="0"/>
      <c r="UMM40" s="0"/>
      <c r="UMN40" s="0"/>
      <c r="UMO40" s="0"/>
      <c r="UMP40" s="0"/>
      <c r="UMQ40" s="0"/>
      <c r="UMR40" s="0"/>
      <c r="UMS40" s="0"/>
      <c r="UMT40" s="0"/>
      <c r="UMU40" s="0"/>
      <c r="UMV40" s="0"/>
      <c r="UMW40" s="0"/>
      <c r="UMX40" s="0"/>
      <c r="UMY40" s="0"/>
      <c r="UMZ40" s="0"/>
      <c r="UNA40" s="0"/>
      <c r="UNB40" s="0"/>
      <c r="UNC40" s="0"/>
      <c r="UND40" s="0"/>
      <c r="UNE40" s="0"/>
      <c r="UNF40" s="0"/>
      <c r="UNG40" s="0"/>
      <c r="UNH40" s="0"/>
      <c r="UNI40" s="0"/>
      <c r="UNJ40" s="0"/>
      <c r="UNK40" s="0"/>
      <c r="UNL40" s="0"/>
      <c r="UNM40" s="0"/>
      <c r="UNN40" s="0"/>
      <c r="UNO40" s="0"/>
      <c r="UNP40" s="0"/>
      <c r="UNQ40" s="0"/>
      <c r="UNR40" s="0"/>
      <c r="UNS40" s="0"/>
      <c r="UNT40" s="0"/>
      <c r="UNU40" s="0"/>
      <c r="UNV40" s="0"/>
      <c r="UNW40" s="0"/>
      <c r="UNX40" s="0"/>
      <c r="UNY40" s="0"/>
      <c r="UNZ40" s="0"/>
      <c r="UOA40" s="0"/>
      <c r="UOB40" s="0"/>
      <c r="UOC40" s="0"/>
      <c r="UOD40" s="0"/>
      <c r="UOE40" s="0"/>
      <c r="UOF40" s="0"/>
      <c r="UOG40" s="0"/>
      <c r="UOH40" s="0"/>
      <c r="UOI40" s="0"/>
      <c r="UOJ40" s="0"/>
      <c r="UOK40" s="0"/>
      <c r="UOL40" s="0"/>
      <c r="UOM40" s="0"/>
      <c r="UON40" s="0"/>
      <c r="UOO40" s="0"/>
      <c r="UOP40" s="0"/>
      <c r="UOQ40" s="0"/>
      <c r="UOR40" s="0"/>
      <c r="UOS40" s="0"/>
      <c r="UOT40" s="0"/>
      <c r="UOU40" s="0"/>
      <c r="UOV40" s="0"/>
      <c r="UOW40" s="0"/>
      <c r="UOX40" s="0"/>
      <c r="UOY40" s="0"/>
      <c r="UOZ40" s="0"/>
      <c r="UPA40" s="0"/>
      <c r="UPB40" s="0"/>
      <c r="UPC40" s="0"/>
      <c r="UPD40" s="0"/>
      <c r="UPE40" s="0"/>
      <c r="UPF40" s="0"/>
      <c r="UPG40" s="0"/>
      <c r="UPH40" s="0"/>
      <c r="UPI40" s="0"/>
      <c r="UPJ40" s="0"/>
      <c r="UPK40" s="0"/>
      <c r="UPL40" s="0"/>
      <c r="UPM40" s="0"/>
      <c r="UPN40" s="0"/>
      <c r="UPO40" s="0"/>
      <c r="UPP40" s="0"/>
      <c r="UPQ40" s="0"/>
      <c r="UPR40" s="0"/>
      <c r="UPS40" s="0"/>
      <c r="UPT40" s="0"/>
      <c r="UPU40" s="0"/>
      <c r="UPV40" s="0"/>
      <c r="UPW40" s="0"/>
      <c r="UPX40" s="0"/>
      <c r="UPY40" s="0"/>
      <c r="UPZ40" s="0"/>
      <c r="UQA40" s="0"/>
      <c r="UQB40" s="0"/>
      <c r="UQC40" s="0"/>
      <c r="UQD40" s="0"/>
      <c r="UQE40" s="0"/>
      <c r="UQF40" s="0"/>
      <c r="UQG40" s="0"/>
      <c r="UQH40" s="0"/>
      <c r="UQI40" s="0"/>
      <c r="UQJ40" s="0"/>
      <c r="UQK40" s="0"/>
      <c r="UQL40" s="0"/>
      <c r="UQM40" s="0"/>
      <c r="UQN40" s="0"/>
      <c r="UQO40" s="0"/>
      <c r="UQP40" s="0"/>
      <c r="UQQ40" s="0"/>
      <c r="UQR40" s="0"/>
      <c r="UQS40" s="0"/>
      <c r="UQT40" s="0"/>
      <c r="UQU40" s="0"/>
      <c r="UQV40" s="0"/>
      <c r="UQW40" s="0"/>
      <c r="UQX40" s="0"/>
      <c r="UQY40" s="0"/>
      <c r="UQZ40" s="0"/>
      <c r="URA40" s="0"/>
      <c r="URB40" s="0"/>
      <c r="URC40" s="0"/>
      <c r="URD40" s="0"/>
      <c r="URE40" s="0"/>
      <c r="URF40" s="0"/>
      <c r="URG40" s="0"/>
      <c r="URH40" s="0"/>
      <c r="URI40" s="0"/>
      <c r="URJ40" s="0"/>
      <c r="URK40" s="0"/>
      <c r="URL40" s="0"/>
      <c r="URM40" s="0"/>
      <c r="URN40" s="0"/>
      <c r="URO40" s="0"/>
      <c r="URP40" s="0"/>
      <c r="URQ40" s="0"/>
      <c r="URR40" s="0"/>
      <c r="URS40" s="0"/>
      <c r="URT40" s="0"/>
      <c r="URU40" s="0"/>
      <c r="URV40" s="0"/>
      <c r="URW40" s="0"/>
      <c r="URX40" s="0"/>
      <c r="URY40" s="0"/>
      <c r="URZ40" s="0"/>
      <c r="USA40" s="0"/>
      <c r="USB40" s="0"/>
      <c r="USC40" s="0"/>
      <c r="USD40" s="0"/>
      <c r="USE40" s="0"/>
      <c r="USF40" s="0"/>
      <c r="USG40" s="0"/>
      <c r="USH40" s="0"/>
      <c r="USI40" s="0"/>
      <c r="USJ40" s="0"/>
      <c r="USK40" s="0"/>
      <c r="USL40" s="0"/>
      <c r="USM40" s="0"/>
      <c r="USN40" s="0"/>
      <c r="USO40" s="0"/>
      <c r="USP40" s="0"/>
      <c r="USQ40" s="0"/>
      <c r="USR40" s="0"/>
      <c r="USS40" s="0"/>
      <c r="UST40" s="0"/>
      <c r="USU40" s="0"/>
      <c r="USV40" s="0"/>
      <c r="USW40" s="0"/>
      <c r="USX40" s="0"/>
      <c r="USY40" s="0"/>
      <c r="USZ40" s="0"/>
      <c r="UTA40" s="0"/>
      <c r="UTB40" s="0"/>
      <c r="UTC40" s="0"/>
      <c r="UTD40" s="0"/>
      <c r="UTE40" s="0"/>
      <c r="UTF40" s="0"/>
      <c r="UTG40" s="0"/>
      <c r="UTH40" s="0"/>
      <c r="UTI40" s="0"/>
      <c r="UTJ40" s="0"/>
      <c r="UTK40" s="0"/>
      <c r="UTL40" s="0"/>
      <c r="UTM40" s="0"/>
      <c r="UTN40" s="0"/>
      <c r="UTO40" s="0"/>
      <c r="UTP40" s="0"/>
      <c r="UTQ40" s="0"/>
      <c r="UTR40" s="0"/>
      <c r="UTS40" s="0"/>
      <c r="UTT40" s="0"/>
      <c r="UTU40" s="0"/>
      <c r="UTV40" s="0"/>
      <c r="UTW40" s="0"/>
      <c r="UTX40" s="0"/>
      <c r="UTY40" s="0"/>
      <c r="UTZ40" s="0"/>
      <c r="UUA40" s="0"/>
      <c r="UUB40" s="0"/>
      <c r="UUC40" s="0"/>
      <c r="UUD40" s="0"/>
      <c r="UUE40" s="0"/>
      <c r="UUF40" s="0"/>
      <c r="UUG40" s="0"/>
      <c r="UUH40" s="0"/>
      <c r="UUI40" s="0"/>
      <c r="UUJ40" s="0"/>
      <c r="UUK40" s="0"/>
      <c r="UUL40" s="0"/>
      <c r="UUM40" s="0"/>
      <c r="UUN40" s="0"/>
      <c r="UUO40" s="0"/>
      <c r="UUP40" s="0"/>
      <c r="UUQ40" s="0"/>
      <c r="UUR40" s="0"/>
      <c r="UUS40" s="0"/>
      <c r="UUT40" s="0"/>
      <c r="UUU40" s="0"/>
      <c r="UUV40" s="0"/>
      <c r="UUW40" s="0"/>
      <c r="UUX40" s="0"/>
      <c r="UUY40" s="0"/>
      <c r="UUZ40" s="0"/>
      <c r="UVA40" s="0"/>
      <c r="UVB40" s="0"/>
      <c r="UVC40" s="0"/>
      <c r="UVD40" s="0"/>
      <c r="UVE40" s="0"/>
      <c r="UVF40" s="0"/>
      <c r="UVG40" s="0"/>
      <c r="UVH40" s="0"/>
      <c r="UVI40" s="0"/>
      <c r="UVJ40" s="0"/>
      <c r="UVK40" s="0"/>
      <c r="UVL40" s="0"/>
      <c r="UVM40" s="0"/>
      <c r="UVN40" s="0"/>
      <c r="UVO40" s="0"/>
      <c r="UVP40" s="0"/>
      <c r="UVQ40" s="0"/>
      <c r="UVR40" s="0"/>
      <c r="UVS40" s="0"/>
      <c r="UVT40" s="0"/>
      <c r="UVU40" s="0"/>
      <c r="UVV40" s="0"/>
      <c r="UVW40" s="0"/>
      <c r="UVX40" s="0"/>
      <c r="UVY40" s="0"/>
      <c r="UVZ40" s="0"/>
      <c r="UWA40" s="0"/>
      <c r="UWB40" s="0"/>
      <c r="UWC40" s="0"/>
      <c r="UWD40" s="0"/>
      <c r="UWE40" s="0"/>
      <c r="UWF40" s="0"/>
      <c r="UWG40" s="0"/>
      <c r="UWH40" s="0"/>
      <c r="UWI40" s="0"/>
      <c r="UWJ40" s="0"/>
      <c r="UWK40" s="0"/>
      <c r="UWL40" s="0"/>
      <c r="UWM40" s="0"/>
      <c r="UWN40" s="0"/>
      <c r="UWO40" s="0"/>
      <c r="UWP40" s="0"/>
      <c r="UWQ40" s="0"/>
      <c r="UWR40" s="0"/>
      <c r="UWS40" s="0"/>
      <c r="UWT40" s="0"/>
      <c r="UWU40" s="0"/>
      <c r="UWV40" s="0"/>
      <c r="UWW40" s="0"/>
      <c r="UWX40" s="0"/>
      <c r="UWY40" s="0"/>
      <c r="UWZ40" s="0"/>
      <c r="UXA40" s="0"/>
      <c r="UXB40" s="0"/>
      <c r="UXC40" s="0"/>
      <c r="UXD40" s="0"/>
      <c r="UXE40" s="0"/>
      <c r="UXF40" s="0"/>
      <c r="UXG40" s="0"/>
      <c r="UXH40" s="0"/>
      <c r="UXI40" s="0"/>
      <c r="UXJ40" s="0"/>
      <c r="UXK40" s="0"/>
      <c r="UXL40" s="0"/>
      <c r="UXM40" s="0"/>
      <c r="UXN40" s="0"/>
      <c r="UXO40" s="0"/>
      <c r="UXP40" s="0"/>
      <c r="UXQ40" s="0"/>
      <c r="UXR40" s="0"/>
      <c r="UXS40" s="0"/>
      <c r="UXT40" s="0"/>
      <c r="UXU40" s="0"/>
      <c r="UXV40" s="0"/>
      <c r="UXW40" s="0"/>
      <c r="UXX40" s="0"/>
      <c r="UXY40" s="0"/>
      <c r="UXZ40" s="0"/>
      <c r="UYA40" s="0"/>
      <c r="UYB40" s="0"/>
      <c r="UYC40" s="0"/>
      <c r="UYD40" s="0"/>
      <c r="UYE40" s="0"/>
      <c r="UYF40" s="0"/>
      <c r="UYG40" s="0"/>
      <c r="UYH40" s="0"/>
      <c r="UYI40" s="0"/>
      <c r="UYJ40" s="0"/>
      <c r="UYK40" s="0"/>
      <c r="UYL40" s="0"/>
      <c r="UYM40" s="0"/>
      <c r="UYN40" s="0"/>
      <c r="UYO40" s="0"/>
      <c r="UYP40" s="0"/>
      <c r="UYQ40" s="0"/>
      <c r="UYR40" s="0"/>
      <c r="UYS40" s="0"/>
      <c r="UYT40" s="0"/>
      <c r="UYU40" s="0"/>
      <c r="UYV40" s="0"/>
      <c r="UYW40" s="0"/>
      <c r="UYX40" s="0"/>
      <c r="UYY40" s="0"/>
      <c r="UYZ40" s="0"/>
      <c r="UZA40" s="0"/>
      <c r="UZB40" s="0"/>
      <c r="UZC40" s="0"/>
      <c r="UZD40" s="0"/>
      <c r="UZE40" s="0"/>
      <c r="UZF40" s="0"/>
      <c r="UZG40" s="0"/>
      <c r="UZH40" s="0"/>
      <c r="UZI40" s="0"/>
      <c r="UZJ40" s="0"/>
      <c r="UZK40" s="0"/>
      <c r="UZL40" s="0"/>
      <c r="UZM40" s="0"/>
      <c r="UZN40" s="0"/>
      <c r="UZO40" s="0"/>
      <c r="UZP40" s="0"/>
      <c r="UZQ40" s="0"/>
      <c r="UZR40" s="0"/>
      <c r="UZS40" s="0"/>
      <c r="UZT40" s="0"/>
      <c r="UZU40" s="0"/>
      <c r="UZV40" s="0"/>
      <c r="UZW40" s="0"/>
      <c r="UZX40" s="0"/>
      <c r="UZY40" s="0"/>
      <c r="UZZ40" s="0"/>
      <c r="VAA40" s="0"/>
      <c r="VAB40" s="0"/>
      <c r="VAC40" s="0"/>
      <c r="VAD40" s="0"/>
      <c r="VAE40" s="0"/>
      <c r="VAF40" s="0"/>
      <c r="VAG40" s="0"/>
      <c r="VAH40" s="0"/>
      <c r="VAI40" s="0"/>
      <c r="VAJ40" s="0"/>
      <c r="VAK40" s="0"/>
      <c r="VAL40" s="0"/>
      <c r="VAM40" s="0"/>
      <c r="VAN40" s="0"/>
      <c r="VAO40" s="0"/>
      <c r="VAP40" s="0"/>
      <c r="VAQ40" s="0"/>
      <c r="VAR40" s="0"/>
      <c r="VAS40" s="0"/>
      <c r="VAT40" s="0"/>
      <c r="VAU40" s="0"/>
      <c r="VAV40" s="0"/>
      <c r="VAW40" s="0"/>
      <c r="VAX40" s="0"/>
      <c r="VAY40" s="0"/>
      <c r="VAZ40" s="0"/>
      <c r="VBA40" s="0"/>
      <c r="VBB40" s="0"/>
      <c r="VBC40" s="0"/>
      <c r="VBD40" s="0"/>
      <c r="VBE40" s="0"/>
      <c r="VBF40" s="0"/>
      <c r="VBG40" s="0"/>
      <c r="VBH40" s="0"/>
      <c r="VBI40" s="0"/>
      <c r="VBJ40" s="0"/>
      <c r="VBK40" s="0"/>
      <c r="VBL40" s="0"/>
      <c r="VBM40" s="0"/>
      <c r="VBN40" s="0"/>
      <c r="VBO40" s="0"/>
      <c r="VBP40" s="0"/>
      <c r="VBQ40" s="0"/>
      <c r="VBR40" s="0"/>
      <c r="VBS40" s="0"/>
      <c r="VBT40" s="0"/>
      <c r="VBU40" s="0"/>
      <c r="VBV40" s="0"/>
      <c r="VBW40" s="0"/>
      <c r="VBX40" s="0"/>
      <c r="VBY40" s="0"/>
      <c r="VBZ40" s="0"/>
      <c r="VCA40" s="0"/>
      <c r="VCB40" s="0"/>
      <c r="VCC40" s="0"/>
      <c r="VCD40" s="0"/>
      <c r="VCE40" s="0"/>
      <c r="VCF40" s="0"/>
      <c r="VCG40" s="0"/>
      <c r="VCH40" s="0"/>
      <c r="VCI40" s="0"/>
      <c r="VCJ40" s="0"/>
      <c r="VCK40" s="0"/>
      <c r="VCL40" s="0"/>
      <c r="VCM40" s="0"/>
      <c r="VCN40" s="0"/>
      <c r="VCO40" s="0"/>
      <c r="VCP40" s="0"/>
      <c r="VCQ40" s="0"/>
      <c r="VCR40" s="0"/>
      <c r="VCS40" s="0"/>
      <c r="VCT40" s="0"/>
      <c r="VCU40" s="0"/>
      <c r="VCV40" s="0"/>
      <c r="VCW40" s="0"/>
      <c r="VCX40" s="0"/>
      <c r="VCY40" s="0"/>
      <c r="VCZ40" s="0"/>
      <c r="VDA40" s="0"/>
      <c r="VDB40" s="0"/>
      <c r="VDC40" s="0"/>
      <c r="VDD40" s="0"/>
      <c r="VDE40" s="0"/>
      <c r="VDF40" s="0"/>
      <c r="VDG40" s="0"/>
      <c r="VDH40" s="0"/>
      <c r="VDI40" s="0"/>
      <c r="VDJ40" s="0"/>
      <c r="VDK40" s="0"/>
      <c r="VDL40" s="0"/>
      <c r="VDM40" s="0"/>
      <c r="VDN40" s="0"/>
      <c r="VDO40" s="0"/>
      <c r="VDP40" s="0"/>
      <c r="VDQ40" s="0"/>
      <c r="VDR40" s="0"/>
      <c r="VDS40" s="0"/>
      <c r="VDT40" s="0"/>
      <c r="VDU40" s="0"/>
      <c r="VDV40" s="0"/>
      <c r="VDW40" s="0"/>
      <c r="VDX40" s="0"/>
      <c r="VDY40" s="0"/>
      <c r="VDZ40" s="0"/>
      <c r="VEA40" s="0"/>
      <c r="VEB40" s="0"/>
      <c r="VEC40" s="0"/>
      <c r="VED40" s="0"/>
      <c r="VEE40" s="0"/>
      <c r="VEF40" s="0"/>
      <c r="VEG40" s="0"/>
      <c r="VEH40" s="0"/>
      <c r="VEI40" s="0"/>
      <c r="VEJ40" s="0"/>
      <c r="VEK40" s="0"/>
      <c r="VEL40" s="0"/>
      <c r="VEM40" s="0"/>
      <c r="VEN40" s="0"/>
      <c r="VEO40" s="0"/>
      <c r="VEP40" s="0"/>
      <c r="VEQ40" s="0"/>
      <c r="VER40" s="0"/>
      <c r="VES40" s="0"/>
      <c r="VET40" s="0"/>
      <c r="VEU40" s="0"/>
      <c r="VEV40" s="0"/>
      <c r="VEW40" s="0"/>
      <c r="VEX40" s="0"/>
      <c r="VEY40" s="0"/>
      <c r="VEZ40" s="0"/>
      <c r="VFA40" s="0"/>
      <c r="VFB40" s="0"/>
      <c r="VFC40" s="0"/>
      <c r="VFD40" s="0"/>
      <c r="VFE40" s="0"/>
      <c r="VFF40" s="0"/>
      <c r="VFG40" s="0"/>
      <c r="VFH40" s="0"/>
      <c r="VFI40" s="0"/>
      <c r="VFJ40" s="0"/>
      <c r="VFK40" s="0"/>
      <c r="VFL40" s="0"/>
      <c r="VFM40" s="0"/>
      <c r="VFN40" s="0"/>
      <c r="VFO40" s="0"/>
      <c r="VFP40" s="0"/>
      <c r="VFQ40" s="0"/>
      <c r="VFR40" s="0"/>
      <c r="VFS40" s="0"/>
      <c r="VFT40" s="0"/>
      <c r="VFU40" s="0"/>
      <c r="VFV40" s="0"/>
      <c r="VFW40" s="0"/>
      <c r="VFX40" s="0"/>
      <c r="VFY40" s="0"/>
      <c r="VFZ40" s="0"/>
      <c r="VGA40" s="0"/>
      <c r="VGB40" s="0"/>
      <c r="VGC40" s="0"/>
      <c r="VGD40" s="0"/>
      <c r="VGE40" s="0"/>
      <c r="VGF40" s="0"/>
      <c r="VGG40" s="0"/>
      <c r="VGH40" s="0"/>
      <c r="VGI40" s="0"/>
      <c r="VGJ40" s="0"/>
      <c r="VGK40" s="0"/>
      <c r="VGL40" s="0"/>
      <c r="VGM40" s="0"/>
      <c r="VGN40" s="0"/>
      <c r="VGO40" s="0"/>
      <c r="VGP40" s="0"/>
      <c r="VGQ40" s="0"/>
      <c r="VGR40" s="0"/>
      <c r="VGS40" s="0"/>
      <c r="VGT40" s="0"/>
      <c r="VGU40" s="0"/>
      <c r="VGV40" s="0"/>
      <c r="VGW40" s="0"/>
      <c r="VGX40" s="0"/>
      <c r="VGY40" s="0"/>
      <c r="VGZ40" s="0"/>
      <c r="VHA40" s="0"/>
      <c r="VHB40" s="0"/>
      <c r="VHC40" s="0"/>
      <c r="VHD40" s="0"/>
      <c r="VHE40" s="0"/>
      <c r="VHF40" s="0"/>
      <c r="VHG40" s="0"/>
      <c r="VHH40" s="0"/>
      <c r="VHI40" s="0"/>
      <c r="VHJ40" s="0"/>
      <c r="VHK40" s="0"/>
      <c r="VHL40" s="0"/>
      <c r="VHM40" s="0"/>
      <c r="VHN40" s="0"/>
      <c r="VHO40" s="0"/>
      <c r="VHP40" s="0"/>
      <c r="VHQ40" s="0"/>
      <c r="VHR40" s="0"/>
      <c r="VHS40" s="0"/>
      <c r="VHT40" s="0"/>
      <c r="VHU40" s="0"/>
      <c r="VHV40" s="0"/>
      <c r="VHW40" s="0"/>
      <c r="VHX40" s="0"/>
      <c r="VHY40" s="0"/>
      <c r="VHZ40" s="0"/>
      <c r="VIA40" s="0"/>
      <c r="VIB40" s="0"/>
      <c r="VIC40" s="0"/>
      <c r="VID40" s="0"/>
      <c r="VIE40" s="0"/>
      <c r="VIF40" s="0"/>
      <c r="VIG40" s="0"/>
      <c r="VIH40" s="0"/>
      <c r="VII40" s="0"/>
      <c r="VIJ40" s="0"/>
      <c r="VIK40" s="0"/>
      <c r="VIL40" s="0"/>
      <c r="VIM40" s="0"/>
      <c r="VIN40" s="0"/>
      <c r="VIO40" s="0"/>
      <c r="VIP40" s="0"/>
      <c r="VIQ40" s="0"/>
      <c r="VIR40" s="0"/>
      <c r="VIS40" s="0"/>
      <c r="VIT40" s="0"/>
      <c r="VIU40" s="0"/>
      <c r="VIV40" s="0"/>
      <c r="VIW40" s="0"/>
      <c r="VIX40" s="0"/>
      <c r="VIY40" s="0"/>
      <c r="VIZ40" s="0"/>
      <c r="VJA40" s="0"/>
      <c r="VJB40" s="0"/>
      <c r="VJC40" s="0"/>
      <c r="VJD40" s="0"/>
      <c r="VJE40" s="0"/>
      <c r="VJF40" s="0"/>
      <c r="VJG40" s="0"/>
      <c r="VJH40" s="0"/>
      <c r="VJI40" s="0"/>
      <c r="VJJ40" s="0"/>
      <c r="VJK40" s="0"/>
      <c r="VJL40" s="0"/>
      <c r="VJM40" s="0"/>
      <c r="VJN40" s="0"/>
      <c r="VJO40" s="0"/>
      <c r="VJP40" s="0"/>
      <c r="VJQ40" s="0"/>
      <c r="VJR40" s="0"/>
      <c r="VJS40" s="0"/>
      <c r="VJT40" s="0"/>
      <c r="VJU40" s="0"/>
      <c r="VJV40" s="0"/>
      <c r="VJW40" s="0"/>
      <c r="VJX40" s="0"/>
      <c r="VJY40" s="0"/>
      <c r="VJZ40" s="0"/>
      <c r="VKA40" s="0"/>
      <c r="VKB40" s="0"/>
      <c r="VKC40" s="0"/>
      <c r="VKD40" s="0"/>
      <c r="VKE40" s="0"/>
      <c r="VKF40" s="0"/>
      <c r="VKG40" s="0"/>
      <c r="VKH40" s="0"/>
      <c r="VKI40" s="0"/>
      <c r="VKJ40" s="0"/>
      <c r="VKK40" s="0"/>
      <c r="VKL40" s="0"/>
      <c r="VKM40" s="0"/>
      <c r="VKN40" s="0"/>
      <c r="VKO40" s="0"/>
      <c r="VKP40" s="0"/>
      <c r="VKQ40" s="0"/>
      <c r="VKR40" s="0"/>
      <c r="VKS40" s="0"/>
      <c r="VKT40" s="0"/>
      <c r="VKU40" s="0"/>
      <c r="VKV40" s="0"/>
      <c r="VKW40" s="0"/>
      <c r="VKX40" s="0"/>
      <c r="VKY40" s="0"/>
      <c r="VKZ40" s="0"/>
      <c r="VLA40" s="0"/>
      <c r="VLB40" s="0"/>
      <c r="VLC40" s="0"/>
      <c r="VLD40" s="0"/>
      <c r="VLE40" s="0"/>
      <c r="VLF40" s="0"/>
      <c r="VLG40" s="0"/>
      <c r="VLH40" s="0"/>
      <c r="VLI40" s="0"/>
      <c r="VLJ40" s="0"/>
      <c r="VLK40" s="0"/>
      <c r="VLL40" s="0"/>
      <c r="VLM40" s="0"/>
      <c r="VLN40" s="0"/>
      <c r="VLO40" s="0"/>
      <c r="VLP40" s="0"/>
      <c r="VLQ40" s="0"/>
      <c r="VLR40" s="0"/>
      <c r="VLS40" s="0"/>
      <c r="VLT40" s="0"/>
      <c r="VLU40" s="0"/>
      <c r="VLV40" s="0"/>
      <c r="VLW40" s="0"/>
      <c r="VLX40" s="0"/>
      <c r="VLY40" s="0"/>
      <c r="VLZ40" s="0"/>
      <c r="VMA40" s="0"/>
      <c r="VMB40" s="0"/>
      <c r="VMC40" s="0"/>
      <c r="VMD40" s="0"/>
      <c r="VME40" s="0"/>
      <c r="VMF40" s="0"/>
      <c r="VMG40" s="0"/>
      <c r="VMH40" s="0"/>
      <c r="VMI40" s="0"/>
      <c r="VMJ40" s="0"/>
      <c r="VMK40" s="0"/>
      <c r="VML40" s="0"/>
      <c r="VMM40" s="0"/>
      <c r="VMN40" s="0"/>
      <c r="VMO40" s="0"/>
      <c r="VMP40" s="0"/>
      <c r="VMQ40" s="0"/>
      <c r="VMR40" s="0"/>
      <c r="VMS40" s="0"/>
      <c r="VMT40" s="0"/>
      <c r="VMU40" s="0"/>
      <c r="VMV40" s="0"/>
      <c r="VMW40" s="0"/>
      <c r="VMX40" s="0"/>
      <c r="VMY40" s="0"/>
      <c r="VMZ40" s="0"/>
      <c r="VNA40" s="0"/>
      <c r="VNB40" s="0"/>
      <c r="VNC40" s="0"/>
      <c r="VND40" s="0"/>
      <c r="VNE40" s="0"/>
      <c r="VNF40" s="0"/>
      <c r="VNG40" s="0"/>
      <c r="VNH40" s="0"/>
      <c r="VNI40" s="0"/>
      <c r="VNJ40" s="0"/>
      <c r="VNK40" s="0"/>
      <c r="VNL40" s="0"/>
      <c r="VNM40" s="0"/>
      <c r="VNN40" s="0"/>
      <c r="VNO40" s="0"/>
      <c r="VNP40" s="0"/>
      <c r="VNQ40" s="0"/>
      <c r="VNR40" s="0"/>
      <c r="VNS40" s="0"/>
      <c r="VNT40" s="0"/>
      <c r="VNU40" s="0"/>
      <c r="VNV40" s="0"/>
      <c r="VNW40" s="0"/>
      <c r="VNX40" s="0"/>
      <c r="VNY40" s="0"/>
      <c r="VNZ40" s="0"/>
      <c r="VOA40" s="0"/>
      <c r="VOB40" s="0"/>
      <c r="VOC40" s="0"/>
      <c r="VOD40" s="0"/>
      <c r="VOE40" s="0"/>
      <c r="VOF40" s="0"/>
      <c r="VOG40" s="0"/>
      <c r="VOH40" s="0"/>
      <c r="VOI40" s="0"/>
      <c r="VOJ40" s="0"/>
      <c r="VOK40" s="0"/>
      <c r="VOL40" s="0"/>
      <c r="VOM40" s="0"/>
      <c r="VON40" s="0"/>
      <c r="VOO40" s="0"/>
      <c r="VOP40" s="0"/>
      <c r="VOQ40" s="0"/>
      <c r="VOR40" s="0"/>
      <c r="VOS40" s="0"/>
      <c r="VOT40" s="0"/>
      <c r="VOU40" s="0"/>
      <c r="VOV40" s="0"/>
      <c r="VOW40" s="0"/>
      <c r="VOX40" s="0"/>
      <c r="VOY40" s="0"/>
      <c r="VOZ40" s="0"/>
      <c r="VPA40" s="0"/>
      <c r="VPB40" s="0"/>
      <c r="VPC40" s="0"/>
      <c r="VPD40" s="0"/>
      <c r="VPE40" s="0"/>
      <c r="VPF40" s="0"/>
      <c r="VPG40" s="0"/>
      <c r="VPH40" s="0"/>
      <c r="VPI40" s="0"/>
      <c r="VPJ40" s="0"/>
      <c r="VPK40" s="0"/>
      <c r="VPL40" s="0"/>
      <c r="VPM40" s="0"/>
      <c r="VPN40" s="0"/>
      <c r="VPO40" s="0"/>
      <c r="VPP40" s="0"/>
      <c r="VPQ40" s="0"/>
      <c r="VPR40" s="0"/>
      <c r="VPS40" s="0"/>
      <c r="VPT40" s="0"/>
      <c r="VPU40" s="0"/>
      <c r="VPV40" s="0"/>
      <c r="VPW40" s="0"/>
      <c r="VPX40" s="0"/>
      <c r="VPY40" s="0"/>
      <c r="VPZ40" s="0"/>
      <c r="VQA40" s="0"/>
      <c r="VQB40" s="0"/>
      <c r="VQC40" s="0"/>
      <c r="VQD40" s="0"/>
      <c r="VQE40" s="0"/>
      <c r="VQF40" s="0"/>
      <c r="VQG40" s="0"/>
      <c r="VQH40" s="0"/>
      <c r="VQI40" s="0"/>
      <c r="VQJ40" s="0"/>
      <c r="VQK40" s="0"/>
      <c r="VQL40" s="0"/>
      <c r="VQM40" s="0"/>
      <c r="VQN40" s="0"/>
      <c r="VQO40" s="0"/>
      <c r="VQP40" s="0"/>
      <c r="VQQ40" s="0"/>
      <c r="VQR40" s="0"/>
      <c r="VQS40" s="0"/>
      <c r="VQT40" s="0"/>
      <c r="VQU40" s="0"/>
      <c r="VQV40" s="0"/>
      <c r="VQW40" s="0"/>
      <c r="VQX40" s="0"/>
      <c r="VQY40" s="0"/>
      <c r="VQZ40" s="0"/>
      <c r="VRA40" s="0"/>
      <c r="VRB40" s="0"/>
      <c r="VRC40" s="0"/>
      <c r="VRD40" s="0"/>
      <c r="VRE40" s="0"/>
      <c r="VRF40" s="0"/>
      <c r="VRG40" s="0"/>
      <c r="VRH40" s="0"/>
      <c r="VRI40" s="0"/>
      <c r="VRJ40" s="0"/>
      <c r="VRK40" s="0"/>
      <c r="VRL40" s="0"/>
      <c r="VRM40" s="0"/>
      <c r="VRN40" s="0"/>
      <c r="VRO40" s="0"/>
      <c r="VRP40" s="0"/>
      <c r="VRQ40" s="0"/>
      <c r="VRR40" s="0"/>
      <c r="VRS40" s="0"/>
      <c r="VRT40" s="0"/>
      <c r="VRU40" s="0"/>
      <c r="VRV40" s="0"/>
      <c r="VRW40" s="0"/>
      <c r="VRX40" s="0"/>
      <c r="VRY40" s="0"/>
      <c r="VRZ40" s="0"/>
      <c r="VSA40" s="0"/>
      <c r="VSB40" s="0"/>
      <c r="VSC40" s="0"/>
      <c r="VSD40" s="0"/>
      <c r="VSE40" s="0"/>
      <c r="VSF40" s="0"/>
      <c r="VSG40" s="0"/>
      <c r="VSH40" s="0"/>
      <c r="VSI40" s="0"/>
      <c r="VSJ40" s="0"/>
      <c r="VSK40" s="0"/>
      <c r="VSL40" s="0"/>
      <c r="VSM40" s="0"/>
      <c r="VSN40" s="0"/>
      <c r="VSO40" s="0"/>
      <c r="VSP40" s="0"/>
      <c r="VSQ40" s="0"/>
      <c r="VSR40" s="0"/>
      <c r="VSS40" s="0"/>
      <c r="VST40" s="0"/>
      <c r="VSU40" s="0"/>
      <c r="VSV40" s="0"/>
      <c r="VSW40" s="0"/>
      <c r="VSX40" s="0"/>
      <c r="VSY40" s="0"/>
      <c r="VSZ40" s="0"/>
      <c r="VTA40" s="0"/>
      <c r="VTB40" s="0"/>
      <c r="VTC40" s="0"/>
      <c r="VTD40" s="0"/>
      <c r="VTE40" s="0"/>
      <c r="VTF40" s="0"/>
      <c r="VTG40" s="0"/>
      <c r="VTH40" s="0"/>
      <c r="VTI40" s="0"/>
      <c r="VTJ40" s="0"/>
      <c r="VTK40" s="0"/>
      <c r="VTL40" s="0"/>
      <c r="VTM40" s="0"/>
      <c r="VTN40" s="0"/>
      <c r="VTO40" s="0"/>
      <c r="VTP40" s="0"/>
      <c r="VTQ40" s="0"/>
      <c r="VTR40" s="0"/>
      <c r="VTS40" s="0"/>
      <c r="VTT40" s="0"/>
      <c r="VTU40" s="0"/>
      <c r="VTV40" s="0"/>
      <c r="VTW40" s="0"/>
      <c r="VTX40" s="0"/>
      <c r="VTY40" s="0"/>
      <c r="VTZ40" s="0"/>
      <c r="VUA40" s="0"/>
      <c r="VUB40" s="0"/>
      <c r="VUC40" s="0"/>
      <c r="VUD40" s="0"/>
      <c r="VUE40" s="0"/>
      <c r="VUF40" s="0"/>
      <c r="VUG40" s="0"/>
      <c r="VUH40" s="0"/>
      <c r="VUI40" s="0"/>
      <c r="VUJ40" s="0"/>
      <c r="VUK40" s="0"/>
      <c r="VUL40" s="0"/>
      <c r="VUM40" s="0"/>
      <c r="VUN40" s="0"/>
      <c r="VUO40" s="0"/>
      <c r="VUP40" s="0"/>
      <c r="VUQ40" s="0"/>
      <c r="VUR40" s="0"/>
      <c r="VUS40" s="0"/>
      <c r="VUT40" s="0"/>
      <c r="VUU40" s="0"/>
      <c r="VUV40" s="0"/>
      <c r="VUW40" s="0"/>
      <c r="VUX40" s="0"/>
      <c r="VUY40" s="0"/>
      <c r="VUZ40" s="0"/>
      <c r="VVA40" s="0"/>
      <c r="VVB40" s="0"/>
      <c r="VVC40" s="0"/>
      <c r="VVD40" s="0"/>
      <c r="VVE40" s="0"/>
      <c r="VVF40" s="0"/>
      <c r="VVG40" s="0"/>
      <c r="VVH40" s="0"/>
      <c r="VVI40" s="0"/>
      <c r="VVJ40" s="0"/>
      <c r="VVK40" s="0"/>
      <c r="VVL40" s="0"/>
      <c r="VVM40" s="0"/>
      <c r="VVN40" s="0"/>
      <c r="VVO40" s="0"/>
      <c r="VVP40" s="0"/>
      <c r="VVQ40" s="0"/>
      <c r="VVR40" s="0"/>
      <c r="VVS40" s="0"/>
      <c r="VVT40" s="0"/>
      <c r="VVU40" s="0"/>
      <c r="VVV40" s="0"/>
      <c r="VVW40" s="0"/>
      <c r="VVX40" s="0"/>
      <c r="VVY40" s="0"/>
      <c r="VVZ40" s="0"/>
      <c r="VWA40" s="0"/>
      <c r="VWB40" s="0"/>
      <c r="VWC40" s="0"/>
      <c r="VWD40" s="0"/>
      <c r="VWE40" s="0"/>
      <c r="VWF40" s="0"/>
      <c r="VWG40" s="0"/>
      <c r="VWH40" s="0"/>
      <c r="VWI40" s="0"/>
      <c r="VWJ40" s="0"/>
      <c r="VWK40" s="0"/>
      <c r="VWL40" s="0"/>
      <c r="VWM40" s="0"/>
      <c r="VWN40" s="0"/>
      <c r="VWO40" s="0"/>
      <c r="VWP40" s="0"/>
      <c r="VWQ40" s="0"/>
      <c r="VWR40" s="0"/>
      <c r="VWS40" s="0"/>
      <c r="VWT40" s="0"/>
      <c r="VWU40" s="0"/>
      <c r="VWV40" s="0"/>
      <c r="VWW40" s="0"/>
      <c r="VWX40" s="0"/>
      <c r="VWY40" s="0"/>
      <c r="VWZ40" s="0"/>
      <c r="VXA40" s="0"/>
      <c r="VXB40" s="0"/>
      <c r="VXC40" s="0"/>
      <c r="VXD40" s="0"/>
      <c r="VXE40" s="0"/>
      <c r="VXF40" s="0"/>
      <c r="VXG40" s="0"/>
      <c r="VXH40" s="0"/>
      <c r="VXI40" s="0"/>
      <c r="VXJ40" s="0"/>
      <c r="VXK40" s="0"/>
      <c r="VXL40" s="0"/>
      <c r="VXM40" s="0"/>
      <c r="VXN40" s="0"/>
      <c r="VXO40" s="0"/>
      <c r="VXP40" s="0"/>
      <c r="VXQ40" s="0"/>
      <c r="VXR40" s="0"/>
      <c r="VXS40" s="0"/>
      <c r="VXT40" s="0"/>
      <c r="VXU40" s="0"/>
      <c r="VXV40" s="0"/>
      <c r="VXW40" s="0"/>
      <c r="VXX40" s="0"/>
      <c r="VXY40" s="0"/>
      <c r="VXZ40" s="0"/>
      <c r="VYA40" s="0"/>
      <c r="VYB40" s="0"/>
      <c r="VYC40" s="0"/>
      <c r="VYD40" s="0"/>
      <c r="VYE40" s="0"/>
      <c r="VYF40" s="0"/>
      <c r="VYG40" s="0"/>
      <c r="VYH40" s="0"/>
      <c r="VYI40" s="0"/>
      <c r="VYJ40" s="0"/>
      <c r="VYK40" s="0"/>
      <c r="VYL40" s="0"/>
      <c r="VYM40" s="0"/>
      <c r="VYN40" s="0"/>
      <c r="VYO40" s="0"/>
      <c r="VYP40" s="0"/>
      <c r="VYQ40" s="0"/>
      <c r="VYR40" s="0"/>
      <c r="VYS40" s="0"/>
      <c r="VYT40" s="0"/>
      <c r="VYU40" s="0"/>
      <c r="VYV40" s="0"/>
      <c r="VYW40" s="0"/>
      <c r="VYX40" s="0"/>
      <c r="VYY40" s="0"/>
      <c r="VYZ40" s="0"/>
      <c r="VZA40" s="0"/>
      <c r="VZB40" s="0"/>
      <c r="VZC40" s="0"/>
      <c r="VZD40" s="0"/>
      <c r="VZE40" s="0"/>
      <c r="VZF40" s="0"/>
      <c r="VZG40" s="0"/>
      <c r="VZH40" s="0"/>
      <c r="VZI40" s="0"/>
      <c r="VZJ40" s="0"/>
      <c r="VZK40" s="0"/>
      <c r="VZL40" s="0"/>
      <c r="VZM40" s="0"/>
      <c r="VZN40" s="0"/>
      <c r="VZO40" s="0"/>
      <c r="VZP40" s="0"/>
      <c r="VZQ40" s="0"/>
      <c r="VZR40" s="0"/>
      <c r="VZS40" s="0"/>
      <c r="VZT40" s="0"/>
      <c r="VZU40" s="0"/>
      <c r="VZV40" s="0"/>
      <c r="VZW40" s="0"/>
      <c r="VZX40" s="0"/>
      <c r="VZY40" s="0"/>
      <c r="VZZ40" s="0"/>
      <c r="WAA40" s="0"/>
      <c r="WAB40" s="0"/>
      <c r="WAC40" s="0"/>
      <c r="WAD40" s="0"/>
      <c r="WAE40" s="0"/>
      <c r="WAF40" s="0"/>
      <c r="WAG40" s="0"/>
      <c r="WAH40" s="0"/>
      <c r="WAI40" s="0"/>
      <c r="WAJ40" s="0"/>
      <c r="WAK40" s="0"/>
      <c r="WAL40" s="0"/>
      <c r="WAM40" s="0"/>
      <c r="WAN40" s="0"/>
      <c r="WAO40" s="0"/>
      <c r="WAP40" s="0"/>
      <c r="WAQ40" s="0"/>
      <c r="WAR40" s="0"/>
      <c r="WAS40" s="0"/>
      <c r="WAT40" s="0"/>
      <c r="WAU40" s="0"/>
      <c r="WAV40" s="0"/>
      <c r="WAW40" s="0"/>
      <c r="WAX40" s="0"/>
      <c r="WAY40" s="0"/>
      <c r="WAZ40" s="0"/>
      <c r="WBA40" s="0"/>
      <c r="WBB40" s="0"/>
      <c r="WBC40" s="0"/>
      <c r="WBD40" s="0"/>
      <c r="WBE40" s="0"/>
      <c r="WBF40" s="0"/>
      <c r="WBG40" s="0"/>
      <c r="WBH40" s="0"/>
      <c r="WBI40" s="0"/>
      <c r="WBJ40" s="0"/>
      <c r="WBK40" s="0"/>
      <c r="WBL40" s="0"/>
      <c r="WBM40" s="0"/>
      <c r="WBN40" s="0"/>
      <c r="WBO40" s="0"/>
      <c r="WBP40" s="0"/>
      <c r="WBQ40" s="0"/>
      <c r="WBR40" s="0"/>
      <c r="WBS40" s="0"/>
      <c r="WBT40" s="0"/>
      <c r="WBU40" s="0"/>
      <c r="WBV40" s="0"/>
      <c r="WBW40" s="0"/>
      <c r="WBX40" s="0"/>
      <c r="WBY40" s="0"/>
      <c r="WBZ40" s="0"/>
      <c r="WCA40" s="0"/>
      <c r="WCB40" s="0"/>
      <c r="WCC40" s="0"/>
      <c r="WCD40" s="0"/>
      <c r="WCE40" s="0"/>
      <c r="WCF40" s="0"/>
      <c r="WCG40" s="0"/>
      <c r="WCH40" s="0"/>
      <c r="WCI40" s="0"/>
      <c r="WCJ40" s="0"/>
      <c r="WCK40" s="0"/>
      <c r="WCL40" s="0"/>
      <c r="WCM40" s="0"/>
      <c r="WCN40" s="0"/>
      <c r="WCO40" s="0"/>
      <c r="WCP40" s="0"/>
      <c r="WCQ40" s="0"/>
      <c r="WCR40" s="0"/>
      <c r="WCS40" s="0"/>
      <c r="WCT40" s="0"/>
      <c r="WCU40" s="0"/>
      <c r="WCV40" s="0"/>
      <c r="WCW40" s="0"/>
      <c r="WCX40" s="0"/>
      <c r="WCY40" s="0"/>
      <c r="WCZ40" s="0"/>
      <c r="WDA40" s="0"/>
      <c r="WDB40" s="0"/>
      <c r="WDC40" s="0"/>
      <c r="WDD40" s="0"/>
      <c r="WDE40" s="0"/>
      <c r="WDF40" s="0"/>
      <c r="WDG40" s="0"/>
      <c r="WDH40" s="0"/>
      <c r="WDI40" s="0"/>
      <c r="WDJ40" s="0"/>
      <c r="WDK40" s="0"/>
      <c r="WDL40" s="0"/>
      <c r="WDM40" s="0"/>
      <c r="WDN40" s="0"/>
      <c r="WDO40" s="0"/>
      <c r="WDP40" s="0"/>
      <c r="WDQ40" s="0"/>
      <c r="WDR40" s="0"/>
      <c r="WDS40" s="0"/>
      <c r="WDT40" s="0"/>
      <c r="WDU40" s="0"/>
      <c r="WDV40" s="0"/>
      <c r="WDW40" s="0"/>
      <c r="WDX40" s="0"/>
      <c r="WDY40" s="0"/>
      <c r="WDZ40" s="0"/>
      <c r="WEA40" s="0"/>
      <c r="WEB40" s="0"/>
      <c r="WEC40" s="0"/>
      <c r="WED40" s="0"/>
      <c r="WEE40" s="0"/>
      <c r="WEF40" s="0"/>
      <c r="WEG40" s="0"/>
      <c r="WEH40" s="0"/>
      <c r="WEI40" s="0"/>
      <c r="WEJ40" s="0"/>
      <c r="WEK40" s="0"/>
      <c r="WEL40" s="0"/>
      <c r="WEM40" s="0"/>
      <c r="WEN40" s="0"/>
      <c r="WEO40" s="0"/>
      <c r="WEP40" s="0"/>
      <c r="WEQ40" s="0"/>
      <c r="WER40" s="0"/>
      <c r="WES40" s="0"/>
      <c r="WET40" s="0"/>
      <c r="WEU40" s="0"/>
      <c r="WEV40" s="0"/>
      <c r="WEW40" s="0"/>
      <c r="WEX40" s="0"/>
      <c r="WEY40" s="0"/>
      <c r="WEZ40" s="0"/>
      <c r="WFA40" s="0"/>
      <c r="WFB40" s="0"/>
      <c r="WFC40" s="0"/>
      <c r="WFD40" s="0"/>
      <c r="WFE40" s="0"/>
      <c r="WFF40" s="0"/>
      <c r="WFG40" s="0"/>
      <c r="WFH40" s="0"/>
      <c r="WFI40" s="0"/>
      <c r="WFJ40" s="0"/>
      <c r="WFK40" s="0"/>
      <c r="WFL40" s="0"/>
      <c r="WFM40" s="0"/>
      <c r="WFN40" s="0"/>
      <c r="WFO40" s="0"/>
      <c r="WFP40" s="0"/>
      <c r="WFQ40" s="0"/>
      <c r="WFR40" s="0"/>
      <c r="WFS40" s="0"/>
      <c r="WFT40" s="0"/>
      <c r="WFU40" s="0"/>
      <c r="WFV40" s="0"/>
      <c r="WFW40" s="0"/>
      <c r="WFX40" s="0"/>
      <c r="WFY40" s="0"/>
      <c r="WFZ40" s="0"/>
      <c r="WGA40" s="0"/>
      <c r="WGB40" s="0"/>
      <c r="WGC40" s="0"/>
      <c r="WGD40" s="0"/>
      <c r="WGE40" s="0"/>
      <c r="WGF40" s="0"/>
      <c r="WGG40" s="0"/>
      <c r="WGH40" s="0"/>
      <c r="WGI40" s="0"/>
      <c r="WGJ40" s="0"/>
      <c r="WGK40" s="0"/>
      <c r="WGL40" s="0"/>
      <c r="WGM40" s="0"/>
      <c r="WGN40" s="0"/>
      <c r="WGO40" s="0"/>
      <c r="WGP40" s="0"/>
      <c r="WGQ40" s="0"/>
      <c r="WGR40" s="0"/>
      <c r="WGS40" s="0"/>
      <c r="WGT40" s="0"/>
      <c r="WGU40" s="0"/>
      <c r="WGV40" s="0"/>
      <c r="WGW40" s="0"/>
      <c r="WGX40" s="0"/>
      <c r="WGY40" s="0"/>
      <c r="WGZ40" s="0"/>
      <c r="WHA40" s="0"/>
      <c r="WHB40" s="0"/>
      <c r="WHC40" s="0"/>
      <c r="WHD40" s="0"/>
      <c r="WHE40" s="0"/>
      <c r="WHF40" s="0"/>
      <c r="WHG40" s="0"/>
      <c r="WHH40" s="0"/>
      <c r="WHI40" s="0"/>
      <c r="WHJ40" s="0"/>
      <c r="WHK40" s="0"/>
      <c r="WHL40" s="0"/>
      <c r="WHM40" s="0"/>
      <c r="WHN40" s="0"/>
      <c r="WHO40" s="0"/>
      <c r="WHP40" s="0"/>
      <c r="WHQ40" s="0"/>
      <c r="WHR40" s="0"/>
      <c r="WHS40" s="0"/>
      <c r="WHT40" s="0"/>
      <c r="WHU40" s="0"/>
      <c r="WHV40" s="0"/>
      <c r="WHW40" s="0"/>
      <c r="WHX40" s="0"/>
      <c r="WHY40" s="0"/>
      <c r="WHZ40" s="0"/>
      <c r="WIA40" s="0"/>
      <c r="WIB40" s="0"/>
      <c r="WIC40" s="0"/>
      <c r="WID40" s="0"/>
      <c r="WIE40" s="0"/>
      <c r="WIF40" s="0"/>
      <c r="WIG40" s="0"/>
      <c r="WIH40" s="0"/>
      <c r="WII40" s="0"/>
      <c r="WIJ40" s="0"/>
      <c r="WIK40" s="0"/>
      <c r="WIL40" s="0"/>
      <c r="WIM40" s="0"/>
      <c r="WIN40" s="0"/>
      <c r="WIO40" s="0"/>
      <c r="WIP40" s="0"/>
      <c r="WIQ40" s="0"/>
      <c r="WIR40" s="0"/>
      <c r="WIS40" s="0"/>
      <c r="WIT40" s="0"/>
      <c r="WIU40" s="0"/>
      <c r="WIV40" s="0"/>
      <c r="WIW40" s="0"/>
      <c r="WIX40" s="0"/>
      <c r="WIY40" s="0"/>
      <c r="WIZ40" s="0"/>
      <c r="WJA40" s="0"/>
      <c r="WJB40" s="0"/>
      <c r="WJC40" s="0"/>
      <c r="WJD40" s="0"/>
      <c r="WJE40" s="0"/>
      <c r="WJF40" s="0"/>
      <c r="WJG40" s="0"/>
      <c r="WJH40" s="0"/>
      <c r="WJI40" s="0"/>
      <c r="WJJ40" s="0"/>
      <c r="WJK40" s="0"/>
      <c r="WJL40" s="0"/>
      <c r="WJM40" s="0"/>
      <c r="WJN40" s="0"/>
      <c r="WJO40" s="0"/>
      <c r="WJP40" s="0"/>
      <c r="WJQ40" s="0"/>
      <c r="WJR40" s="0"/>
      <c r="WJS40" s="0"/>
      <c r="WJT40" s="0"/>
      <c r="WJU40" s="0"/>
      <c r="WJV40" s="0"/>
      <c r="WJW40" s="0"/>
      <c r="WJX40" s="0"/>
      <c r="WJY40" s="0"/>
      <c r="WJZ40" s="0"/>
      <c r="WKA40" s="0"/>
      <c r="WKB40" s="0"/>
      <c r="WKC40" s="0"/>
      <c r="WKD40" s="0"/>
      <c r="WKE40" s="0"/>
      <c r="WKF40" s="0"/>
      <c r="WKG40" s="0"/>
      <c r="WKH40" s="0"/>
      <c r="WKI40" s="0"/>
      <c r="WKJ40" s="0"/>
      <c r="WKK40" s="0"/>
      <c r="WKL40" s="0"/>
      <c r="WKM40" s="0"/>
      <c r="WKN40" s="0"/>
      <c r="WKO40" s="0"/>
      <c r="WKP40" s="0"/>
      <c r="WKQ40" s="0"/>
      <c r="WKR40" s="0"/>
      <c r="WKS40" s="0"/>
      <c r="WKT40" s="0"/>
      <c r="WKU40" s="0"/>
      <c r="WKV40" s="0"/>
      <c r="WKW40" s="0"/>
      <c r="WKX40" s="0"/>
      <c r="WKY40" s="0"/>
      <c r="WKZ40" s="0"/>
      <c r="WLA40" s="0"/>
      <c r="WLB40" s="0"/>
      <c r="WLC40" s="0"/>
      <c r="WLD40" s="0"/>
      <c r="WLE40" s="0"/>
      <c r="WLF40" s="0"/>
      <c r="WLG40" s="0"/>
      <c r="WLH40" s="0"/>
      <c r="WLI40" s="0"/>
      <c r="WLJ40" s="0"/>
      <c r="WLK40" s="0"/>
      <c r="WLL40" s="0"/>
      <c r="WLM40" s="0"/>
      <c r="WLN40" s="0"/>
      <c r="WLO40" s="0"/>
      <c r="WLP40" s="0"/>
      <c r="WLQ40" s="0"/>
      <c r="WLR40" s="0"/>
      <c r="WLS40" s="0"/>
      <c r="WLT40" s="0"/>
      <c r="WLU40" s="0"/>
      <c r="WLV40" s="0"/>
      <c r="WLW40" s="0"/>
      <c r="WLX40" s="0"/>
      <c r="WLY40" s="0"/>
      <c r="WLZ40" s="0"/>
      <c r="WMA40" s="0"/>
      <c r="WMB40" s="0"/>
      <c r="WMC40" s="0"/>
      <c r="WMD40" s="0"/>
      <c r="WME40" s="0"/>
      <c r="WMF40" s="0"/>
      <c r="WMG40" s="0"/>
      <c r="WMH40" s="0"/>
      <c r="WMI40" s="0"/>
      <c r="WMJ40" s="0"/>
      <c r="WMK40" s="0"/>
      <c r="WML40" s="0"/>
      <c r="WMM40" s="0"/>
      <c r="WMN40" s="0"/>
      <c r="WMO40" s="0"/>
      <c r="WMP40" s="0"/>
      <c r="WMQ40" s="0"/>
      <c r="WMR40" s="0"/>
      <c r="WMS40" s="0"/>
      <c r="WMT40" s="0"/>
      <c r="WMU40" s="0"/>
      <c r="WMV40" s="0"/>
      <c r="WMW40" s="0"/>
      <c r="WMX40" s="0"/>
      <c r="WMY40" s="0"/>
      <c r="WMZ40" s="0"/>
      <c r="WNA40" s="0"/>
      <c r="WNB40" s="0"/>
      <c r="WNC40" s="0"/>
      <c r="WND40" s="0"/>
      <c r="WNE40" s="0"/>
      <c r="WNF40" s="0"/>
      <c r="WNG40" s="0"/>
      <c r="WNH40" s="0"/>
      <c r="WNI40" s="0"/>
      <c r="WNJ40" s="0"/>
      <c r="WNK40" s="0"/>
      <c r="WNL40" s="0"/>
      <c r="WNM40" s="0"/>
      <c r="WNN40" s="0"/>
      <c r="WNO40" s="0"/>
      <c r="WNP40" s="0"/>
      <c r="WNQ40" s="0"/>
      <c r="WNR40" s="0"/>
      <c r="WNS40" s="0"/>
      <c r="WNT40" s="0"/>
      <c r="WNU40" s="0"/>
      <c r="WNV40" s="0"/>
      <c r="WNW40" s="0"/>
      <c r="WNX40" s="0"/>
      <c r="WNY40" s="0"/>
      <c r="WNZ40" s="0"/>
      <c r="WOA40" s="0"/>
      <c r="WOB40" s="0"/>
      <c r="WOC40" s="0"/>
      <c r="WOD40" s="0"/>
      <c r="WOE40" s="0"/>
      <c r="WOF40" s="0"/>
      <c r="WOG40" s="0"/>
      <c r="WOH40" s="0"/>
      <c r="WOI40" s="0"/>
      <c r="WOJ40" s="0"/>
      <c r="WOK40" s="0"/>
      <c r="WOL40" s="0"/>
      <c r="WOM40" s="0"/>
      <c r="WON40" s="0"/>
      <c r="WOO40" s="0"/>
      <c r="WOP40" s="0"/>
      <c r="WOQ40" s="0"/>
      <c r="WOR40" s="0"/>
      <c r="WOS40" s="0"/>
      <c r="WOT40" s="0"/>
      <c r="WOU40" s="0"/>
      <c r="WOV40" s="0"/>
      <c r="WOW40" s="0"/>
      <c r="WOX40" s="0"/>
      <c r="WOY40" s="0"/>
      <c r="WOZ40" s="0"/>
      <c r="WPA40" s="0"/>
      <c r="WPB40" s="0"/>
      <c r="WPC40" s="0"/>
      <c r="WPD40" s="0"/>
      <c r="WPE40" s="0"/>
      <c r="WPF40" s="0"/>
      <c r="WPG40" s="0"/>
      <c r="WPH40" s="0"/>
      <c r="WPI40" s="0"/>
      <c r="WPJ40" s="0"/>
      <c r="WPK40" s="0"/>
      <c r="WPL40" s="0"/>
      <c r="WPM40" s="0"/>
      <c r="WPN40" s="0"/>
      <c r="WPO40" s="0"/>
      <c r="WPP40" s="0"/>
      <c r="WPQ40" s="0"/>
      <c r="WPR40" s="0"/>
      <c r="WPS40" s="0"/>
      <c r="WPT40" s="0"/>
      <c r="WPU40" s="0"/>
      <c r="WPV40" s="0"/>
      <c r="WPW40" s="0"/>
      <c r="WPX40" s="0"/>
      <c r="WPY40" s="0"/>
      <c r="WPZ40" s="0"/>
      <c r="WQA40" s="0"/>
      <c r="WQB40" s="0"/>
      <c r="WQC40" s="0"/>
      <c r="WQD40" s="0"/>
      <c r="WQE40" s="0"/>
      <c r="WQF40" s="0"/>
      <c r="WQG40" s="0"/>
      <c r="WQH40" s="0"/>
      <c r="WQI40" s="0"/>
      <c r="WQJ40" s="0"/>
      <c r="WQK40" s="0"/>
      <c r="WQL40" s="0"/>
      <c r="WQM40" s="0"/>
      <c r="WQN40" s="0"/>
      <c r="WQO40" s="0"/>
      <c r="WQP40" s="0"/>
      <c r="WQQ40" s="0"/>
      <c r="WQR40" s="0"/>
      <c r="WQS40" s="0"/>
      <c r="WQT40" s="0"/>
      <c r="WQU40" s="0"/>
      <c r="WQV40" s="0"/>
      <c r="WQW40" s="0"/>
      <c r="WQX40" s="0"/>
      <c r="WQY40" s="0"/>
      <c r="WQZ40" s="0"/>
      <c r="WRA40" s="0"/>
      <c r="WRB40" s="0"/>
      <c r="WRC40" s="0"/>
      <c r="WRD40" s="0"/>
      <c r="WRE40" s="0"/>
      <c r="WRF40" s="0"/>
      <c r="WRG40" s="0"/>
      <c r="WRH40" s="0"/>
      <c r="WRI40" s="0"/>
      <c r="WRJ40" s="0"/>
      <c r="WRK40" s="0"/>
      <c r="WRL40" s="0"/>
      <c r="WRM40" s="0"/>
      <c r="WRN40" s="0"/>
      <c r="WRO40" s="0"/>
      <c r="WRP40" s="0"/>
      <c r="WRQ40" s="0"/>
      <c r="WRR40" s="0"/>
      <c r="WRS40" s="0"/>
      <c r="WRT40" s="0"/>
      <c r="WRU40" s="0"/>
      <c r="WRV40" s="0"/>
      <c r="WRW40" s="0"/>
      <c r="WRX40" s="0"/>
      <c r="WRY40" s="0"/>
      <c r="WRZ40" s="0"/>
      <c r="WSA40" s="0"/>
      <c r="WSB40" s="0"/>
      <c r="WSC40" s="0"/>
      <c r="WSD40" s="0"/>
      <c r="WSE40" s="0"/>
      <c r="WSF40" s="0"/>
      <c r="WSG40" s="0"/>
      <c r="WSH40" s="0"/>
      <c r="WSI40" s="0"/>
      <c r="WSJ40" s="0"/>
      <c r="WSK40" s="0"/>
      <c r="WSL40" s="0"/>
      <c r="WSM40" s="0"/>
      <c r="WSN40" s="0"/>
      <c r="WSO40" s="0"/>
      <c r="WSP40" s="0"/>
      <c r="WSQ40" s="0"/>
      <c r="WSR40" s="0"/>
      <c r="WSS40" s="0"/>
      <c r="WST40" s="0"/>
      <c r="WSU40" s="0"/>
      <c r="WSV40" s="0"/>
      <c r="WSW40" s="0"/>
      <c r="WSX40" s="0"/>
      <c r="WSY40" s="0"/>
      <c r="WSZ40" s="0"/>
      <c r="WTA40" s="0"/>
      <c r="WTB40" s="0"/>
      <c r="WTC40" s="0"/>
      <c r="WTD40" s="0"/>
      <c r="WTE40" s="0"/>
      <c r="WTF40" s="0"/>
      <c r="WTG40" s="0"/>
      <c r="WTH40" s="0"/>
      <c r="WTI40" s="0"/>
      <c r="WTJ40" s="0"/>
      <c r="WTK40" s="0"/>
      <c r="WTL40" s="0"/>
      <c r="WTM40" s="0"/>
      <c r="WTN40" s="0"/>
      <c r="WTO40" s="0"/>
      <c r="WTP40" s="0"/>
      <c r="WTQ40" s="0"/>
      <c r="WTR40" s="0"/>
      <c r="WTS40" s="0"/>
      <c r="WTT40" s="0"/>
      <c r="WTU40" s="0"/>
      <c r="WTV40" s="0"/>
      <c r="WTW40" s="0"/>
      <c r="WTX40" s="0"/>
      <c r="WTY40" s="0"/>
      <c r="WTZ40" s="0"/>
      <c r="WUA40" s="0"/>
      <c r="WUB40" s="0"/>
      <c r="WUC40" s="0"/>
      <c r="WUD40" s="0"/>
      <c r="WUE40" s="0"/>
      <c r="WUF40" s="0"/>
      <c r="WUG40" s="0"/>
      <c r="WUH40" s="0"/>
      <c r="WUI40" s="0"/>
      <c r="WUJ40" s="0"/>
      <c r="WUK40" s="0"/>
      <c r="WUL40" s="0"/>
      <c r="WUM40" s="0"/>
      <c r="WUN40" s="0"/>
      <c r="WUO40" s="0"/>
      <c r="WUP40" s="0"/>
      <c r="WUQ40" s="0"/>
      <c r="WUR40" s="0"/>
      <c r="WUS40" s="0"/>
      <c r="WUT40" s="0"/>
      <c r="WUU40" s="0"/>
      <c r="WUV40" s="0"/>
      <c r="WUW40" s="0"/>
      <c r="WUX40" s="0"/>
      <c r="WUY40" s="0"/>
      <c r="WUZ40" s="0"/>
      <c r="WVA40" s="0"/>
      <c r="WVB40" s="0"/>
      <c r="WVC40" s="0"/>
      <c r="WVD40" s="0"/>
      <c r="WVE40" s="0"/>
      <c r="WVF40" s="0"/>
      <c r="WVG40" s="0"/>
      <c r="WVH40" s="0"/>
      <c r="WVI40" s="0"/>
      <c r="WVJ40" s="0"/>
      <c r="WVK40" s="0"/>
      <c r="WVL40" s="0"/>
      <c r="WVM40" s="0"/>
      <c r="WVN40" s="0"/>
      <c r="WVO40" s="0"/>
      <c r="WVP40" s="0"/>
      <c r="WVQ40" s="0"/>
      <c r="WVR40" s="0"/>
      <c r="WVS40" s="0"/>
      <c r="WVT40" s="0"/>
      <c r="WVU40" s="0"/>
      <c r="WVV40" s="0"/>
      <c r="WVW40" s="0"/>
      <c r="WVX40" s="0"/>
      <c r="WVY40" s="0"/>
      <c r="WVZ40" s="0"/>
      <c r="WWA40" s="0"/>
      <c r="WWB40" s="0"/>
      <c r="WWC40" s="0"/>
      <c r="WWD40" s="0"/>
      <c r="WWE40" s="0"/>
      <c r="WWF40" s="0"/>
      <c r="WWG40" s="0"/>
      <c r="WWH40" s="0"/>
      <c r="WWI40" s="0"/>
      <c r="WWJ40" s="0"/>
      <c r="WWK40" s="0"/>
      <c r="WWL40" s="0"/>
      <c r="WWM40" s="0"/>
      <c r="WWN40" s="0"/>
      <c r="WWO40" s="0"/>
      <c r="WWP40" s="0"/>
      <c r="WWQ40" s="0"/>
      <c r="WWR40" s="0"/>
      <c r="WWS40" s="0"/>
      <c r="WWT40" s="0"/>
      <c r="WWU40" s="0"/>
      <c r="WWV40" s="0"/>
      <c r="WWW40" s="0"/>
      <c r="WWX40" s="0"/>
      <c r="WWY40" s="0"/>
      <c r="WWZ40" s="0"/>
      <c r="WXA40" s="0"/>
      <c r="WXB40" s="0"/>
      <c r="WXC40" s="0"/>
      <c r="WXD40" s="0"/>
      <c r="WXE40" s="0"/>
      <c r="WXF40" s="0"/>
      <c r="WXG40" s="0"/>
      <c r="WXH40" s="0"/>
      <c r="WXI40" s="0"/>
      <c r="WXJ40" s="0"/>
      <c r="WXK40" s="0"/>
      <c r="WXL40" s="0"/>
      <c r="WXM40" s="0"/>
      <c r="WXN40" s="0"/>
      <c r="WXO40" s="0"/>
      <c r="WXP40" s="0"/>
      <c r="WXQ40" s="0"/>
      <c r="WXR40" s="0"/>
      <c r="WXS40" s="0"/>
      <c r="WXT40" s="0"/>
      <c r="WXU40" s="0"/>
      <c r="WXV40" s="0"/>
      <c r="WXW40" s="0"/>
      <c r="WXX40" s="0"/>
      <c r="WXY40" s="0"/>
      <c r="WXZ40" s="0"/>
      <c r="WYA40" s="0"/>
      <c r="WYB40" s="0"/>
      <c r="WYC40" s="0"/>
      <c r="WYD40" s="0"/>
      <c r="WYE40" s="0"/>
      <c r="WYF40" s="0"/>
      <c r="WYG40" s="0"/>
      <c r="WYH40" s="0"/>
      <c r="WYI40" s="0"/>
      <c r="WYJ40" s="0"/>
      <c r="WYK40" s="0"/>
      <c r="WYL40" s="0"/>
      <c r="WYM40" s="0"/>
      <c r="WYN40" s="0"/>
      <c r="WYO40" s="0"/>
      <c r="WYP40" s="0"/>
      <c r="WYQ40" s="0"/>
      <c r="WYR40" s="0"/>
      <c r="WYS40" s="0"/>
      <c r="WYT40" s="0"/>
      <c r="WYU40" s="0"/>
      <c r="WYV40" s="0"/>
      <c r="WYW40" s="0"/>
      <c r="WYX40" s="0"/>
      <c r="WYY40" s="0"/>
      <c r="WYZ40" s="0"/>
      <c r="WZA40" s="0"/>
      <c r="WZB40" s="0"/>
      <c r="WZC40" s="0"/>
      <c r="WZD40" s="0"/>
      <c r="WZE40" s="0"/>
      <c r="WZF40" s="0"/>
      <c r="WZG40" s="0"/>
      <c r="WZH40" s="0"/>
      <c r="WZI40" s="0"/>
      <c r="WZJ40" s="0"/>
      <c r="WZK40" s="0"/>
      <c r="WZL40" s="0"/>
      <c r="WZM40" s="0"/>
      <c r="WZN40" s="0"/>
      <c r="WZO40" s="0"/>
      <c r="WZP40" s="0"/>
      <c r="WZQ40" s="0"/>
      <c r="WZR40" s="0"/>
      <c r="WZS40" s="0"/>
      <c r="WZT40" s="0"/>
      <c r="WZU40" s="0"/>
      <c r="WZV40" s="0"/>
      <c r="WZW40" s="0"/>
      <c r="WZX40" s="0"/>
      <c r="WZY40" s="0"/>
      <c r="WZZ40" s="0"/>
      <c r="XAA40" s="0"/>
      <c r="XAB40" s="0"/>
      <c r="XAC40" s="0"/>
      <c r="XAD40" s="0"/>
      <c r="XAE40" s="0"/>
      <c r="XAF40" s="0"/>
      <c r="XAG40" s="0"/>
      <c r="XAH40" s="0"/>
      <c r="XAI40" s="0"/>
      <c r="XAJ40" s="0"/>
      <c r="XAK40" s="0"/>
      <c r="XAL40" s="0"/>
      <c r="XAM40" s="0"/>
      <c r="XAN40" s="0"/>
      <c r="XAO40" s="0"/>
      <c r="XAP40" s="0"/>
      <c r="XAQ40" s="0"/>
      <c r="XAR40" s="0"/>
      <c r="XAS40" s="0"/>
      <c r="XAT40" s="0"/>
      <c r="XAU40" s="0"/>
      <c r="XAV40" s="0"/>
      <c r="XAW40" s="0"/>
      <c r="XAX40" s="0"/>
      <c r="XAY40" s="0"/>
      <c r="XAZ40" s="0"/>
      <c r="XBA40" s="0"/>
      <c r="XBB40" s="0"/>
      <c r="XBC40" s="0"/>
      <c r="XBD40" s="0"/>
      <c r="XBE40" s="0"/>
      <c r="XBF40" s="0"/>
      <c r="XBG40" s="0"/>
      <c r="XBH40" s="0"/>
      <c r="XBI40" s="0"/>
      <c r="XBJ40" s="0"/>
      <c r="XBK40" s="0"/>
      <c r="XBL40" s="0"/>
      <c r="XBM40" s="0"/>
      <c r="XBN40" s="0"/>
      <c r="XBO40" s="0"/>
      <c r="XBP40" s="0"/>
      <c r="XBQ40" s="0"/>
      <c r="XBR40" s="0"/>
      <c r="XBS40" s="0"/>
      <c r="XBT40" s="0"/>
      <c r="XBU40" s="0"/>
      <c r="XBV40" s="0"/>
      <c r="XBW40" s="0"/>
      <c r="XBX40" s="0"/>
      <c r="XBY40" s="0"/>
      <c r="XBZ40" s="0"/>
      <c r="XCA40" s="0"/>
      <c r="XCB40" s="0"/>
      <c r="XCC40" s="0"/>
      <c r="XCD40" s="0"/>
      <c r="XCE40" s="0"/>
      <c r="XCF40" s="0"/>
      <c r="XCG40" s="0"/>
      <c r="XCH40" s="0"/>
      <c r="XCI40" s="0"/>
      <c r="XCJ40" s="0"/>
      <c r="XCK40" s="0"/>
      <c r="XCL40" s="0"/>
      <c r="XCM40" s="0"/>
      <c r="XCN40" s="0"/>
      <c r="XCO40" s="0"/>
      <c r="XCP40" s="0"/>
      <c r="XCQ40" s="0"/>
      <c r="XCR40" s="0"/>
      <c r="XCS40" s="0"/>
      <c r="XCT40" s="0"/>
      <c r="XCU40" s="0"/>
      <c r="XCV40" s="0"/>
      <c r="XCW40" s="0"/>
      <c r="XCX40" s="0"/>
      <c r="XCY40" s="0"/>
      <c r="XCZ40" s="0"/>
      <c r="XDA40" s="0"/>
      <c r="XDB40" s="0"/>
      <c r="XDC40" s="0"/>
      <c r="XDD40" s="0"/>
      <c r="XDE40" s="0"/>
      <c r="XDF40" s="0"/>
      <c r="XDG40" s="0"/>
      <c r="XDH40" s="0"/>
      <c r="XDI40" s="0"/>
      <c r="XDJ40" s="0"/>
      <c r="XDK40" s="0"/>
      <c r="XDL40" s="0"/>
      <c r="XDM40" s="0"/>
      <c r="XDN40" s="0"/>
      <c r="XDO40" s="0"/>
      <c r="XDP40" s="0"/>
      <c r="XDQ40" s="0"/>
      <c r="XDR40" s="0"/>
      <c r="XDS40" s="0"/>
      <c r="XDT40" s="0"/>
      <c r="XDU40" s="0"/>
      <c r="XDV40" s="0"/>
      <c r="XDW40" s="0"/>
      <c r="XDX40" s="0"/>
      <c r="XDY40" s="0"/>
      <c r="XDZ40" s="0"/>
      <c r="XEA40" s="0"/>
      <c r="XEB40" s="0"/>
      <c r="XEC40" s="0"/>
      <c r="XED40" s="0"/>
      <c r="XEE40" s="0"/>
      <c r="XEF40" s="0"/>
      <c r="XEG40" s="0"/>
      <c r="XEH40" s="0"/>
      <c r="XEI40" s="0"/>
      <c r="XEJ40" s="0"/>
      <c r="XEK40" s="0"/>
      <c r="XEL40" s="0"/>
      <c r="XEM40" s="0"/>
      <c r="XEN40" s="0"/>
      <c r="XEO40" s="0"/>
      <c r="XEP40" s="0"/>
      <c r="XEQ40" s="0"/>
      <c r="XER40" s="0"/>
      <c r="XES40" s="0"/>
      <c r="XET40" s="0"/>
      <c r="XEU40" s="0"/>
      <c r="XEV40" s="0"/>
      <c r="XEW40" s="0"/>
      <c r="XEX40" s="0"/>
      <c r="XEY40" s="0"/>
      <c r="XEZ40" s="0"/>
      <c r="XFA40" s="0"/>
      <c r="XFB40" s="0"/>
      <c r="XFC40" s="0"/>
      <c r="XFD40" s="0"/>
    </row>
    <row r="46" customFormat="false" ht="15" hidden="false" customHeight="false" outlineLevel="0" collapsed="false">
      <c r="F46" s="64" t="s">
        <v>429</v>
      </c>
      <c r="G46" s="64" t="n">
        <f aca="false">SUM(G12:G45)</f>
        <v>4052140</v>
      </c>
    </row>
    <row r="50" customFormat="false" ht="15" hidden="false" customHeight="false" outlineLevel="0" collapsed="false">
      <c r="F50" s="64" t="s">
        <v>349</v>
      </c>
      <c r="G50" s="82" t="n">
        <v>644640</v>
      </c>
    </row>
    <row r="54" customFormat="false" ht="15" hidden="false" customHeight="false" outlineLevel="0" collapsed="false">
      <c r="F54" s="64" t="s">
        <v>430</v>
      </c>
    </row>
    <row r="58" customFormat="false" ht="15" hidden="false" customHeight="false" outlineLevel="0" collapsed="false">
      <c r="B58" s="83"/>
    </row>
    <row r="70" customFormat="false" ht="15" hidden="false" customHeight="false" outlineLevel="0" collapsed="false">
      <c r="B70" s="84"/>
      <c r="C70" s="10"/>
      <c r="D70" s="10"/>
      <c r="E70" s="10"/>
      <c r="F70" s="10"/>
      <c r="G70" s="10"/>
      <c r="AMJ70" s="64"/>
    </row>
    <row r="71" customFormat="false" ht="15" hidden="false" customHeight="false" outlineLevel="0" collapsed="false">
      <c r="B71" s="84"/>
      <c r="C71" s="10"/>
      <c r="D71" s="10"/>
      <c r="E71" s="10"/>
      <c r="F71" s="10"/>
      <c r="G71" s="10"/>
      <c r="AMJ71" s="64"/>
    </row>
    <row r="72" customFormat="false" ht="15" hidden="false" customHeight="false" outlineLevel="0" collapsed="false">
      <c r="B72" s="84"/>
      <c r="C72" s="10"/>
      <c r="D72" s="10"/>
      <c r="E72" s="10"/>
      <c r="F72" s="10"/>
      <c r="G72" s="10"/>
      <c r="AMJ72" s="6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4" activeCellId="0" sqref="E2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9" width="9.76"/>
    <col collapsed="false" customWidth="true" hidden="false" outlineLevel="0" max="2" min="2" style="39" width="22.44"/>
    <col collapsed="false" customWidth="true" hidden="false" outlineLevel="0" max="4" min="3" style="39" width="9.76"/>
    <col collapsed="false" customWidth="true" hidden="false" outlineLevel="0" max="5" min="5" style="39" width="14.67"/>
    <col collapsed="false" customWidth="true" hidden="false" outlineLevel="0" max="6" min="6" style="39" width="9.76"/>
    <col collapsed="false" customWidth="true" hidden="false" outlineLevel="0" max="7" min="7" style="39" width="18.54"/>
    <col collapsed="false" customWidth="true" hidden="false" outlineLevel="0" max="27" min="8" style="39" width="9.76"/>
  </cols>
  <sheetData>
    <row r="1" customFormat="false" ht="13.8" hidden="false" customHeight="false" outlineLevel="0" collapsed="false">
      <c r="A1" s="39" t="s">
        <v>273</v>
      </c>
    </row>
    <row r="2" customFormat="false" ht="13.8" hidden="false" customHeight="false" outlineLevel="0" collapsed="false">
      <c r="A2" s="39" t="s">
        <v>431</v>
      </c>
    </row>
    <row r="3" customFormat="false" ht="13.8" hidden="false" customHeight="false" outlineLevel="0" collapsed="false">
      <c r="A3" s="39" t="s">
        <v>187</v>
      </c>
    </row>
    <row r="4" customFormat="false" ht="13.8" hidden="false" customHeight="false" outlineLevel="0" collapsed="false">
      <c r="A4" s="39" t="s">
        <v>432</v>
      </c>
    </row>
    <row r="5" customFormat="false" ht="13.8" hidden="false" customHeight="false" outlineLevel="0" collapsed="false">
      <c r="J5" s="85"/>
    </row>
    <row r="6" customFormat="false" ht="13.8" hidden="false" customHeight="false" outlineLevel="0" collapsed="false">
      <c r="A6" s="86"/>
      <c r="B6" s="86"/>
      <c r="C6" s="86"/>
      <c r="D6" s="86" t="s">
        <v>433</v>
      </c>
      <c r="E6" s="86" t="s">
        <v>434</v>
      </c>
      <c r="F6" s="86" t="s">
        <v>435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</row>
    <row r="7" customFormat="false" ht="13.8" hidden="false" customHeight="false" outlineLevel="0" collapsed="false">
      <c r="A7" s="87" t="s">
        <v>7</v>
      </c>
      <c r="B7" s="86" t="s">
        <v>435</v>
      </c>
      <c r="C7" s="86"/>
      <c r="D7" s="86" t="s">
        <v>436</v>
      </c>
      <c r="E7" s="86" t="s">
        <v>437</v>
      </c>
      <c r="F7" s="88" t="s">
        <v>438</v>
      </c>
      <c r="G7" s="86" t="s">
        <v>439</v>
      </c>
      <c r="H7" s="86" t="s">
        <v>440</v>
      </c>
      <c r="I7" s="86" t="s">
        <v>439</v>
      </c>
      <c r="J7" s="86" t="s">
        <v>441</v>
      </c>
      <c r="K7" s="86" t="s">
        <v>439</v>
      </c>
      <c r="L7" s="86" t="s">
        <v>442</v>
      </c>
      <c r="M7" s="86" t="s">
        <v>439</v>
      </c>
      <c r="N7" s="86" t="s">
        <v>443</v>
      </c>
      <c r="O7" s="86" t="s">
        <v>439</v>
      </c>
      <c r="P7" s="86" t="s">
        <v>444</v>
      </c>
      <c r="Q7" s="86" t="s">
        <v>439</v>
      </c>
      <c r="R7" s="86" t="s">
        <v>445</v>
      </c>
      <c r="S7" s="86" t="s">
        <v>439</v>
      </c>
      <c r="T7" s="86" t="s">
        <v>446</v>
      </c>
      <c r="U7" s="86" t="s">
        <v>439</v>
      </c>
      <c r="V7" s="88" t="s">
        <v>447</v>
      </c>
      <c r="W7" s="86" t="s">
        <v>439</v>
      </c>
      <c r="X7" s="86" t="s">
        <v>448</v>
      </c>
      <c r="Y7" s="86"/>
      <c r="Z7" s="86" t="s">
        <v>449</v>
      </c>
      <c r="AA7" s="86"/>
    </row>
    <row r="8" customFormat="false" ht="13.8" hidden="false" customHeight="false" outlineLevel="0" collapsed="false">
      <c r="A8" s="86" t="n">
        <v>1</v>
      </c>
      <c r="B8" s="86" t="s">
        <v>381</v>
      </c>
      <c r="C8" s="86"/>
      <c r="D8" s="86" t="n">
        <v>1</v>
      </c>
      <c r="E8" s="86" t="n">
        <v>1</v>
      </c>
      <c r="F8" s="86" t="n">
        <v>1</v>
      </c>
      <c r="G8" s="86" t="n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 customFormat="false" ht="13.8" hidden="false" customHeight="false" outlineLevel="0" collapsed="false">
      <c r="A9" s="86" t="n">
        <v>2</v>
      </c>
      <c r="B9" s="86" t="s">
        <v>450</v>
      </c>
      <c r="C9" s="86"/>
      <c r="D9" s="86" t="n">
        <v>2</v>
      </c>
      <c r="E9" s="86" t="n">
        <v>1</v>
      </c>
      <c r="F9" s="86" t="n">
        <v>0</v>
      </c>
      <c r="G9" s="86" t="n">
        <v>0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 customFormat="false" ht="13.8" hidden="false" customHeight="false" outlineLevel="0" collapsed="false">
      <c r="A10" s="86" t="n">
        <v>3</v>
      </c>
      <c r="B10" s="86" t="s">
        <v>451</v>
      </c>
      <c r="C10" s="86"/>
      <c r="D10" s="86" t="n">
        <v>1</v>
      </c>
      <c r="E10" s="86" t="n">
        <v>1</v>
      </c>
      <c r="F10" s="86" t="n">
        <v>2</v>
      </c>
      <c r="G10" s="86" t="n">
        <v>2</v>
      </c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</row>
    <row r="11" customFormat="false" ht="13.8" hidden="false" customHeight="false" outlineLevel="0" collapsed="false">
      <c r="A11" s="86" t="n">
        <v>4</v>
      </c>
      <c r="B11" s="86" t="s">
        <v>452</v>
      </c>
      <c r="C11" s="86"/>
      <c r="D11" s="86" t="n">
        <v>1</v>
      </c>
      <c r="E11" s="86" t="n">
        <v>1</v>
      </c>
      <c r="F11" s="86" t="n">
        <v>2</v>
      </c>
      <c r="G11" s="86" t="n">
        <v>2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 customFormat="false" ht="13.8" hidden="false" customHeight="false" outlineLevel="0" collapsed="false">
      <c r="A12" s="86" t="n">
        <v>5</v>
      </c>
      <c r="B12" s="86" t="s">
        <v>453</v>
      </c>
      <c r="C12" s="86"/>
      <c r="D12" s="86" t="n">
        <v>2</v>
      </c>
      <c r="E12" s="86" t="n">
        <v>0.5</v>
      </c>
      <c r="F12" s="86" t="n">
        <v>0</v>
      </c>
      <c r="G12" s="86" t="n">
        <v>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 customFormat="false" ht="13.8" hidden="false" customHeight="false" outlineLevel="0" collapsed="false">
      <c r="A13" s="86" t="n">
        <v>6</v>
      </c>
      <c r="B13" s="86" t="s">
        <v>454</v>
      </c>
      <c r="C13" s="86"/>
      <c r="D13" s="86" t="n">
        <v>2</v>
      </c>
      <c r="E13" s="86" t="n">
        <v>0.5</v>
      </c>
      <c r="F13" s="86" t="n">
        <v>0</v>
      </c>
      <c r="G13" s="86" t="n">
        <v>0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customFormat="false" ht="13.8" hidden="false" customHeight="false" outlineLevel="0" collapsed="false">
      <c r="A14" s="86" t="n">
        <v>7</v>
      </c>
      <c r="B14" s="86" t="s">
        <v>64</v>
      </c>
      <c r="C14" s="86"/>
      <c r="D14" s="86" t="n">
        <v>2</v>
      </c>
      <c r="E14" s="86" t="n">
        <v>0.5</v>
      </c>
      <c r="F14" s="86" t="n">
        <v>0</v>
      </c>
      <c r="G14" s="86" t="n">
        <v>0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</row>
    <row r="15" customFormat="false" ht="13.8" hidden="false" customHeight="false" outlineLevel="0" collapsed="false">
      <c r="A15" s="86" t="n">
        <v>8</v>
      </c>
      <c r="B15" s="86" t="s">
        <v>455</v>
      </c>
      <c r="C15" s="86"/>
      <c r="D15" s="86" t="n">
        <v>1</v>
      </c>
      <c r="E15" s="86" t="n">
        <v>1</v>
      </c>
      <c r="F15" s="86" t="n">
        <v>1</v>
      </c>
      <c r="G15" s="86" t="n">
        <v>1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  <row r="16" customFormat="false" ht="13.8" hidden="false" customHeight="false" outlineLevel="0" collapsed="false">
      <c r="A16" s="86" t="n">
        <v>9</v>
      </c>
      <c r="B16" s="86" t="s">
        <v>456</v>
      </c>
      <c r="C16" s="86"/>
      <c r="D16" s="86" t="n">
        <v>2</v>
      </c>
      <c r="E16" s="86" t="n">
        <v>1</v>
      </c>
      <c r="F16" s="86" t="n">
        <v>0</v>
      </c>
      <c r="G16" s="86" t="n">
        <v>0</v>
      </c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 customFormat="false" ht="13.8" hidden="false" customHeight="false" outlineLevel="0" collapsed="false">
      <c r="A17" s="86" t="n">
        <v>10</v>
      </c>
      <c r="B17" s="86" t="s">
        <v>457</v>
      </c>
      <c r="C17" s="86"/>
      <c r="D17" s="86" t="n">
        <v>1</v>
      </c>
      <c r="E17" s="86" t="n">
        <v>1</v>
      </c>
      <c r="F17" s="86" t="n">
        <v>0</v>
      </c>
      <c r="G17" s="86" t="n">
        <v>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18" customFormat="false" ht="13.8" hidden="false" customHeight="false" outlineLevel="0" collapsed="false">
      <c r="A18" s="86" t="n">
        <v>11</v>
      </c>
      <c r="B18" s="86" t="s">
        <v>458</v>
      </c>
      <c r="C18" s="86"/>
      <c r="D18" s="86" t="n">
        <v>2</v>
      </c>
      <c r="E18" s="86" t="n">
        <v>0.5</v>
      </c>
      <c r="F18" s="86" t="n">
        <v>3</v>
      </c>
      <c r="G18" s="86" t="n">
        <v>1.5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</row>
    <row r="19" customFormat="false" ht="13.8" hidden="false" customHeight="false" outlineLevel="0" collapsed="false">
      <c r="A19" s="86" t="n">
        <v>12</v>
      </c>
      <c r="B19" s="86" t="s">
        <v>459</v>
      </c>
      <c r="C19" s="86"/>
      <c r="D19" s="86" t="n">
        <v>1</v>
      </c>
      <c r="E19" s="86" t="n">
        <v>1</v>
      </c>
      <c r="F19" s="86" t="n">
        <v>0</v>
      </c>
      <c r="G19" s="86" t="n">
        <v>0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0" customFormat="false" ht="13.8" hidden="false" customHeight="false" outlineLevel="0" collapsed="false">
      <c r="A20" s="89"/>
      <c r="B20" s="89" t="s">
        <v>429</v>
      </c>
      <c r="C20" s="89"/>
      <c r="D20" s="89" t="n">
        <v>18</v>
      </c>
      <c r="E20" s="89" t="n">
        <v>10</v>
      </c>
      <c r="F20" s="89" t="n">
        <v>8</v>
      </c>
      <c r="G20" s="89" t="n">
        <f aca="false">SUM(G8:G19)</f>
        <v>7.5</v>
      </c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r="21" customFormat="false" ht="13.8" hidden="false" customHeight="false" outlineLevel="0" collapsed="false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2025-05-01T09:43:07Z</dcterms:created>
  <dc:creator/>
  <dc:description/>
  <dc:language>en-NG</dc:language>
  <cp:lastModifiedBy/>
  <dcterms:modified xsi:type="dcterms:W3CDTF">2025-08-26T20:24:23Z</dcterms:modified>
  <cp:revision>528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