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CleverGirl/Pitt/GoPro Arena/Experiments/pyrrithrix/cropped and synced sequences/1867 1.5x/"/>
    </mc:Choice>
  </mc:AlternateContent>
  <bookViews>
    <workbookView xWindow="80" yWindow="460" windowWidth="21080" windowHeight="20540" tabRatio="500"/>
  </bookViews>
  <sheets>
    <sheet name="Sheet1" sheetId="1" r:id="rId1"/>
  </sheets>
  <definedNames>
    <definedName name="_xlnm._FilterDatabase" localSheetId="0" hidden="1">Sheet1!$E$1:$E$48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E2" i="1"/>
  <c r="B3" i="1"/>
  <c r="E3" i="1"/>
  <c r="B4" i="1"/>
  <c r="E4" i="1"/>
  <c r="B5" i="1"/>
  <c r="E5" i="1"/>
  <c r="B6" i="1"/>
  <c r="E6" i="1"/>
  <c r="B7" i="1"/>
  <c r="E7" i="1"/>
  <c r="B8" i="1"/>
  <c r="E8" i="1"/>
  <c r="B9" i="1"/>
  <c r="E9" i="1"/>
  <c r="B10" i="1"/>
  <c r="E10" i="1"/>
  <c r="B11" i="1"/>
  <c r="E11" i="1"/>
  <c r="B12" i="1"/>
  <c r="E12" i="1"/>
  <c r="B13" i="1"/>
  <c r="E13" i="1"/>
  <c r="B14" i="1"/>
  <c r="E14" i="1"/>
  <c r="B15" i="1"/>
  <c r="E15" i="1"/>
  <c r="B16" i="1"/>
  <c r="E16" i="1"/>
  <c r="B17" i="1"/>
  <c r="E17" i="1"/>
  <c r="B18" i="1"/>
  <c r="E18" i="1"/>
  <c r="B19" i="1"/>
  <c r="E19" i="1"/>
  <c r="B20" i="1"/>
  <c r="E20" i="1"/>
  <c r="B21" i="1"/>
  <c r="E21" i="1"/>
  <c r="B22" i="1"/>
  <c r="E22" i="1"/>
  <c r="B23" i="1"/>
  <c r="E23" i="1"/>
  <c r="B24" i="1"/>
  <c r="E24" i="1"/>
  <c r="B25" i="1"/>
  <c r="E25" i="1"/>
  <c r="B26" i="1"/>
  <c r="E26" i="1"/>
  <c r="B27" i="1"/>
  <c r="E27" i="1"/>
  <c r="B28" i="1"/>
  <c r="E28" i="1"/>
  <c r="B29" i="1"/>
  <c r="E29" i="1"/>
  <c r="B30" i="1"/>
  <c r="E30" i="1"/>
  <c r="B31" i="1"/>
  <c r="E31" i="1"/>
  <c r="B32" i="1"/>
  <c r="E32" i="1"/>
  <c r="B33" i="1"/>
  <c r="E33" i="1"/>
  <c r="B34" i="1"/>
  <c r="E34" i="1"/>
  <c r="B35" i="1"/>
  <c r="E35" i="1"/>
  <c r="B36" i="1"/>
  <c r="E36" i="1"/>
  <c r="B37" i="1"/>
  <c r="E37" i="1"/>
  <c r="B38" i="1"/>
  <c r="E38" i="1"/>
  <c r="B39" i="1"/>
  <c r="E39" i="1"/>
  <c r="B40" i="1"/>
  <c r="E40" i="1"/>
  <c r="B41" i="1"/>
  <c r="E41" i="1"/>
  <c r="B42" i="1"/>
  <c r="E42" i="1"/>
  <c r="B43" i="1"/>
  <c r="E43" i="1"/>
  <c r="B44" i="1"/>
  <c r="E44" i="1"/>
  <c r="B45" i="1"/>
  <c r="E45" i="1"/>
  <c r="B46" i="1"/>
  <c r="E46" i="1"/>
  <c r="B47" i="1"/>
  <c r="E47" i="1"/>
  <c r="B48" i="1"/>
  <c r="E48" i="1"/>
</calcChain>
</file>

<file path=xl/sharedStrings.xml><?xml version="1.0" encoding="utf-8"?>
<sst xmlns="http://schemas.openxmlformats.org/spreadsheetml/2006/main" count="63" uniqueCount="7">
  <si>
    <t>Frame 0 (0 Start, QT)</t>
  </si>
  <si>
    <t>Frame 1 (1 Start, DLTdv5)</t>
  </si>
  <si>
    <t>Left Leg</t>
  </si>
  <si>
    <t>Right Leg</t>
  </si>
  <si>
    <t>start</t>
  </si>
  <si>
    <t>end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</si>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</sst>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H28" sqref="H28"/>
    </sheetView>
  </sheetViews>
  <sheetFormatPr baseColWidth="10" defaultRowHeight="16" x14ac:dyDescent="0.2"/>
  <cols>
    <col min="1" max="1" width="21.6640625" customWidth="1"/>
    <col min="2" max="2" width="2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>
        <v>59</v>
      </c>
      <c r="B2">
        <f t="shared" ref="B2:B3" si="0">A2+1</f>
        <v>60</v>
      </c>
      <c r="D2" t="s">
        <v>4</v>
      </c>
      <c r="E2">
        <f t="shared" ref="E2:E3" si="1">COUNTA(C2:D2)</f>
        <v>1</v>
      </c>
    </row>
    <row r="3" spans="1:5" x14ac:dyDescent="0.2">
      <c r="A3">
        <v>63</v>
      </c>
      <c r="B3">
        <f t="shared" si="0"/>
        <v>64</v>
      </c>
      <c r="D3" t="s">
        <v>5</v>
      </c>
      <c r="E3">
        <f t="shared" si="1"/>
        <v>1</v>
      </c>
    </row>
    <row r="4" spans="1:5" x14ac:dyDescent="0.2">
      <c r="A4">
        <v>68</v>
      </c>
      <c r="B4">
        <f t="shared" ref="B4:B7" si="2">A4+1</f>
        <v>69</v>
      </c>
      <c r="C4" t="s">
        <v>4</v>
      </c>
      <c r="E4">
        <f t="shared" ref="E4:E7" si="3">COUNTA(C4:D4)</f>
        <v>1</v>
      </c>
    </row>
    <row r="5" spans="1:5" x14ac:dyDescent="0.2">
      <c r="A5">
        <v>89</v>
      </c>
      <c r="B5">
        <f t="shared" si="2"/>
        <v>90</v>
      </c>
      <c r="D5" t="s">
        <v>4</v>
      </c>
      <c r="E5">
        <f t="shared" si="3"/>
        <v>1</v>
      </c>
    </row>
    <row r="6" spans="1:5" x14ac:dyDescent="0.2">
      <c r="A6">
        <v>106</v>
      </c>
      <c r="B6">
        <f t="shared" si="2"/>
        <v>107</v>
      </c>
      <c r="C6" t="s">
        <v>5</v>
      </c>
      <c r="E6">
        <f t="shared" si="3"/>
        <v>1</v>
      </c>
    </row>
    <row r="7" spans="1:5" x14ac:dyDescent="0.2">
      <c r="A7">
        <v>112</v>
      </c>
      <c r="B7">
        <f t="shared" si="2"/>
        <v>113</v>
      </c>
      <c r="C7" t="s">
        <v>4</v>
      </c>
      <c r="E7">
        <f t="shared" si="3"/>
        <v>1</v>
      </c>
    </row>
    <row r="8" spans="1:5" x14ac:dyDescent="0.2">
      <c r="A8">
        <v>161</v>
      </c>
      <c r="B8">
        <f t="shared" ref="B8:B9" si="4">A8+1</f>
        <v>162</v>
      </c>
      <c r="C8" t="s">
        <v>5</v>
      </c>
      <c r="D8" t="s">
        <v>5</v>
      </c>
      <c r="E8">
        <f t="shared" ref="E8:E9" si="5">COUNTA(C8:D8)</f>
        <v>2</v>
      </c>
    </row>
    <row r="9" spans="1:5" x14ac:dyDescent="0.2">
      <c r="A9">
        <v>174</v>
      </c>
      <c r="B9">
        <f t="shared" si="4"/>
        <v>175</v>
      </c>
      <c r="C9" t="s">
        <v>4</v>
      </c>
      <c r="D9" t="s">
        <v>4</v>
      </c>
      <c r="E9">
        <f t="shared" si="5"/>
        <v>2</v>
      </c>
    </row>
    <row r="10" spans="1:5" x14ac:dyDescent="0.2">
      <c r="A10">
        <v>213</v>
      </c>
      <c r="B10">
        <f t="shared" ref="B10:B11" si="6">A10+1</f>
        <v>214</v>
      </c>
      <c r="C10" t="s">
        <v>5</v>
      </c>
      <c r="D10" t="s">
        <v>5</v>
      </c>
      <c r="E10">
        <f t="shared" ref="E10:E11" si="7">COUNTA(C10:D10)</f>
        <v>2</v>
      </c>
    </row>
    <row r="11" spans="1:5" x14ac:dyDescent="0.2">
      <c r="A11">
        <v>221</v>
      </c>
      <c r="B11">
        <f t="shared" si="6"/>
        <v>222</v>
      </c>
      <c r="C11" t="s">
        <v>4</v>
      </c>
      <c r="D11" t="s">
        <v>4</v>
      </c>
      <c r="E11">
        <f t="shared" si="7"/>
        <v>2</v>
      </c>
    </row>
    <row r="12" spans="1:5" x14ac:dyDescent="0.2">
      <c r="A12">
        <v>412</v>
      </c>
      <c r="B12">
        <f t="shared" ref="B12" si="8">A12+1</f>
        <v>413</v>
      </c>
      <c r="C12" t="s">
        <v>5</v>
      </c>
      <c r="D12" t="s">
        <v>5</v>
      </c>
      <c r="E12">
        <f t="shared" ref="E12" si="9">COUNTA(C12:D12)</f>
        <v>2</v>
      </c>
    </row>
    <row r="13" spans="1:5" x14ac:dyDescent="0.2">
      <c r="A13">
        <v>460</v>
      </c>
      <c r="B13">
        <f t="shared" ref="B13" si="10">A13+1</f>
        <v>461</v>
      </c>
      <c r="C13" t="s">
        <v>4</v>
      </c>
      <c r="D13" t="s">
        <v>4</v>
      </c>
      <c r="E13">
        <f t="shared" ref="E13" si="11">COUNTA(C13:D13)</f>
        <v>2</v>
      </c>
    </row>
    <row r="14" spans="1:5" x14ac:dyDescent="0.2">
      <c r="A14">
        <v>514</v>
      </c>
      <c r="B14">
        <f t="shared" ref="B14:B17" si="12">A14+1</f>
        <v>515</v>
      </c>
      <c r="D14" t="s">
        <v>5</v>
      </c>
      <c r="E14">
        <f t="shared" ref="E14:E17" si="13">COUNTA(C14:D14)</f>
        <v>1</v>
      </c>
    </row>
    <row r="15" spans="1:5" x14ac:dyDescent="0.2">
      <c r="A15">
        <v>523</v>
      </c>
      <c r="B15">
        <f t="shared" si="12"/>
        <v>524</v>
      </c>
      <c r="D15" t="s">
        <v>4</v>
      </c>
      <c r="E15">
        <f t="shared" si="13"/>
        <v>1</v>
      </c>
    </row>
    <row r="16" spans="1:5" x14ac:dyDescent="0.2">
      <c r="A16">
        <v>525</v>
      </c>
      <c r="B16">
        <f t="shared" si="12"/>
        <v>526</v>
      </c>
      <c r="C16" t="s">
        <v>5</v>
      </c>
      <c r="E16">
        <f t="shared" si="13"/>
        <v>1</v>
      </c>
    </row>
    <row r="17" spans="1:5" x14ac:dyDescent="0.2">
      <c r="A17">
        <v>533</v>
      </c>
      <c r="B17">
        <f t="shared" si="12"/>
        <v>534</v>
      </c>
      <c r="C17" t="s">
        <v>4</v>
      </c>
      <c r="E17">
        <f t="shared" si="13"/>
        <v>1</v>
      </c>
    </row>
    <row r="18" spans="1:5" x14ac:dyDescent="0.2">
      <c r="A18">
        <v>583</v>
      </c>
      <c r="B18">
        <f t="shared" ref="B18:B20" si="14">A18+1</f>
        <v>584</v>
      </c>
      <c r="C18" t="s">
        <v>5</v>
      </c>
      <c r="D18" t="s">
        <v>5</v>
      </c>
      <c r="E18">
        <f t="shared" ref="E18:E20" si="15">COUNTA(C18:D18)</f>
        <v>2</v>
      </c>
    </row>
    <row r="19" spans="1:5" x14ac:dyDescent="0.2">
      <c r="A19">
        <v>590</v>
      </c>
      <c r="B19">
        <f t="shared" si="14"/>
        <v>591</v>
      </c>
      <c r="D19" t="s">
        <v>4</v>
      </c>
      <c r="E19">
        <f t="shared" si="15"/>
        <v>1</v>
      </c>
    </row>
    <row r="20" spans="1:5" x14ac:dyDescent="0.2">
      <c r="A20">
        <v>597</v>
      </c>
      <c r="B20">
        <f t="shared" si="14"/>
        <v>598</v>
      </c>
      <c r="C20" t="s">
        <v>4</v>
      </c>
      <c r="E20">
        <f t="shared" si="15"/>
        <v>1</v>
      </c>
    </row>
    <row r="21" spans="1:5" x14ac:dyDescent="0.2">
      <c r="A21">
        <v>646</v>
      </c>
      <c r="B21">
        <f t="shared" ref="B21:B22" si="16">A21+1</f>
        <v>647</v>
      </c>
      <c r="D21" t="s">
        <v>5</v>
      </c>
      <c r="E21">
        <f t="shared" ref="E21:E22" si="17">COUNTA(C21:D21)</f>
        <v>1</v>
      </c>
    </row>
    <row r="22" spans="1:5" x14ac:dyDescent="0.2">
      <c r="A22">
        <v>654</v>
      </c>
      <c r="B22">
        <f t="shared" si="16"/>
        <v>655</v>
      </c>
      <c r="C22" t="s">
        <v>5</v>
      </c>
      <c r="E22">
        <f t="shared" si="17"/>
        <v>1</v>
      </c>
    </row>
    <row r="23" spans="1:5" x14ac:dyDescent="0.2">
      <c r="A23">
        <v>733</v>
      </c>
      <c r="B23">
        <f t="shared" ref="B23:B24" si="18">A23+1</f>
        <v>734</v>
      </c>
      <c r="C23" t="s">
        <v>4</v>
      </c>
      <c r="E23">
        <f t="shared" ref="E23:E24" si="19">COUNTA(C23:D23)</f>
        <v>1</v>
      </c>
    </row>
    <row r="24" spans="1:5" x14ac:dyDescent="0.2">
      <c r="A24">
        <v>742</v>
      </c>
      <c r="B24">
        <f t="shared" si="18"/>
        <v>743</v>
      </c>
      <c r="D24" t="s">
        <v>4</v>
      </c>
      <c r="E24">
        <f t="shared" si="19"/>
        <v>1</v>
      </c>
    </row>
    <row r="25" spans="1:5" x14ac:dyDescent="0.2">
      <c r="A25">
        <v>795</v>
      </c>
      <c r="B25">
        <f t="shared" ref="B25:B26" si="20">A25+1</f>
        <v>796</v>
      </c>
      <c r="C25" t="s">
        <v>5</v>
      </c>
      <c r="D25" t="s">
        <v>5</v>
      </c>
      <c r="E25">
        <f t="shared" ref="E25:E26" si="21">COUNTA(C25:D25)</f>
        <v>2</v>
      </c>
    </row>
    <row r="26" spans="1:5" x14ac:dyDescent="0.2">
      <c r="A26">
        <v>799</v>
      </c>
      <c r="B26">
        <f t="shared" si="20"/>
        <v>800</v>
      </c>
      <c r="C26" t="s">
        <v>4</v>
      </c>
      <c r="D26" t="s">
        <v>4</v>
      </c>
      <c r="E26">
        <f t="shared" si="21"/>
        <v>2</v>
      </c>
    </row>
    <row r="27" spans="1:5" x14ac:dyDescent="0.2">
      <c r="A27">
        <v>856</v>
      </c>
      <c r="B27">
        <f t="shared" ref="B27" si="22">A27+1</f>
        <v>857</v>
      </c>
      <c r="C27" t="s">
        <v>5</v>
      </c>
      <c r="D27" t="s">
        <v>5</v>
      </c>
      <c r="E27">
        <f t="shared" ref="E27" si="23">COUNTA(C27:D27)</f>
        <v>2</v>
      </c>
    </row>
    <row r="28" spans="1:5" x14ac:dyDescent="0.2">
      <c r="A28">
        <v>1973</v>
      </c>
      <c r="B28">
        <f t="shared" ref="B28" si="24">A28+1</f>
        <v>1974</v>
      </c>
      <c r="D28" t="s">
        <v>4</v>
      </c>
      <c r="E28">
        <f t="shared" ref="E28" si="25">COUNTA(C28:D28)</f>
        <v>1</v>
      </c>
    </row>
    <row r="29" spans="1:5" x14ac:dyDescent="0.2">
      <c r="A29">
        <v>2006</v>
      </c>
      <c r="B29">
        <f t="shared" ref="B29:B30" si="26">A29+1</f>
        <v>2007</v>
      </c>
      <c r="D29" t="s">
        <v>5</v>
      </c>
      <c r="E29">
        <f t="shared" ref="E29:E30" si="27">COUNTA(C29:D29)</f>
        <v>1</v>
      </c>
    </row>
    <row r="30" spans="1:5" x14ac:dyDescent="0.2">
      <c r="A30">
        <v>2013</v>
      </c>
      <c r="B30">
        <f t="shared" si="26"/>
        <v>2014</v>
      </c>
      <c r="C30" t="s">
        <v>4</v>
      </c>
      <c r="D30" t="s">
        <v>4</v>
      </c>
      <c r="E30">
        <f t="shared" si="27"/>
        <v>2</v>
      </c>
    </row>
    <row r="31" spans="1:5" x14ac:dyDescent="0.2">
      <c r="A31">
        <v>2102</v>
      </c>
      <c r="B31">
        <f t="shared" ref="B31" si="28">A31+1</f>
        <v>2103</v>
      </c>
      <c r="D31" t="s">
        <v>5</v>
      </c>
      <c r="E31">
        <f t="shared" ref="E31" si="29">COUNTA(C31:D31)</f>
        <v>1</v>
      </c>
    </row>
    <row r="32" spans="1:5" x14ac:dyDescent="0.2">
      <c r="A32">
        <v>2115</v>
      </c>
      <c r="B32">
        <f t="shared" ref="B32:B35" si="30">A32+1</f>
        <v>2116</v>
      </c>
      <c r="C32" t="s">
        <v>5</v>
      </c>
      <c r="E32">
        <f t="shared" ref="E32:E35" si="31">COUNTA(C32:D32)</f>
        <v>1</v>
      </c>
    </row>
    <row r="33" spans="1:5" x14ac:dyDescent="0.2">
      <c r="A33">
        <v>2130</v>
      </c>
      <c r="B33">
        <f t="shared" si="30"/>
        <v>2131</v>
      </c>
      <c r="C33" t="s">
        <v>4</v>
      </c>
      <c r="E33">
        <f t="shared" si="31"/>
        <v>1</v>
      </c>
    </row>
    <row r="34" spans="1:5" x14ac:dyDescent="0.2">
      <c r="A34">
        <v>2161</v>
      </c>
      <c r="B34">
        <f t="shared" si="30"/>
        <v>2162</v>
      </c>
      <c r="D34" t="s">
        <v>4</v>
      </c>
      <c r="E34">
        <f t="shared" si="31"/>
        <v>1</v>
      </c>
    </row>
    <row r="35" spans="1:5" x14ac:dyDescent="0.2">
      <c r="A35">
        <v>2164</v>
      </c>
      <c r="B35">
        <f t="shared" si="30"/>
        <v>2165</v>
      </c>
      <c r="D35" t="s">
        <v>5</v>
      </c>
      <c r="E35">
        <f t="shared" si="31"/>
        <v>1</v>
      </c>
    </row>
    <row r="36" spans="1:5" x14ac:dyDescent="0.2">
      <c r="A36">
        <v>2194</v>
      </c>
      <c r="B36">
        <f t="shared" ref="B36" si="32">A36+1</f>
        <v>2195</v>
      </c>
      <c r="D36" t="s">
        <v>4</v>
      </c>
      <c r="E36">
        <f t="shared" ref="E36" si="33">COUNTA(C36:D36)</f>
        <v>1</v>
      </c>
    </row>
    <row r="37" spans="1:5" x14ac:dyDescent="0.2">
      <c r="A37">
        <v>2345</v>
      </c>
      <c r="B37">
        <f t="shared" ref="B37:B39" si="34">A37+1</f>
        <v>2346</v>
      </c>
      <c r="C37" t="s">
        <v>5</v>
      </c>
      <c r="E37">
        <f t="shared" ref="E37:E39" si="35">COUNTA(C37:D37)</f>
        <v>1</v>
      </c>
    </row>
    <row r="38" spans="1:5" x14ac:dyDescent="0.2">
      <c r="A38">
        <v>2359</v>
      </c>
      <c r="B38">
        <f t="shared" si="34"/>
        <v>2360</v>
      </c>
      <c r="D38" t="s">
        <v>5</v>
      </c>
      <c r="E38">
        <f t="shared" si="35"/>
        <v>1</v>
      </c>
    </row>
    <row r="39" spans="1:5" x14ac:dyDescent="0.2">
      <c r="A39">
        <v>2367</v>
      </c>
      <c r="B39">
        <f t="shared" si="34"/>
        <v>2368</v>
      </c>
      <c r="D39" t="s">
        <v>4</v>
      </c>
      <c r="E39">
        <f t="shared" si="35"/>
        <v>1</v>
      </c>
    </row>
    <row r="40" spans="1:5" x14ac:dyDescent="0.2">
      <c r="A40">
        <v>2386</v>
      </c>
      <c r="B40">
        <f t="shared" ref="B40:B43" si="36">A40+1</f>
        <v>2387</v>
      </c>
      <c r="C40" t="s">
        <v>4</v>
      </c>
      <c r="E40">
        <f t="shared" ref="E40:E43" si="37">COUNTA(C40:D40)</f>
        <v>1</v>
      </c>
    </row>
    <row r="41" spans="1:5" x14ac:dyDescent="0.2">
      <c r="A41">
        <v>2418</v>
      </c>
      <c r="B41">
        <f t="shared" si="36"/>
        <v>2419</v>
      </c>
      <c r="D41" t="s">
        <v>5</v>
      </c>
      <c r="E41">
        <f t="shared" si="37"/>
        <v>1</v>
      </c>
    </row>
    <row r="42" spans="1:5" x14ac:dyDescent="0.2">
      <c r="A42">
        <v>2425</v>
      </c>
      <c r="B42">
        <f t="shared" si="36"/>
        <v>2426</v>
      </c>
      <c r="D42" t="s">
        <v>4</v>
      </c>
      <c r="E42">
        <f t="shared" si="37"/>
        <v>1</v>
      </c>
    </row>
    <row r="43" spans="1:5" x14ac:dyDescent="0.2">
      <c r="A43">
        <v>2428</v>
      </c>
      <c r="B43">
        <f t="shared" si="36"/>
        <v>2429</v>
      </c>
      <c r="C43" t="s">
        <v>5</v>
      </c>
      <c r="E43">
        <f t="shared" si="37"/>
        <v>1</v>
      </c>
    </row>
    <row r="44" spans="1:5" x14ac:dyDescent="0.2">
      <c r="A44">
        <v>2448</v>
      </c>
      <c r="B44">
        <f t="shared" ref="B44:B46" si="38">A44+1</f>
        <v>2449</v>
      </c>
      <c r="D44" t="s">
        <v>5</v>
      </c>
      <c r="E44">
        <f t="shared" ref="E44:E46" si="39">COUNTA(C44:D44)</f>
        <v>1</v>
      </c>
    </row>
    <row r="45" spans="1:5" x14ac:dyDescent="0.2">
      <c r="A45">
        <v>2467</v>
      </c>
      <c r="B45">
        <f t="shared" si="38"/>
        <v>2468</v>
      </c>
      <c r="D45" t="s">
        <v>4</v>
      </c>
      <c r="E45">
        <f t="shared" si="39"/>
        <v>1</v>
      </c>
    </row>
    <row r="46" spans="1:5" x14ac:dyDescent="0.2">
      <c r="A46">
        <v>2489</v>
      </c>
      <c r="B46">
        <f t="shared" si="38"/>
        <v>2490</v>
      </c>
      <c r="D46" t="s">
        <v>5</v>
      </c>
      <c r="E46">
        <f t="shared" si="39"/>
        <v>1</v>
      </c>
    </row>
    <row r="47" spans="1:5" x14ac:dyDescent="0.2">
      <c r="A47">
        <v>2499</v>
      </c>
      <c r="B47">
        <f t="shared" ref="B47:B48" si="40">A47+1</f>
        <v>2500</v>
      </c>
      <c r="D47" t="s">
        <v>4</v>
      </c>
      <c r="E47">
        <f t="shared" ref="E47:E48" si="41">COUNTA(C47:D47)</f>
        <v>1</v>
      </c>
    </row>
    <row r="48" spans="1:5" x14ac:dyDescent="0.2">
      <c r="A48">
        <v>2523</v>
      </c>
      <c r="B48">
        <f t="shared" si="40"/>
        <v>2524</v>
      </c>
      <c r="D48" t="s">
        <v>5</v>
      </c>
      <c r="E48">
        <f t="shared" si="41"/>
        <v>1</v>
      </c>
    </row>
  </sheetData>
  <autoFilter ref="E1:E48"/>
  <sortState ref="A2:D4">
    <sortCondition ref="A2:A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2016-10-31T15:36:30Z</dcterms:created>
  <dcterms:modified xsi:type="dcterms:W3CDTF">2017-04-11T20:33:09Z</dcterms:modified>
</cp:coreProperties>
</file>