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CleverGirl/Pitt/GoPro Arena/Experiments/pyrrithrix/cropped and synced sequences/1894 1.5x/"/>
    </mc:Choice>
  </mc:AlternateContent>
  <bookViews>
    <workbookView xWindow="1160" yWindow="460" windowWidth="10000" windowHeight="12260" tabRatio="500"/>
  </bookViews>
  <sheets>
    <sheet name="Sheet1" sheetId="1" r:id="rId1"/>
  </sheets>
  <definedNames>
    <definedName name="_xlnm._FilterDatabase" localSheetId="0" hidden="1">Sheet1!$E$1:$E$120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E2" i="1"/>
  <c r="B3" i="1"/>
  <c r="E3" i="1"/>
  <c r="B4" i="1"/>
  <c r="E4" i="1"/>
  <c r="B5" i="1"/>
  <c r="E5" i="1"/>
  <c r="B6" i="1"/>
  <c r="E6" i="1"/>
  <c r="B7" i="1"/>
  <c r="E7" i="1"/>
  <c r="B8" i="1"/>
  <c r="E8" i="1"/>
  <c r="B9" i="1"/>
  <c r="E9" i="1"/>
  <c r="B10" i="1"/>
  <c r="E10" i="1"/>
  <c r="B11" i="1"/>
  <c r="E11" i="1"/>
  <c r="B12" i="1"/>
  <c r="E12" i="1"/>
  <c r="B13" i="1"/>
  <c r="E13" i="1"/>
  <c r="B14" i="1"/>
  <c r="E14" i="1"/>
  <c r="B15" i="1"/>
  <c r="E15" i="1"/>
  <c r="B16" i="1"/>
  <c r="E16" i="1"/>
  <c r="B17" i="1"/>
  <c r="E17" i="1"/>
  <c r="B18" i="1"/>
  <c r="E18" i="1"/>
  <c r="B19" i="1"/>
  <c r="E19" i="1"/>
  <c r="B20" i="1"/>
  <c r="E20" i="1"/>
  <c r="B21" i="1"/>
  <c r="E21" i="1"/>
  <c r="B22" i="1"/>
  <c r="E22" i="1"/>
  <c r="B23" i="1"/>
  <c r="E23" i="1"/>
  <c r="B24" i="1"/>
  <c r="E24" i="1"/>
  <c r="B25" i="1"/>
  <c r="E25" i="1"/>
  <c r="B26" i="1"/>
  <c r="E26" i="1"/>
  <c r="B27" i="1"/>
  <c r="E27" i="1"/>
  <c r="B28" i="1"/>
  <c r="E28" i="1"/>
  <c r="B29" i="1"/>
  <c r="E29" i="1"/>
  <c r="B30" i="1"/>
  <c r="E30" i="1"/>
  <c r="B31" i="1"/>
  <c r="E31" i="1"/>
  <c r="B32" i="1"/>
  <c r="E32" i="1"/>
  <c r="B33" i="1"/>
  <c r="E33" i="1"/>
  <c r="B34" i="1"/>
  <c r="E34" i="1"/>
  <c r="B35" i="1"/>
  <c r="E35" i="1"/>
  <c r="B36" i="1"/>
  <c r="E36" i="1"/>
  <c r="B37" i="1"/>
  <c r="E37" i="1"/>
  <c r="B38" i="1"/>
  <c r="E38" i="1"/>
  <c r="B39" i="1"/>
  <c r="E39" i="1"/>
  <c r="B40" i="1"/>
  <c r="E40" i="1"/>
  <c r="B41" i="1"/>
  <c r="E41" i="1"/>
  <c r="B42" i="1"/>
  <c r="E42" i="1"/>
  <c r="B43" i="1"/>
  <c r="E43" i="1"/>
  <c r="B44" i="1"/>
  <c r="E44" i="1"/>
  <c r="B45" i="1"/>
  <c r="E45" i="1"/>
  <c r="B46" i="1"/>
  <c r="E46" i="1"/>
  <c r="B47" i="1"/>
  <c r="E47" i="1"/>
  <c r="B48" i="1"/>
  <c r="E48" i="1"/>
  <c r="B49" i="1"/>
  <c r="E49" i="1"/>
  <c r="B50" i="1"/>
  <c r="E50" i="1"/>
  <c r="B51" i="1"/>
  <c r="E51" i="1"/>
  <c r="B52" i="1"/>
  <c r="E52" i="1"/>
  <c r="B53" i="1"/>
  <c r="E53" i="1"/>
  <c r="B54" i="1"/>
  <c r="E54" i="1"/>
  <c r="B55" i="1"/>
  <c r="E55" i="1"/>
  <c r="B56" i="1"/>
  <c r="E56" i="1"/>
  <c r="B57" i="1"/>
  <c r="E57" i="1"/>
  <c r="B58" i="1"/>
  <c r="E58" i="1"/>
  <c r="B59" i="1"/>
  <c r="E59" i="1"/>
  <c r="B60" i="1"/>
  <c r="E60" i="1"/>
  <c r="B61" i="1"/>
  <c r="E61" i="1"/>
  <c r="B62" i="1"/>
  <c r="E62" i="1"/>
  <c r="B63" i="1"/>
  <c r="E63" i="1"/>
  <c r="B64" i="1"/>
  <c r="E64" i="1"/>
  <c r="B65" i="1"/>
  <c r="E65" i="1"/>
  <c r="B66" i="1"/>
  <c r="E66" i="1"/>
  <c r="B67" i="1"/>
  <c r="E67" i="1"/>
  <c r="B68" i="1"/>
  <c r="E68" i="1"/>
  <c r="B69" i="1"/>
  <c r="E69" i="1"/>
  <c r="B70" i="1"/>
  <c r="E70" i="1"/>
  <c r="B71" i="1"/>
  <c r="E71" i="1"/>
  <c r="B72" i="1"/>
  <c r="E72" i="1"/>
  <c r="B73" i="1"/>
  <c r="E73" i="1"/>
  <c r="B74" i="1"/>
  <c r="E74" i="1"/>
  <c r="B75" i="1"/>
  <c r="E75" i="1"/>
  <c r="B76" i="1"/>
  <c r="E76" i="1"/>
  <c r="B77" i="1"/>
  <c r="E77" i="1"/>
  <c r="B78" i="1"/>
  <c r="E78" i="1"/>
  <c r="B79" i="1"/>
  <c r="E79" i="1"/>
  <c r="B80" i="1"/>
  <c r="E80" i="1"/>
  <c r="B81" i="1"/>
  <c r="E81" i="1"/>
  <c r="B82" i="1"/>
  <c r="E82" i="1"/>
  <c r="B83" i="1"/>
  <c r="E83" i="1"/>
  <c r="B84" i="1"/>
  <c r="E84" i="1"/>
  <c r="B85" i="1"/>
  <c r="E85" i="1"/>
  <c r="B86" i="1"/>
  <c r="E86" i="1"/>
  <c r="B87" i="1"/>
  <c r="E87" i="1"/>
  <c r="B88" i="1"/>
  <c r="E88" i="1"/>
  <c r="B89" i="1"/>
  <c r="E89" i="1"/>
  <c r="B90" i="1"/>
  <c r="E90" i="1"/>
  <c r="B91" i="1"/>
  <c r="E91" i="1"/>
  <c r="B92" i="1"/>
  <c r="E92" i="1"/>
  <c r="B93" i="1"/>
  <c r="E93" i="1"/>
  <c r="B94" i="1"/>
  <c r="E94" i="1"/>
  <c r="B95" i="1"/>
  <c r="E95" i="1"/>
  <c r="B96" i="1"/>
  <c r="E96" i="1"/>
  <c r="B97" i="1"/>
  <c r="E97" i="1"/>
  <c r="B98" i="1"/>
  <c r="E98" i="1"/>
  <c r="B99" i="1"/>
  <c r="E99" i="1"/>
  <c r="B100" i="1"/>
  <c r="E100" i="1"/>
  <c r="B101" i="1"/>
  <c r="E101" i="1"/>
  <c r="B102" i="1"/>
  <c r="E102" i="1"/>
  <c r="B103" i="1"/>
  <c r="E103" i="1"/>
  <c r="B104" i="1"/>
  <c r="E104" i="1"/>
  <c r="B105" i="1"/>
  <c r="E105" i="1"/>
  <c r="B106" i="1"/>
  <c r="E106" i="1"/>
  <c r="B107" i="1"/>
  <c r="E107" i="1"/>
  <c r="B108" i="1"/>
  <c r="E108" i="1"/>
  <c r="B109" i="1"/>
  <c r="E109" i="1"/>
  <c r="B110" i="1"/>
  <c r="E110" i="1"/>
  <c r="B111" i="1"/>
  <c r="E111" i="1"/>
  <c r="B112" i="1"/>
  <c r="E112" i="1"/>
  <c r="B113" i="1"/>
  <c r="E113" i="1"/>
  <c r="B114" i="1"/>
  <c r="E114" i="1"/>
  <c r="B115" i="1"/>
  <c r="E115" i="1"/>
  <c r="B116" i="1"/>
  <c r="E116" i="1"/>
  <c r="B117" i="1"/>
  <c r="E117" i="1"/>
  <c r="B118" i="1"/>
  <c r="E118" i="1"/>
  <c r="B119" i="1"/>
  <c r="E119" i="1"/>
  <c r="B120" i="1"/>
  <c r="E120" i="1"/>
</calcChain>
</file>

<file path=xl/sharedStrings.xml><?xml version="1.0" encoding="utf-8"?>
<sst xmlns="http://schemas.openxmlformats.org/spreadsheetml/2006/main" count="133" uniqueCount="7">
  <si>
    <t>Frame 0 (0 Start, QT)</t>
  </si>
  <si>
    <t>Frame 1 (1 Start, DLTdv5)</t>
  </si>
  <si>
    <t>Left Leg</t>
  </si>
  <si>
    <t>Right Leg</t>
  </si>
  <si>
    <t>start</t>
  </si>
  <si>
    <t>end</t>
  </si>
  <si>
    <t>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</si>
</sst>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"/>
  <sheetViews>
    <sheetView tabSelected="1" zoomScale="96" workbookViewId="0">
      <selection activeCell="G9" sqref="G9"/>
    </sheetView>
  </sheetViews>
  <sheetFormatPr baseColWidth="10" defaultRowHeight="16" x14ac:dyDescent="0.2"/>
  <cols>
    <col min="1" max="2" width="21.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/>
    </row>
    <row r="2" spans="1:6" x14ac:dyDescent="0.2">
      <c r="A2">
        <v>16</v>
      </c>
      <c r="B2">
        <f t="shared" ref="B2:B3" si="0">A2+1</f>
        <v>17</v>
      </c>
      <c r="C2" t="s">
        <v>4</v>
      </c>
      <c r="E2">
        <f t="shared" ref="E2:E3" si="1">COUNTA(C2:D2)</f>
        <v>1</v>
      </c>
    </row>
    <row r="3" spans="1:6" x14ac:dyDescent="0.2">
      <c r="A3">
        <v>64</v>
      </c>
      <c r="B3">
        <f t="shared" si="0"/>
        <v>65</v>
      </c>
      <c r="C3" t="s">
        <v>5</v>
      </c>
      <c r="E3">
        <f t="shared" si="1"/>
        <v>1</v>
      </c>
    </row>
    <row r="4" spans="1:6" x14ac:dyDescent="0.2">
      <c r="A4">
        <v>72</v>
      </c>
      <c r="B4">
        <f t="shared" ref="B4:B5" si="2">A4+1</f>
        <v>73</v>
      </c>
      <c r="C4" t="s">
        <v>4</v>
      </c>
      <c r="E4">
        <f t="shared" ref="E4:E5" si="3">COUNTA(C4:D4)</f>
        <v>1</v>
      </c>
    </row>
    <row r="5" spans="1:6" x14ac:dyDescent="0.2">
      <c r="A5">
        <v>121</v>
      </c>
      <c r="B5">
        <f t="shared" si="2"/>
        <v>122</v>
      </c>
      <c r="C5" t="s">
        <v>5</v>
      </c>
      <c r="E5">
        <f t="shared" si="3"/>
        <v>1</v>
      </c>
    </row>
    <row r="6" spans="1:6" x14ac:dyDescent="0.2">
      <c r="A6">
        <v>166</v>
      </c>
      <c r="B6">
        <f t="shared" ref="B6:B7" si="4">A6+1</f>
        <v>167</v>
      </c>
      <c r="C6" t="s">
        <v>4</v>
      </c>
      <c r="E6">
        <f t="shared" ref="E6:E7" si="5">COUNTA(C6:D6)</f>
        <v>1</v>
      </c>
    </row>
    <row r="7" spans="1:6" x14ac:dyDescent="0.2">
      <c r="A7">
        <v>188</v>
      </c>
      <c r="B7">
        <f t="shared" si="4"/>
        <v>189</v>
      </c>
      <c r="C7" t="s">
        <v>5</v>
      </c>
      <c r="E7">
        <f t="shared" si="5"/>
        <v>1</v>
      </c>
    </row>
    <row r="8" spans="1:6" x14ac:dyDescent="0.2">
      <c r="A8">
        <v>203</v>
      </c>
      <c r="B8">
        <f t="shared" ref="B8:B9" si="6">A8+1</f>
        <v>204</v>
      </c>
      <c r="C8" t="s">
        <v>4</v>
      </c>
      <c r="E8">
        <f t="shared" ref="E8:E9" si="7">COUNTA(C8:D8)</f>
        <v>1</v>
      </c>
    </row>
    <row r="9" spans="1:6" x14ac:dyDescent="0.2">
      <c r="A9">
        <v>252</v>
      </c>
      <c r="B9">
        <f t="shared" si="6"/>
        <v>253</v>
      </c>
      <c r="C9" t="s">
        <v>5</v>
      </c>
      <c r="E9">
        <f t="shared" si="7"/>
        <v>1</v>
      </c>
    </row>
    <row r="10" spans="1:6" x14ac:dyDescent="0.2">
      <c r="A10">
        <v>261</v>
      </c>
      <c r="B10">
        <f t="shared" ref="B10:B11" si="8">A10+1</f>
        <v>262</v>
      </c>
      <c r="C10" t="s">
        <v>4</v>
      </c>
      <c r="E10">
        <f t="shared" ref="E10:E11" si="9">COUNTA(C10:D10)</f>
        <v>1</v>
      </c>
    </row>
    <row r="11" spans="1:6" x14ac:dyDescent="0.2">
      <c r="A11">
        <v>316</v>
      </c>
      <c r="B11">
        <f t="shared" si="8"/>
        <v>317</v>
      </c>
      <c r="C11" t="s">
        <v>5</v>
      </c>
      <c r="E11">
        <f t="shared" si="9"/>
        <v>1</v>
      </c>
    </row>
    <row r="12" spans="1:6" x14ac:dyDescent="0.2">
      <c r="A12">
        <v>331</v>
      </c>
      <c r="B12">
        <f t="shared" ref="B12" si="10">A12+1</f>
        <v>332</v>
      </c>
      <c r="C12" t="s">
        <v>4</v>
      </c>
      <c r="E12">
        <f t="shared" ref="E12" si="11">COUNTA(C12:D12)</f>
        <v>1</v>
      </c>
    </row>
    <row r="13" spans="1:6" x14ac:dyDescent="0.2">
      <c r="A13">
        <v>420</v>
      </c>
      <c r="B13">
        <f t="shared" ref="B13" si="12">A13+1</f>
        <v>421</v>
      </c>
      <c r="C13" t="s">
        <v>5</v>
      </c>
      <c r="E13">
        <f t="shared" ref="E13" si="13">COUNTA(C13:D13)</f>
        <v>1</v>
      </c>
    </row>
    <row r="14" spans="1:6" x14ac:dyDescent="0.2">
      <c r="A14">
        <v>495</v>
      </c>
      <c r="B14">
        <f t="shared" ref="B14" si="14">A14+1</f>
        <v>496</v>
      </c>
      <c r="C14" t="s">
        <v>4</v>
      </c>
      <c r="E14">
        <f t="shared" ref="E14" si="15">COUNTA(C14:D14)</f>
        <v>1</v>
      </c>
    </row>
    <row r="15" spans="1:6" x14ac:dyDescent="0.2">
      <c r="A15">
        <v>540</v>
      </c>
      <c r="B15">
        <f t="shared" ref="B15:B16" si="16">A15+1</f>
        <v>541</v>
      </c>
      <c r="C15" t="s">
        <v>5</v>
      </c>
      <c r="E15">
        <f t="shared" ref="E15:E16" si="17">COUNTA(C15:D15)</f>
        <v>1</v>
      </c>
    </row>
    <row r="16" spans="1:6" x14ac:dyDescent="0.2">
      <c r="A16">
        <v>555</v>
      </c>
      <c r="B16">
        <f t="shared" si="16"/>
        <v>556</v>
      </c>
      <c r="C16" t="s">
        <v>4</v>
      </c>
      <c r="E16">
        <f t="shared" si="17"/>
        <v>1</v>
      </c>
    </row>
    <row r="17" spans="1:5" x14ac:dyDescent="0.2">
      <c r="A17">
        <v>637</v>
      </c>
      <c r="B17">
        <f t="shared" ref="B17" si="18">A17+1</f>
        <v>638</v>
      </c>
      <c r="C17" t="s">
        <v>5</v>
      </c>
      <c r="E17">
        <f t="shared" ref="E17" si="19">COUNTA(C17:D17)</f>
        <v>1</v>
      </c>
    </row>
    <row r="18" spans="1:5" x14ac:dyDescent="0.2">
      <c r="A18">
        <v>657</v>
      </c>
      <c r="B18">
        <f t="shared" ref="B18" si="20">A18+1</f>
        <v>658</v>
      </c>
      <c r="C18" t="s">
        <v>4</v>
      </c>
      <c r="E18">
        <f t="shared" ref="E18" si="21">COUNTA(C18:D18)</f>
        <v>1</v>
      </c>
    </row>
    <row r="19" spans="1:5" x14ac:dyDescent="0.2">
      <c r="A19">
        <v>729</v>
      </c>
      <c r="B19">
        <f t="shared" ref="B19:B20" si="22">A19+1</f>
        <v>730</v>
      </c>
      <c r="C19" t="s">
        <v>5</v>
      </c>
      <c r="E19">
        <f t="shared" ref="E19:E20" si="23">COUNTA(C19:D19)</f>
        <v>1</v>
      </c>
    </row>
    <row r="20" spans="1:5" x14ac:dyDescent="0.2">
      <c r="A20">
        <v>742</v>
      </c>
      <c r="B20">
        <f t="shared" si="22"/>
        <v>743</v>
      </c>
      <c r="C20" t="s">
        <v>4</v>
      </c>
      <c r="E20">
        <f t="shared" si="23"/>
        <v>1</v>
      </c>
    </row>
    <row r="21" spans="1:5" x14ac:dyDescent="0.2">
      <c r="A21">
        <v>825</v>
      </c>
      <c r="B21">
        <f t="shared" ref="B21:B22" si="24">A21+1</f>
        <v>826</v>
      </c>
      <c r="C21" t="s">
        <v>5</v>
      </c>
      <c r="E21">
        <f t="shared" ref="E21:E22" si="25">COUNTA(C21:D21)</f>
        <v>1</v>
      </c>
    </row>
    <row r="22" spans="1:5" x14ac:dyDescent="0.2">
      <c r="A22">
        <v>833</v>
      </c>
      <c r="B22">
        <f t="shared" si="24"/>
        <v>834</v>
      </c>
      <c r="C22" t="s">
        <v>4</v>
      </c>
      <c r="E22">
        <f t="shared" si="25"/>
        <v>1</v>
      </c>
    </row>
    <row r="23" spans="1:5" x14ac:dyDescent="0.2">
      <c r="A23">
        <v>844</v>
      </c>
      <c r="B23">
        <f t="shared" ref="B23" si="26">A23+1</f>
        <v>845</v>
      </c>
      <c r="D23" t="s">
        <v>4</v>
      </c>
      <c r="E23">
        <f t="shared" ref="E23:E24" si="27">COUNTA(C23:D23)</f>
        <v>1</v>
      </c>
    </row>
    <row r="24" spans="1:5" x14ac:dyDescent="0.2">
      <c r="A24">
        <v>898</v>
      </c>
      <c r="B24">
        <f t="shared" ref="B24:B26" si="28">A24+1</f>
        <v>899</v>
      </c>
      <c r="C24" t="s">
        <v>5</v>
      </c>
      <c r="E24">
        <f t="shared" si="27"/>
        <v>1</v>
      </c>
    </row>
    <row r="25" spans="1:5" x14ac:dyDescent="0.2">
      <c r="A25">
        <v>907</v>
      </c>
      <c r="B25">
        <f t="shared" si="28"/>
        <v>908</v>
      </c>
      <c r="C25" t="s">
        <v>4</v>
      </c>
      <c r="D25" t="s">
        <v>5</v>
      </c>
      <c r="E25">
        <f t="shared" ref="E25:E26" si="29">COUNTA(C25:D25)</f>
        <v>2</v>
      </c>
    </row>
    <row r="26" spans="1:5" x14ac:dyDescent="0.2">
      <c r="A26">
        <v>917</v>
      </c>
      <c r="B26">
        <f t="shared" si="28"/>
        <v>918</v>
      </c>
      <c r="D26" t="s">
        <v>4</v>
      </c>
      <c r="E26">
        <f t="shared" si="29"/>
        <v>1</v>
      </c>
    </row>
    <row r="27" spans="1:5" x14ac:dyDescent="0.2">
      <c r="A27">
        <v>982</v>
      </c>
      <c r="B27">
        <f t="shared" ref="B27:B28" si="30">A27+1</f>
        <v>983</v>
      </c>
      <c r="C27" t="s">
        <v>5</v>
      </c>
      <c r="E27">
        <f t="shared" ref="E27:E28" si="31">COUNTA(C27:D27)</f>
        <v>1</v>
      </c>
    </row>
    <row r="28" spans="1:5" x14ac:dyDescent="0.2">
      <c r="A28">
        <v>1002</v>
      </c>
      <c r="B28">
        <f t="shared" si="30"/>
        <v>1003</v>
      </c>
      <c r="D28" t="s">
        <v>5</v>
      </c>
      <c r="E28">
        <f t="shared" si="31"/>
        <v>1</v>
      </c>
    </row>
    <row r="29" spans="1:5" x14ac:dyDescent="0.2">
      <c r="A29">
        <v>1039</v>
      </c>
      <c r="B29">
        <f t="shared" ref="B29:B31" si="32">A29+1</f>
        <v>1040</v>
      </c>
      <c r="D29" t="s">
        <v>4</v>
      </c>
      <c r="E29">
        <f t="shared" ref="E29:E31" si="33">COUNTA(C29:D29)</f>
        <v>1</v>
      </c>
    </row>
    <row r="30" spans="1:5" x14ac:dyDescent="0.2">
      <c r="A30">
        <v>1081</v>
      </c>
      <c r="B30">
        <f t="shared" si="32"/>
        <v>1082</v>
      </c>
      <c r="D30" t="s">
        <v>5</v>
      </c>
      <c r="E30">
        <f t="shared" si="33"/>
        <v>1</v>
      </c>
    </row>
    <row r="31" spans="1:5" x14ac:dyDescent="0.2">
      <c r="A31">
        <v>1089</v>
      </c>
      <c r="B31">
        <f t="shared" si="32"/>
        <v>1090</v>
      </c>
      <c r="D31" t="s">
        <v>4</v>
      </c>
      <c r="E31">
        <f t="shared" si="33"/>
        <v>1</v>
      </c>
    </row>
    <row r="32" spans="1:5" x14ac:dyDescent="0.2">
      <c r="A32">
        <v>1152</v>
      </c>
      <c r="B32">
        <f t="shared" ref="B32" si="34">A32+1</f>
        <v>1153</v>
      </c>
      <c r="D32" t="s">
        <v>5</v>
      </c>
      <c r="E32">
        <f t="shared" ref="E32" si="35">COUNTA(C32:D32)</f>
        <v>1</v>
      </c>
    </row>
    <row r="33" spans="1:5" x14ac:dyDescent="0.2">
      <c r="A33">
        <v>1186</v>
      </c>
      <c r="B33">
        <f t="shared" ref="B33:B35" si="36">A33+1</f>
        <v>1187</v>
      </c>
      <c r="C33" t="s">
        <v>4</v>
      </c>
      <c r="E33">
        <f t="shared" ref="E33:E35" si="37">COUNTA(C33:D33)</f>
        <v>1</v>
      </c>
    </row>
    <row r="34" spans="1:5" x14ac:dyDescent="0.2">
      <c r="A34">
        <v>1208</v>
      </c>
      <c r="B34">
        <f t="shared" si="36"/>
        <v>1209</v>
      </c>
      <c r="C34" t="s">
        <v>5</v>
      </c>
      <c r="E34">
        <f t="shared" si="37"/>
        <v>1</v>
      </c>
    </row>
    <row r="35" spans="1:5" x14ac:dyDescent="0.2">
      <c r="A35">
        <v>1214</v>
      </c>
      <c r="B35">
        <f t="shared" si="36"/>
        <v>1215</v>
      </c>
      <c r="C35" t="s">
        <v>4</v>
      </c>
      <c r="E35">
        <f t="shared" si="37"/>
        <v>1</v>
      </c>
    </row>
    <row r="36" spans="1:5" x14ac:dyDescent="0.2">
      <c r="A36">
        <v>1239</v>
      </c>
      <c r="B36">
        <f t="shared" ref="B36:B38" si="38">A36+1</f>
        <v>1240</v>
      </c>
      <c r="C36" t="s">
        <v>5</v>
      </c>
      <c r="E36">
        <f t="shared" ref="E36:E38" si="39">COUNTA(C36:D36)</f>
        <v>1</v>
      </c>
    </row>
    <row r="37" spans="1:5" x14ac:dyDescent="0.2">
      <c r="A37">
        <v>1256</v>
      </c>
      <c r="B37">
        <f t="shared" si="38"/>
        <v>1257</v>
      </c>
      <c r="C37" t="s">
        <v>4</v>
      </c>
      <c r="E37">
        <f t="shared" si="39"/>
        <v>1</v>
      </c>
    </row>
    <row r="38" spans="1:5" x14ac:dyDescent="0.2">
      <c r="A38">
        <v>1266</v>
      </c>
      <c r="B38">
        <f t="shared" si="38"/>
        <v>1267</v>
      </c>
      <c r="D38" t="s">
        <v>4</v>
      </c>
      <c r="E38">
        <f t="shared" si="39"/>
        <v>1</v>
      </c>
    </row>
    <row r="39" spans="1:5" x14ac:dyDescent="0.2">
      <c r="A39">
        <v>1318</v>
      </c>
      <c r="B39">
        <f t="shared" ref="B39:B41" si="40">A39+1</f>
        <v>1319</v>
      </c>
      <c r="C39" t="s">
        <v>5</v>
      </c>
      <c r="D39" t="s">
        <v>5</v>
      </c>
      <c r="E39">
        <f t="shared" ref="E39:E41" si="41">COUNTA(C39:D39)</f>
        <v>2</v>
      </c>
    </row>
    <row r="40" spans="1:5" x14ac:dyDescent="0.2">
      <c r="A40">
        <v>1326</v>
      </c>
      <c r="B40">
        <f t="shared" si="40"/>
        <v>1327</v>
      </c>
      <c r="D40" t="s">
        <v>4</v>
      </c>
      <c r="E40">
        <f t="shared" si="41"/>
        <v>1</v>
      </c>
    </row>
    <row r="41" spans="1:5" x14ac:dyDescent="0.2">
      <c r="A41">
        <v>1335</v>
      </c>
      <c r="B41">
        <f t="shared" si="40"/>
        <v>1336</v>
      </c>
      <c r="C41" t="s">
        <v>4</v>
      </c>
      <c r="E41">
        <f t="shared" si="41"/>
        <v>1</v>
      </c>
    </row>
    <row r="42" spans="1:5" x14ac:dyDescent="0.2">
      <c r="A42">
        <v>1392</v>
      </c>
      <c r="B42">
        <f t="shared" ref="B42" si="42">A42+1</f>
        <v>1393</v>
      </c>
      <c r="D42" t="s">
        <v>5</v>
      </c>
      <c r="E42">
        <f t="shared" ref="E42" si="43">COUNTA(C42:D42)</f>
        <v>1</v>
      </c>
    </row>
    <row r="43" spans="1:5" x14ac:dyDescent="0.2">
      <c r="A43">
        <v>1455</v>
      </c>
      <c r="B43">
        <f t="shared" ref="B43:B44" si="44">A43+1</f>
        <v>1456</v>
      </c>
      <c r="D43" t="s">
        <v>4</v>
      </c>
      <c r="E43">
        <f t="shared" ref="E43:E44" si="45">COUNTA(C43:D43)</f>
        <v>1</v>
      </c>
    </row>
    <row r="44" spans="1:5" x14ac:dyDescent="0.2">
      <c r="A44">
        <v>1457</v>
      </c>
      <c r="B44">
        <f t="shared" si="44"/>
        <v>1458</v>
      </c>
      <c r="C44" t="s">
        <v>5</v>
      </c>
      <c r="E44">
        <f t="shared" si="45"/>
        <v>1</v>
      </c>
    </row>
    <row r="45" spans="1:5" x14ac:dyDescent="0.2">
      <c r="A45">
        <v>1477</v>
      </c>
      <c r="B45">
        <f t="shared" ref="B45:B48" si="46">A45+1</f>
        <v>1478</v>
      </c>
      <c r="C45" t="s">
        <v>4</v>
      </c>
      <c r="E45">
        <f t="shared" ref="E45:E48" si="47">COUNTA(C45:D45)</f>
        <v>1</v>
      </c>
    </row>
    <row r="46" spans="1:5" x14ac:dyDescent="0.2">
      <c r="A46">
        <v>1498</v>
      </c>
      <c r="B46">
        <f t="shared" si="46"/>
        <v>1499</v>
      </c>
      <c r="D46" t="s">
        <v>5</v>
      </c>
      <c r="E46">
        <f t="shared" si="47"/>
        <v>1</v>
      </c>
    </row>
    <row r="47" spans="1:5" x14ac:dyDescent="0.2">
      <c r="A47">
        <v>1515</v>
      </c>
      <c r="B47">
        <f t="shared" si="46"/>
        <v>1516</v>
      </c>
      <c r="D47" t="s">
        <v>4</v>
      </c>
      <c r="E47">
        <f t="shared" si="47"/>
        <v>1</v>
      </c>
    </row>
    <row r="48" spans="1:5" x14ac:dyDescent="0.2">
      <c r="A48">
        <v>1535</v>
      </c>
      <c r="B48">
        <f t="shared" si="46"/>
        <v>1536</v>
      </c>
      <c r="C48" t="s">
        <v>5</v>
      </c>
      <c r="E48">
        <f t="shared" si="47"/>
        <v>1</v>
      </c>
    </row>
    <row r="49" spans="1:5" x14ac:dyDescent="0.2">
      <c r="A49">
        <v>1550</v>
      </c>
      <c r="B49">
        <f t="shared" ref="B49:B51" si="48">A49+1</f>
        <v>1551</v>
      </c>
      <c r="C49" t="s">
        <v>4</v>
      </c>
      <c r="E49">
        <f t="shared" ref="E49:E51" si="49">COUNTA(C49:D49)</f>
        <v>1</v>
      </c>
    </row>
    <row r="50" spans="1:5" x14ac:dyDescent="0.2">
      <c r="A50">
        <v>1573</v>
      </c>
      <c r="B50">
        <f t="shared" si="48"/>
        <v>1574</v>
      </c>
      <c r="D50" t="s">
        <v>5</v>
      </c>
      <c r="E50">
        <f t="shared" si="49"/>
        <v>1</v>
      </c>
    </row>
    <row r="51" spans="1:5" x14ac:dyDescent="0.2">
      <c r="A51">
        <v>1587</v>
      </c>
      <c r="B51">
        <f t="shared" si="48"/>
        <v>1588</v>
      </c>
      <c r="D51" t="s">
        <v>4</v>
      </c>
      <c r="E51">
        <f t="shared" si="49"/>
        <v>1</v>
      </c>
    </row>
    <row r="52" spans="1:5" x14ac:dyDescent="0.2">
      <c r="A52">
        <v>1606</v>
      </c>
      <c r="B52">
        <f t="shared" ref="B52:B55" si="50">A52+1</f>
        <v>1607</v>
      </c>
      <c r="C52" t="s">
        <v>5</v>
      </c>
      <c r="E52">
        <f t="shared" ref="E52:E55" si="51">COUNTA(C52:D52)</f>
        <v>1</v>
      </c>
    </row>
    <row r="53" spans="1:5" x14ac:dyDescent="0.2">
      <c r="A53">
        <v>1621</v>
      </c>
      <c r="B53">
        <f t="shared" si="50"/>
        <v>1622</v>
      </c>
      <c r="C53" t="s">
        <v>4</v>
      </c>
      <c r="E53">
        <f t="shared" si="51"/>
        <v>1</v>
      </c>
    </row>
    <row r="54" spans="1:5" x14ac:dyDescent="0.2">
      <c r="A54">
        <v>1624</v>
      </c>
      <c r="B54">
        <f t="shared" si="50"/>
        <v>1625</v>
      </c>
      <c r="D54" t="s">
        <v>5</v>
      </c>
      <c r="E54">
        <f t="shared" si="51"/>
        <v>1</v>
      </c>
    </row>
    <row r="55" spans="1:5" x14ac:dyDescent="0.2">
      <c r="A55">
        <v>1641</v>
      </c>
      <c r="B55">
        <f t="shared" si="50"/>
        <v>1642</v>
      </c>
      <c r="D55" t="s">
        <v>4</v>
      </c>
      <c r="E55">
        <f t="shared" si="51"/>
        <v>1</v>
      </c>
    </row>
    <row r="56" spans="1:5" x14ac:dyDescent="0.2">
      <c r="A56">
        <v>1714</v>
      </c>
      <c r="B56">
        <f t="shared" ref="B56:B57" si="52">A56+1</f>
        <v>1715</v>
      </c>
      <c r="C56" t="s">
        <v>5</v>
      </c>
      <c r="D56" t="s">
        <v>5</v>
      </c>
      <c r="E56">
        <f t="shared" ref="E56:E57" si="53">COUNTA(C56:D56)</f>
        <v>2</v>
      </c>
    </row>
    <row r="57" spans="1:5" x14ac:dyDescent="0.2">
      <c r="A57">
        <v>1728</v>
      </c>
      <c r="B57">
        <f t="shared" si="52"/>
        <v>1729</v>
      </c>
      <c r="C57" t="s">
        <v>4</v>
      </c>
      <c r="E57">
        <f t="shared" si="53"/>
        <v>1</v>
      </c>
    </row>
    <row r="58" spans="1:5" x14ac:dyDescent="0.2">
      <c r="A58">
        <v>1745</v>
      </c>
      <c r="B58">
        <f t="shared" ref="B58:B60" si="54">A58+1</f>
        <v>1746</v>
      </c>
      <c r="D58" t="s">
        <v>4</v>
      </c>
      <c r="E58">
        <f t="shared" ref="E58:E60" si="55">COUNTA(C58:D58)</f>
        <v>1</v>
      </c>
    </row>
    <row r="59" spans="1:5" x14ac:dyDescent="0.2">
      <c r="A59">
        <v>1772</v>
      </c>
      <c r="B59">
        <f t="shared" si="54"/>
        <v>1773</v>
      </c>
      <c r="C59" t="s">
        <v>5</v>
      </c>
      <c r="E59">
        <f t="shared" si="55"/>
        <v>1</v>
      </c>
    </row>
    <row r="60" spans="1:5" x14ac:dyDescent="0.2">
      <c r="A60">
        <v>1781</v>
      </c>
      <c r="B60">
        <f t="shared" si="54"/>
        <v>1782</v>
      </c>
      <c r="C60" t="s">
        <v>4</v>
      </c>
      <c r="E60">
        <f t="shared" si="55"/>
        <v>1</v>
      </c>
    </row>
    <row r="61" spans="1:5" x14ac:dyDescent="0.2">
      <c r="A61">
        <v>1841</v>
      </c>
      <c r="B61">
        <f t="shared" ref="B61:B62" si="56">A61+1</f>
        <v>1842</v>
      </c>
      <c r="D61" t="s">
        <v>5</v>
      </c>
      <c r="E61">
        <f t="shared" ref="E61:E62" si="57">COUNTA(C61:D61)</f>
        <v>1</v>
      </c>
    </row>
    <row r="62" spans="1:5" x14ac:dyDescent="0.2">
      <c r="A62">
        <v>1857</v>
      </c>
      <c r="B62">
        <f t="shared" si="56"/>
        <v>1858</v>
      </c>
      <c r="D62" t="s">
        <v>4</v>
      </c>
      <c r="E62">
        <f t="shared" si="57"/>
        <v>1</v>
      </c>
    </row>
    <row r="63" spans="1:5" x14ac:dyDescent="0.2">
      <c r="A63">
        <v>1899</v>
      </c>
      <c r="B63">
        <f t="shared" ref="B63:B64" si="58">A63+1</f>
        <v>1900</v>
      </c>
      <c r="C63" t="s">
        <v>5</v>
      </c>
      <c r="E63">
        <f t="shared" ref="E63:E64" si="59">COUNTA(C63:D63)</f>
        <v>1</v>
      </c>
    </row>
    <row r="64" spans="1:5" x14ac:dyDescent="0.2">
      <c r="A64">
        <v>1905</v>
      </c>
      <c r="B64">
        <f t="shared" si="58"/>
        <v>1906</v>
      </c>
      <c r="C64" t="s">
        <v>4</v>
      </c>
      <c r="E64">
        <f t="shared" si="59"/>
        <v>1</v>
      </c>
    </row>
    <row r="65" spans="1:5" x14ac:dyDescent="0.2">
      <c r="A65">
        <v>1941</v>
      </c>
      <c r="B65">
        <f t="shared" ref="B65:B67" si="60">A65+1</f>
        <v>1942</v>
      </c>
      <c r="C65" t="s">
        <v>5</v>
      </c>
      <c r="E65">
        <f t="shared" ref="E65:E67" si="61">COUNTA(C65:D65)</f>
        <v>1</v>
      </c>
    </row>
    <row r="66" spans="1:5" x14ac:dyDescent="0.2">
      <c r="A66">
        <v>1955</v>
      </c>
      <c r="B66">
        <f t="shared" si="60"/>
        <v>1956</v>
      </c>
      <c r="D66" t="s">
        <v>5</v>
      </c>
      <c r="E66">
        <f t="shared" si="61"/>
        <v>1</v>
      </c>
    </row>
    <row r="67" spans="1:5" x14ac:dyDescent="0.2">
      <c r="A67">
        <v>1966</v>
      </c>
      <c r="B67">
        <f t="shared" si="60"/>
        <v>1967</v>
      </c>
      <c r="C67" t="s">
        <v>4</v>
      </c>
      <c r="E67">
        <f t="shared" si="61"/>
        <v>1</v>
      </c>
    </row>
    <row r="68" spans="1:5" x14ac:dyDescent="0.2">
      <c r="A68">
        <v>2046</v>
      </c>
      <c r="B68">
        <f t="shared" ref="B68:B69" si="62">A68+1</f>
        <v>2047</v>
      </c>
      <c r="D68" t="s">
        <v>4</v>
      </c>
      <c r="E68">
        <f t="shared" ref="E68:E69" si="63">COUNTA(C68:D68)</f>
        <v>1</v>
      </c>
    </row>
    <row r="69" spans="1:5" x14ac:dyDescent="0.2">
      <c r="A69">
        <v>2049</v>
      </c>
      <c r="B69">
        <f t="shared" si="62"/>
        <v>2050</v>
      </c>
      <c r="C69" t="s">
        <v>5</v>
      </c>
      <c r="E69">
        <f t="shared" si="63"/>
        <v>1</v>
      </c>
    </row>
    <row r="70" spans="1:5" x14ac:dyDescent="0.2">
      <c r="A70">
        <v>2058</v>
      </c>
      <c r="B70">
        <f t="shared" ref="B70:B71" si="64">A70+1</f>
        <v>2059</v>
      </c>
      <c r="C70" t="s">
        <v>4</v>
      </c>
      <c r="E70">
        <f t="shared" ref="E70:E71" si="65">COUNTA(C70:D70)</f>
        <v>1</v>
      </c>
    </row>
    <row r="71" spans="1:5" x14ac:dyDescent="0.2">
      <c r="A71">
        <v>2087</v>
      </c>
      <c r="B71">
        <f t="shared" si="64"/>
        <v>2088</v>
      </c>
      <c r="D71" t="s">
        <v>5</v>
      </c>
      <c r="E71">
        <f t="shared" si="65"/>
        <v>1</v>
      </c>
    </row>
    <row r="72" spans="1:5" x14ac:dyDescent="0.2">
      <c r="A72">
        <v>2116</v>
      </c>
      <c r="B72">
        <f t="shared" ref="B72:B75" si="66">A72+1</f>
        <v>2117</v>
      </c>
      <c r="D72" t="s">
        <v>4</v>
      </c>
      <c r="E72">
        <f t="shared" ref="E72:E75" si="67">COUNTA(C72:D72)</f>
        <v>1</v>
      </c>
    </row>
    <row r="73" spans="1:5" x14ac:dyDescent="0.2">
      <c r="A73">
        <v>2150</v>
      </c>
      <c r="B73">
        <f t="shared" si="66"/>
        <v>2151</v>
      </c>
      <c r="C73" t="s">
        <v>5</v>
      </c>
      <c r="D73" t="s">
        <v>5</v>
      </c>
      <c r="E73">
        <f t="shared" si="67"/>
        <v>2</v>
      </c>
    </row>
    <row r="74" spans="1:5" x14ac:dyDescent="0.2">
      <c r="A74">
        <v>2159</v>
      </c>
      <c r="B74">
        <f t="shared" si="66"/>
        <v>2160</v>
      </c>
      <c r="C74" t="s">
        <v>4</v>
      </c>
      <c r="E74">
        <f t="shared" si="67"/>
        <v>1</v>
      </c>
    </row>
    <row r="75" spans="1:5" x14ac:dyDescent="0.2">
      <c r="A75">
        <v>2173</v>
      </c>
      <c r="B75">
        <f t="shared" si="66"/>
        <v>2174</v>
      </c>
      <c r="D75" t="s">
        <v>4</v>
      </c>
      <c r="E75">
        <f t="shared" si="67"/>
        <v>1</v>
      </c>
    </row>
    <row r="76" spans="1:5" x14ac:dyDescent="0.2">
      <c r="A76">
        <v>2219</v>
      </c>
      <c r="B76">
        <f t="shared" ref="B76:B78" si="68">A76+1</f>
        <v>2220</v>
      </c>
      <c r="C76" t="s">
        <v>5</v>
      </c>
      <c r="E76">
        <f t="shared" ref="E76:E78" si="69">COUNTA(C76:D76)</f>
        <v>1</v>
      </c>
    </row>
    <row r="77" spans="1:5" x14ac:dyDescent="0.2">
      <c r="A77">
        <v>2229</v>
      </c>
      <c r="B77">
        <f t="shared" si="68"/>
        <v>2230</v>
      </c>
      <c r="C77" t="s">
        <v>4</v>
      </c>
      <c r="E77">
        <f t="shared" si="69"/>
        <v>1</v>
      </c>
    </row>
    <row r="78" spans="1:5" x14ac:dyDescent="0.2">
      <c r="A78">
        <v>2233</v>
      </c>
      <c r="B78">
        <f t="shared" si="68"/>
        <v>2234</v>
      </c>
      <c r="D78" t="s">
        <v>5</v>
      </c>
      <c r="E78">
        <f t="shared" si="69"/>
        <v>1</v>
      </c>
    </row>
    <row r="79" spans="1:5" x14ac:dyDescent="0.2">
      <c r="A79">
        <v>2278</v>
      </c>
      <c r="B79">
        <f t="shared" ref="B79" si="70">A79+1</f>
        <v>2279</v>
      </c>
      <c r="C79" t="s">
        <v>5</v>
      </c>
      <c r="E79">
        <f t="shared" ref="E79" si="71">COUNTA(C79:D79)</f>
        <v>1</v>
      </c>
    </row>
    <row r="80" spans="1:5" x14ac:dyDescent="0.2">
      <c r="A80">
        <v>2389</v>
      </c>
      <c r="B80">
        <f t="shared" ref="B80:B82" si="72">A80+1</f>
        <v>2390</v>
      </c>
      <c r="C80" t="s">
        <v>4</v>
      </c>
      <c r="D80" t="s">
        <v>4</v>
      </c>
      <c r="E80">
        <f t="shared" ref="E80:E82" si="73">COUNTA(C80:D80)</f>
        <v>2</v>
      </c>
    </row>
    <row r="81" spans="1:5" x14ac:dyDescent="0.2">
      <c r="A81">
        <v>2422</v>
      </c>
      <c r="B81">
        <f t="shared" si="72"/>
        <v>2423</v>
      </c>
      <c r="C81" t="s">
        <v>5</v>
      </c>
      <c r="E81">
        <f t="shared" si="73"/>
        <v>1</v>
      </c>
    </row>
    <row r="82" spans="1:5" x14ac:dyDescent="0.2">
      <c r="A82">
        <v>2430</v>
      </c>
      <c r="B82">
        <f t="shared" si="72"/>
        <v>2431</v>
      </c>
      <c r="C82" t="s">
        <v>4</v>
      </c>
      <c r="E82">
        <f t="shared" si="73"/>
        <v>1</v>
      </c>
    </row>
    <row r="83" spans="1:5" x14ac:dyDescent="0.2">
      <c r="A83">
        <v>2459</v>
      </c>
      <c r="B83">
        <f t="shared" ref="B83:B84" si="74">A83+1</f>
        <v>2460</v>
      </c>
      <c r="D83" t="s">
        <v>5</v>
      </c>
      <c r="E83">
        <f t="shared" ref="E83:E84" si="75">COUNTA(C83:D83)</f>
        <v>1</v>
      </c>
    </row>
    <row r="84" spans="1:5" x14ac:dyDescent="0.2">
      <c r="A84">
        <v>2484</v>
      </c>
      <c r="B84">
        <f t="shared" si="74"/>
        <v>2485</v>
      </c>
      <c r="C84" t="s">
        <v>5</v>
      </c>
      <c r="E84">
        <f t="shared" si="75"/>
        <v>1</v>
      </c>
    </row>
    <row r="85" spans="1:5" x14ac:dyDescent="0.2">
      <c r="A85">
        <v>2558</v>
      </c>
      <c r="B85">
        <f t="shared" ref="B85" si="76">A85+1</f>
        <v>2559</v>
      </c>
      <c r="D85" t="s">
        <v>4</v>
      </c>
      <c r="E85">
        <f t="shared" ref="E85" si="77">COUNTA(C85:D85)</f>
        <v>1</v>
      </c>
    </row>
    <row r="86" spans="1:5" x14ac:dyDescent="0.2">
      <c r="A86">
        <v>2580</v>
      </c>
      <c r="B86">
        <f t="shared" ref="B86" si="78">A86+1</f>
        <v>2581</v>
      </c>
      <c r="D86" t="s">
        <v>5</v>
      </c>
      <c r="E86">
        <f t="shared" ref="E86" si="79">COUNTA(C86:D86)</f>
        <v>1</v>
      </c>
    </row>
    <row r="87" spans="1:5" x14ac:dyDescent="0.2">
      <c r="A87">
        <v>2644</v>
      </c>
      <c r="B87">
        <f t="shared" ref="B87:B88" si="80">A87+1</f>
        <v>2645</v>
      </c>
      <c r="D87" t="s">
        <v>4</v>
      </c>
      <c r="E87">
        <f t="shared" ref="E87:E88" si="81">COUNTA(C87:D87)</f>
        <v>1</v>
      </c>
    </row>
    <row r="88" spans="1:5" x14ac:dyDescent="0.2">
      <c r="A88">
        <v>2656</v>
      </c>
      <c r="B88">
        <f t="shared" si="80"/>
        <v>2657</v>
      </c>
      <c r="D88" t="s">
        <v>5</v>
      </c>
      <c r="E88">
        <f t="shared" si="81"/>
        <v>1</v>
      </c>
    </row>
    <row r="89" spans="1:5" x14ac:dyDescent="0.2">
      <c r="A89">
        <v>2722</v>
      </c>
      <c r="B89">
        <f t="shared" ref="B89" si="82">A89+1</f>
        <v>2723</v>
      </c>
      <c r="C89" t="s">
        <v>4</v>
      </c>
      <c r="D89" t="s">
        <v>4</v>
      </c>
      <c r="E89">
        <f t="shared" ref="E89" si="83">COUNTA(C89:D89)</f>
        <v>2</v>
      </c>
    </row>
    <row r="90" spans="1:5" x14ac:dyDescent="0.2">
      <c r="A90">
        <v>2757</v>
      </c>
      <c r="B90">
        <f t="shared" ref="B90:B93" si="84">A90+1</f>
        <v>2758</v>
      </c>
      <c r="C90" t="s">
        <v>5</v>
      </c>
      <c r="E90">
        <f t="shared" ref="E90:E93" si="85">COUNTA(C90:D90)</f>
        <v>1</v>
      </c>
    </row>
    <row r="91" spans="1:5" x14ac:dyDescent="0.2">
      <c r="A91">
        <v>2766</v>
      </c>
      <c r="B91">
        <f t="shared" si="84"/>
        <v>2767</v>
      </c>
      <c r="C91" t="s">
        <v>4</v>
      </c>
      <c r="E91">
        <f t="shared" si="85"/>
        <v>1</v>
      </c>
    </row>
    <row r="92" spans="1:5" x14ac:dyDescent="0.2">
      <c r="A92">
        <v>2769</v>
      </c>
      <c r="B92">
        <f t="shared" si="84"/>
        <v>2770</v>
      </c>
      <c r="D92" t="s">
        <v>5</v>
      </c>
      <c r="E92">
        <f t="shared" si="85"/>
        <v>1</v>
      </c>
    </row>
    <row r="93" spans="1:5" x14ac:dyDescent="0.2">
      <c r="A93">
        <v>2777</v>
      </c>
      <c r="B93">
        <f t="shared" si="84"/>
        <v>2778</v>
      </c>
      <c r="D93" t="s">
        <v>4</v>
      </c>
      <c r="E93">
        <f t="shared" si="85"/>
        <v>1</v>
      </c>
    </row>
    <row r="94" spans="1:5" x14ac:dyDescent="0.2">
      <c r="A94">
        <v>2835</v>
      </c>
      <c r="B94">
        <f t="shared" ref="B94:B96" si="86">A94+1</f>
        <v>2836</v>
      </c>
      <c r="C94" t="s">
        <v>5</v>
      </c>
      <c r="E94">
        <f t="shared" ref="E94:E96" si="87">COUNTA(C94:D94)</f>
        <v>1</v>
      </c>
    </row>
    <row r="95" spans="1:5" x14ac:dyDescent="0.2">
      <c r="A95">
        <v>2849</v>
      </c>
      <c r="B95">
        <f t="shared" si="86"/>
        <v>2850</v>
      </c>
      <c r="D95" t="s">
        <v>5</v>
      </c>
      <c r="E95">
        <f t="shared" si="87"/>
        <v>1</v>
      </c>
    </row>
    <row r="96" spans="1:5" x14ac:dyDescent="0.2">
      <c r="A96">
        <v>2858</v>
      </c>
      <c r="B96">
        <f t="shared" si="86"/>
        <v>2859</v>
      </c>
      <c r="C96" t="s">
        <v>4</v>
      </c>
      <c r="E96">
        <f t="shared" si="87"/>
        <v>1</v>
      </c>
    </row>
    <row r="97" spans="1:5" x14ac:dyDescent="0.2">
      <c r="A97">
        <v>2886</v>
      </c>
      <c r="B97">
        <f t="shared" ref="B97:B98" si="88">A97+1</f>
        <v>2887</v>
      </c>
      <c r="D97" t="s">
        <v>4</v>
      </c>
      <c r="E97">
        <f t="shared" ref="E97:E98" si="89">COUNTA(C97:D97)</f>
        <v>1</v>
      </c>
    </row>
    <row r="98" spans="1:5" x14ac:dyDescent="0.2">
      <c r="A98">
        <v>2908</v>
      </c>
      <c r="B98">
        <f t="shared" si="88"/>
        <v>2909</v>
      </c>
      <c r="C98" t="s">
        <v>5</v>
      </c>
      <c r="D98" t="s">
        <v>5</v>
      </c>
      <c r="E98">
        <f t="shared" si="89"/>
        <v>2</v>
      </c>
    </row>
    <row r="99" spans="1:5" x14ac:dyDescent="0.2">
      <c r="A99">
        <v>2959</v>
      </c>
      <c r="B99">
        <f t="shared" ref="B99:B102" si="90">A99+1</f>
        <v>2960</v>
      </c>
      <c r="D99" t="s">
        <v>4</v>
      </c>
      <c r="E99">
        <f t="shared" ref="E99:E102" si="91">COUNTA(C99:D99)</f>
        <v>1</v>
      </c>
    </row>
    <row r="100" spans="1:5" x14ac:dyDescent="0.2">
      <c r="A100">
        <v>2971</v>
      </c>
      <c r="B100">
        <f t="shared" si="90"/>
        <v>2972</v>
      </c>
      <c r="C100" t="s">
        <v>4</v>
      </c>
      <c r="E100">
        <f t="shared" si="91"/>
        <v>1</v>
      </c>
    </row>
    <row r="101" spans="1:5" x14ac:dyDescent="0.2">
      <c r="A101">
        <v>2986</v>
      </c>
      <c r="B101">
        <f t="shared" si="90"/>
        <v>2987</v>
      </c>
      <c r="D101" t="s">
        <v>5</v>
      </c>
      <c r="E101">
        <f t="shared" si="91"/>
        <v>1</v>
      </c>
    </row>
    <row r="102" spans="1:5" x14ac:dyDescent="0.2">
      <c r="A102">
        <v>2994</v>
      </c>
      <c r="B102">
        <f t="shared" si="90"/>
        <v>2995</v>
      </c>
      <c r="D102" t="s">
        <v>4</v>
      </c>
      <c r="E102">
        <f t="shared" si="91"/>
        <v>1</v>
      </c>
    </row>
    <row r="103" spans="1:5" x14ac:dyDescent="0.2">
      <c r="A103">
        <v>3020</v>
      </c>
      <c r="B103">
        <f t="shared" ref="B103:B106" si="92">A103+1</f>
        <v>3021</v>
      </c>
      <c r="C103" t="s">
        <v>5</v>
      </c>
      <c r="E103">
        <f t="shared" ref="E103:E106" si="93">COUNTA(C103:D103)</f>
        <v>1</v>
      </c>
    </row>
    <row r="104" spans="1:5" x14ac:dyDescent="0.2">
      <c r="A104">
        <v>3031</v>
      </c>
      <c r="B104">
        <f t="shared" si="92"/>
        <v>3032</v>
      </c>
      <c r="C104" t="s">
        <v>4</v>
      </c>
      <c r="E104">
        <f t="shared" si="93"/>
        <v>1</v>
      </c>
    </row>
    <row r="105" spans="1:5" x14ac:dyDescent="0.2">
      <c r="A105">
        <v>3035</v>
      </c>
      <c r="B105">
        <f t="shared" si="92"/>
        <v>3036</v>
      </c>
      <c r="C105" t="s">
        <v>5</v>
      </c>
      <c r="D105" t="s">
        <v>5</v>
      </c>
      <c r="E105">
        <f t="shared" si="93"/>
        <v>2</v>
      </c>
    </row>
    <row r="106" spans="1:5" x14ac:dyDescent="0.2">
      <c r="A106">
        <v>3056</v>
      </c>
      <c r="B106">
        <f t="shared" si="92"/>
        <v>3057</v>
      </c>
      <c r="C106" t="s">
        <v>4</v>
      </c>
      <c r="E106">
        <f t="shared" si="93"/>
        <v>1</v>
      </c>
    </row>
    <row r="107" spans="1:5" x14ac:dyDescent="0.2">
      <c r="A107">
        <v>3081</v>
      </c>
      <c r="B107">
        <f t="shared" ref="B107:B109" si="94">A107+1</f>
        <v>3082</v>
      </c>
      <c r="C107" t="s">
        <v>5</v>
      </c>
      <c r="E107">
        <f t="shared" ref="E107:E109" si="95">COUNTA(C107:D107)</f>
        <v>1</v>
      </c>
    </row>
    <row r="108" spans="1:5" x14ac:dyDescent="0.2">
      <c r="A108">
        <v>3101</v>
      </c>
      <c r="B108">
        <f t="shared" si="94"/>
        <v>3102</v>
      </c>
      <c r="C108" t="s">
        <v>4</v>
      </c>
      <c r="E108">
        <f t="shared" si="95"/>
        <v>1</v>
      </c>
    </row>
    <row r="109" spans="1:5" x14ac:dyDescent="0.2">
      <c r="A109">
        <v>3126</v>
      </c>
      <c r="B109">
        <f t="shared" si="94"/>
        <v>3127</v>
      </c>
      <c r="C109" t="s">
        <v>5</v>
      </c>
      <c r="E109">
        <f t="shared" si="95"/>
        <v>1</v>
      </c>
    </row>
    <row r="110" spans="1:5" x14ac:dyDescent="0.2">
      <c r="A110">
        <v>3145</v>
      </c>
      <c r="B110">
        <f t="shared" ref="B110:B113" si="96">A110+1</f>
        <v>3146</v>
      </c>
      <c r="C110" t="s">
        <v>4</v>
      </c>
      <c r="D110" t="s">
        <v>4</v>
      </c>
      <c r="E110">
        <f t="shared" ref="E110:E113" si="97">COUNTA(C110:D110)</f>
        <v>2</v>
      </c>
    </row>
    <row r="111" spans="1:5" x14ac:dyDescent="0.2">
      <c r="A111">
        <v>3173</v>
      </c>
      <c r="B111">
        <f t="shared" si="96"/>
        <v>3174</v>
      </c>
      <c r="C111" t="s">
        <v>5</v>
      </c>
      <c r="E111">
        <f t="shared" si="97"/>
        <v>1</v>
      </c>
    </row>
    <row r="112" spans="1:5" x14ac:dyDescent="0.2">
      <c r="A112">
        <v>3194</v>
      </c>
      <c r="B112">
        <f t="shared" si="96"/>
        <v>3195</v>
      </c>
      <c r="C112" t="s">
        <v>4</v>
      </c>
      <c r="E112">
        <f t="shared" si="97"/>
        <v>1</v>
      </c>
    </row>
    <row r="113" spans="1:5" x14ac:dyDescent="0.2">
      <c r="A113">
        <v>3198</v>
      </c>
      <c r="B113">
        <f t="shared" si="96"/>
        <v>3199</v>
      </c>
      <c r="D113" t="s">
        <v>5</v>
      </c>
      <c r="E113">
        <f t="shared" si="97"/>
        <v>1</v>
      </c>
    </row>
    <row r="114" spans="1:5" x14ac:dyDescent="0.2">
      <c r="A114">
        <v>3246</v>
      </c>
      <c r="B114">
        <f t="shared" ref="B114:B115" si="98">A114+1</f>
        <v>3247</v>
      </c>
      <c r="C114" t="s">
        <v>5</v>
      </c>
      <c r="E114">
        <f t="shared" ref="E114:E115" si="99">COUNTA(C114:D114)</f>
        <v>1</v>
      </c>
    </row>
    <row r="115" spans="1:5" x14ac:dyDescent="0.2">
      <c r="A115">
        <v>3258</v>
      </c>
      <c r="B115">
        <f t="shared" si="98"/>
        <v>3259</v>
      </c>
      <c r="C115" t="s">
        <v>4</v>
      </c>
      <c r="E115">
        <f t="shared" si="99"/>
        <v>1</v>
      </c>
    </row>
    <row r="116" spans="1:5" x14ac:dyDescent="0.2">
      <c r="A116">
        <v>3336</v>
      </c>
      <c r="B116">
        <f t="shared" ref="B116" si="100">A116+1</f>
        <v>3337</v>
      </c>
      <c r="C116" t="s">
        <v>5</v>
      </c>
      <c r="E116">
        <f t="shared" ref="E116" si="101">COUNTA(C116:D116)</f>
        <v>1</v>
      </c>
    </row>
    <row r="117" spans="1:5" x14ac:dyDescent="0.2">
      <c r="A117">
        <v>3448</v>
      </c>
      <c r="B117">
        <f t="shared" ref="B117" si="102">A117+1</f>
        <v>3449</v>
      </c>
      <c r="D117" t="s">
        <v>4</v>
      </c>
      <c r="E117">
        <f t="shared" ref="E117" si="103">COUNTA(C117:D117)</f>
        <v>1</v>
      </c>
    </row>
    <row r="118" spans="1:5" x14ac:dyDescent="0.2">
      <c r="A118">
        <v>3471</v>
      </c>
      <c r="B118">
        <f t="shared" ref="B118:B119" si="104">A118+1</f>
        <v>3472</v>
      </c>
      <c r="D118" t="s">
        <v>5</v>
      </c>
      <c r="E118">
        <f t="shared" ref="E118:E119" si="105">COUNTA(C118:D118)</f>
        <v>1</v>
      </c>
    </row>
    <row r="119" spans="1:5" x14ac:dyDescent="0.2">
      <c r="A119">
        <v>3479</v>
      </c>
      <c r="B119">
        <f t="shared" si="104"/>
        <v>3480</v>
      </c>
      <c r="C119" t="s">
        <v>4</v>
      </c>
      <c r="E119">
        <f t="shared" si="105"/>
        <v>1</v>
      </c>
    </row>
    <row r="120" spans="1:5" x14ac:dyDescent="0.2">
      <c r="A120">
        <v>3529</v>
      </c>
      <c r="B120">
        <f t="shared" ref="B120" si="106">A120+1</f>
        <v>3530</v>
      </c>
      <c r="C120" t="s">
        <v>5</v>
      </c>
      <c r="E120">
        <f t="shared" ref="E120" si="107">COUNTA(C120:D120)</f>
        <v>1</v>
      </c>
    </row>
  </sheetData>
  <autoFilter ref="E1:E120"/>
  <sortState ref="A2:F25">
    <sortCondition ref="A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william penn charter school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stanton young</dc:creator>
  <cp:lastModifiedBy>Microsoft Office User</cp:lastModifiedBy>
  <dcterms:created xsi:type="dcterms:W3CDTF">2016-11-14T20:22:47Z</dcterms:created>
  <dcterms:modified xsi:type="dcterms:W3CDTF">2017-08-01T17:23:27Z</dcterms:modified>
</cp:coreProperties>
</file>