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94 1.0x/"/>
    </mc:Choice>
  </mc:AlternateContent>
  <bookViews>
    <workbookView xWindow="11100" yWindow="1080" windowWidth="10000" windowHeight="20540" tabRatio="500"/>
  </bookViews>
  <sheets>
    <sheet name="Sheet1" sheetId="1" r:id="rId1"/>
  </sheets>
  <definedNames>
    <definedName name="_xlnm._FilterDatabase" localSheetId="0" hidden="1">Sheet1!$E$1:$E$36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</calcChain>
</file>

<file path=xl/sharedStrings.xml><?xml version="1.0" encoding="utf-8"?>
<sst xmlns="http://schemas.openxmlformats.org/spreadsheetml/2006/main" count="45" uniqueCount="7">
  <si>
    <t>Frame 0 (0 Start, QT)</t>
  </si>
  <si>
    <t>Frame 1 (1 Start, DLTdv5)</t>
  </si>
  <si>
    <t>Left Leg</t>
  </si>
  <si>
    <t>Right Leg</t>
  </si>
  <si>
    <t>start</t>
  </si>
  <si>
    <t>end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</si>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</sst>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9" zoomScale="94" workbookViewId="0">
      <selection activeCell="B36" sqref="B36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28</v>
      </c>
      <c r="B2">
        <f t="shared" ref="B2:B4" si="0">A2+1</f>
        <v>29</v>
      </c>
      <c r="C2" t="s">
        <v>4</v>
      </c>
      <c r="D2" t="s">
        <v>4</v>
      </c>
      <c r="E2">
        <f t="shared" ref="E2:E4" si="1">COUNTA(C2:D2)</f>
        <v>2</v>
      </c>
    </row>
    <row r="3" spans="1:6" x14ac:dyDescent="0.2">
      <c r="A3">
        <v>44</v>
      </c>
      <c r="B3">
        <f t="shared" si="0"/>
        <v>45</v>
      </c>
      <c r="C3" t="s">
        <v>5</v>
      </c>
      <c r="E3">
        <f t="shared" si="1"/>
        <v>1</v>
      </c>
    </row>
    <row r="4" spans="1:6" x14ac:dyDescent="0.2">
      <c r="A4">
        <v>65</v>
      </c>
      <c r="B4">
        <f t="shared" si="0"/>
        <v>66</v>
      </c>
      <c r="D4" t="s">
        <v>5</v>
      </c>
      <c r="E4">
        <f t="shared" si="1"/>
        <v>1</v>
      </c>
    </row>
    <row r="5" spans="1:6" x14ac:dyDescent="0.2">
      <c r="A5">
        <v>188</v>
      </c>
      <c r="B5">
        <f t="shared" ref="B5" si="2">A5+1</f>
        <v>189</v>
      </c>
      <c r="C5" t="s">
        <v>4</v>
      </c>
      <c r="E5">
        <f t="shared" ref="E5" si="3">COUNTA(C5:D5)</f>
        <v>1</v>
      </c>
    </row>
    <row r="6" spans="1:6" x14ac:dyDescent="0.2">
      <c r="A6">
        <v>203</v>
      </c>
      <c r="B6">
        <f t="shared" ref="B6" si="4">A6+1</f>
        <v>204</v>
      </c>
      <c r="C6" t="s">
        <v>5</v>
      </c>
      <c r="E6">
        <f t="shared" ref="E6" si="5">COUNTA(C6:D6)</f>
        <v>1</v>
      </c>
    </row>
    <row r="7" spans="1:6" x14ac:dyDescent="0.2">
      <c r="A7">
        <v>281</v>
      </c>
      <c r="B7">
        <f t="shared" ref="B7:B8" si="6">A7+1</f>
        <v>282</v>
      </c>
      <c r="C7" t="s">
        <v>4</v>
      </c>
      <c r="E7">
        <f t="shared" ref="E7:E8" si="7">COUNTA(C7:D7)</f>
        <v>1</v>
      </c>
    </row>
    <row r="8" spans="1:6" x14ac:dyDescent="0.2">
      <c r="A8">
        <v>316</v>
      </c>
      <c r="B8">
        <f t="shared" si="6"/>
        <v>317</v>
      </c>
      <c r="C8" t="s">
        <v>5</v>
      </c>
      <c r="E8">
        <f t="shared" si="7"/>
        <v>1</v>
      </c>
    </row>
    <row r="9" spans="1:6" x14ac:dyDescent="0.2">
      <c r="A9">
        <v>340</v>
      </c>
      <c r="B9">
        <f t="shared" ref="B9:B11" si="8">A9+1</f>
        <v>341</v>
      </c>
      <c r="C9" t="s">
        <v>4</v>
      </c>
      <c r="D9" t="s">
        <v>4</v>
      </c>
      <c r="E9">
        <f t="shared" ref="E9:E11" si="9">COUNTA(C9:D9)</f>
        <v>2</v>
      </c>
    </row>
    <row r="10" spans="1:6" x14ac:dyDescent="0.2">
      <c r="A10">
        <v>376</v>
      </c>
      <c r="B10">
        <f t="shared" si="8"/>
        <v>377</v>
      </c>
      <c r="C10" t="s">
        <v>5</v>
      </c>
      <c r="E10">
        <f t="shared" si="9"/>
        <v>1</v>
      </c>
    </row>
    <row r="11" spans="1:6" x14ac:dyDescent="0.2">
      <c r="A11">
        <v>381</v>
      </c>
      <c r="B11">
        <f t="shared" si="8"/>
        <v>382</v>
      </c>
      <c r="C11" t="s">
        <v>4</v>
      </c>
      <c r="D11" t="s">
        <v>5</v>
      </c>
      <c r="E11">
        <f t="shared" si="9"/>
        <v>2</v>
      </c>
    </row>
    <row r="12" spans="1:6" x14ac:dyDescent="0.2">
      <c r="A12">
        <v>391</v>
      </c>
      <c r="B12">
        <f t="shared" ref="B12" si="10">A12+1</f>
        <v>392</v>
      </c>
      <c r="D12" t="s">
        <v>4</v>
      </c>
      <c r="E12">
        <f t="shared" ref="E12" si="11">COUNTA(C12:D12)</f>
        <v>1</v>
      </c>
    </row>
    <row r="13" spans="1:6" x14ac:dyDescent="0.2">
      <c r="A13">
        <v>478</v>
      </c>
      <c r="B13">
        <f t="shared" ref="B13:B14" si="12">A13+1</f>
        <v>479</v>
      </c>
      <c r="C13" t="s">
        <v>5</v>
      </c>
      <c r="E13">
        <f t="shared" ref="E13:E14" si="13">COUNTA(C13:D13)</f>
        <v>1</v>
      </c>
    </row>
    <row r="14" spans="1:6" x14ac:dyDescent="0.2">
      <c r="A14">
        <v>488</v>
      </c>
      <c r="B14">
        <f t="shared" si="12"/>
        <v>489</v>
      </c>
      <c r="C14" t="s">
        <v>4</v>
      </c>
      <c r="D14" t="s">
        <v>5</v>
      </c>
      <c r="E14">
        <f t="shared" si="13"/>
        <v>2</v>
      </c>
    </row>
    <row r="15" spans="1:6" x14ac:dyDescent="0.2">
      <c r="A15">
        <v>514</v>
      </c>
      <c r="B15">
        <f t="shared" ref="B15:B17" si="14">A15+1</f>
        <v>515</v>
      </c>
      <c r="D15" t="s">
        <v>4</v>
      </c>
      <c r="E15">
        <f t="shared" ref="E15:E17" si="15">COUNTA(C15:D15)</f>
        <v>1</v>
      </c>
    </row>
    <row r="16" spans="1:6" x14ac:dyDescent="0.2">
      <c r="A16">
        <v>571</v>
      </c>
      <c r="B16">
        <f t="shared" si="14"/>
        <v>572</v>
      </c>
      <c r="C16" t="s">
        <v>5</v>
      </c>
      <c r="E16">
        <f t="shared" si="15"/>
        <v>1</v>
      </c>
    </row>
    <row r="17" spans="1:5" x14ac:dyDescent="0.2">
      <c r="A17">
        <v>577</v>
      </c>
      <c r="B17">
        <f t="shared" si="14"/>
        <v>578</v>
      </c>
      <c r="C17" t="s">
        <v>4</v>
      </c>
      <c r="E17">
        <f t="shared" si="15"/>
        <v>1</v>
      </c>
    </row>
    <row r="18" spans="1:5" x14ac:dyDescent="0.2">
      <c r="A18">
        <v>597</v>
      </c>
      <c r="B18">
        <f t="shared" ref="B18:B21" si="16">A18+1</f>
        <v>598</v>
      </c>
      <c r="D18" t="s">
        <v>5</v>
      </c>
      <c r="E18">
        <f t="shared" ref="E18:E21" si="17">COUNTA(C18:D18)</f>
        <v>1</v>
      </c>
    </row>
    <row r="19" spans="1:5" x14ac:dyDescent="0.2">
      <c r="A19">
        <v>605</v>
      </c>
      <c r="B19">
        <f t="shared" si="16"/>
        <v>606</v>
      </c>
      <c r="D19" t="s">
        <v>4</v>
      </c>
      <c r="E19">
        <f t="shared" si="17"/>
        <v>1</v>
      </c>
    </row>
    <row r="20" spans="1:5" x14ac:dyDescent="0.2">
      <c r="A20">
        <v>616</v>
      </c>
      <c r="B20">
        <f t="shared" si="16"/>
        <v>617</v>
      </c>
      <c r="C20" t="s">
        <v>5</v>
      </c>
      <c r="E20">
        <f t="shared" si="17"/>
        <v>1</v>
      </c>
    </row>
    <row r="21" spans="1:5" x14ac:dyDescent="0.2">
      <c r="A21">
        <v>627</v>
      </c>
      <c r="B21">
        <f t="shared" si="16"/>
        <v>628</v>
      </c>
      <c r="D21" t="s">
        <v>5</v>
      </c>
      <c r="E21">
        <f t="shared" si="17"/>
        <v>1</v>
      </c>
    </row>
    <row r="22" spans="1:5" x14ac:dyDescent="0.2">
      <c r="A22">
        <v>669</v>
      </c>
      <c r="B22">
        <f t="shared" ref="B22:B23" si="18">A22+1</f>
        <v>670</v>
      </c>
      <c r="C22" t="s">
        <v>4</v>
      </c>
      <c r="E22">
        <f t="shared" ref="E22:E23" si="19">COUNTA(C22:D22)</f>
        <v>1</v>
      </c>
    </row>
    <row r="23" spans="1:5" x14ac:dyDescent="0.2">
      <c r="A23">
        <v>695</v>
      </c>
      <c r="B23">
        <f t="shared" si="18"/>
        <v>696</v>
      </c>
      <c r="D23" t="s">
        <v>4</v>
      </c>
      <c r="E23">
        <f t="shared" si="19"/>
        <v>1</v>
      </c>
    </row>
    <row r="24" spans="1:5" x14ac:dyDescent="0.2">
      <c r="A24">
        <v>723</v>
      </c>
      <c r="B24">
        <f t="shared" ref="B24:B27" si="20">A24+1</f>
        <v>724</v>
      </c>
      <c r="D24" t="s">
        <v>5</v>
      </c>
      <c r="E24">
        <f t="shared" ref="E24:E27" si="21">COUNTA(C24:D24)</f>
        <v>1</v>
      </c>
    </row>
    <row r="25" spans="1:5" x14ac:dyDescent="0.2">
      <c r="A25">
        <v>731</v>
      </c>
      <c r="B25">
        <f t="shared" si="20"/>
        <v>732</v>
      </c>
      <c r="C25" t="s">
        <v>5</v>
      </c>
      <c r="E25">
        <f t="shared" si="21"/>
        <v>1</v>
      </c>
    </row>
    <row r="26" spans="1:5" x14ac:dyDescent="0.2">
      <c r="A26">
        <v>735</v>
      </c>
      <c r="B26">
        <f t="shared" si="20"/>
        <v>736</v>
      </c>
      <c r="C26" t="s">
        <v>4</v>
      </c>
      <c r="E26">
        <f t="shared" si="21"/>
        <v>1</v>
      </c>
    </row>
    <row r="27" spans="1:5" x14ac:dyDescent="0.2">
      <c r="A27">
        <v>760</v>
      </c>
      <c r="B27">
        <f t="shared" si="20"/>
        <v>761</v>
      </c>
      <c r="C27" t="s">
        <v>5</v>
      </c>
      <c r="E27">
        <f t="shared" si="21"/>
        <v>1</v>
      </c>
    </row>
    <row r="28" spans="1:5" x14ac:dyDescent="0.2">
      <c r="A28">
        <v>821</v>
      </c>
      <c r="B28">
        <f t="shared" ref="B28" si="22">A28+1</f>
        <v>822</v>
      </c>
      <c r="C28" t="s">
        <v>4</v>
      </c>
      <c r="E28">
        <f t="shared" ref="E28" si="23">COUNTA(C28:D28)</f>
        <v>1</v>
      </c>
    </row>
    <row r="29" spans="1:5" x14ac:dyDescent="0.2">
      <c r="A29">
        <v>854</v>
      </c>
      <c r="B29">
        <f t="shared" ref="B29:B32" si="24">A29+1</f>
        <v>855</v>
      </c>
      <c r="C29" t="s">
        <v>5</v>
      </c>
      <c r="E29">
        <f t="shared" ref="E29:E32" si="25">COUNTA(C29:D29)</f>
        <v>1</v>
      </c>
    </row>
    <row r="30" spans="1:5" x14ac:dyDescent="0.2">
      <c r="A30">
        <v>864</v>
      </c>
      <c r="B30">
        <f t="shared" si="24"/>
        <v>865</v>
      </c>
      <c r="C30" t="s">
        <v>4</v>
      </c>
      <c r="E30">
        <f t="shared" si="25"/>
        <v>1</v>
      </c>
    </row>
    <row r="31" spans="1:5" x14ac:dyDescent="0.2">
      <c r="A31">
        <v>869</v>
      </c>
      <c r="B31">
        <f t="shared" si="24"/>
        <v>870</v>
      </c>
      <c r="C31" t="s">
        <v>5</v>
      </c>
      <c r="E31">
        <f t="shared" si="25"/>
        <v>1</v>
      </c>
    </row>
    <row r="32" spans="1:5" x14ac:dyDescent="0.2">
      <c r="A32">
        <v>877</v>
      </c>
      <c r="B32">
        <f t="shared" si="24"/>
        <v>878</v>
      </c>
      <c r="C32" t="s">
        <v>4</v>
      </c>
      <c r="D32" t="s">
        <v>4</v>
      </c>
      <c r="E32">
        <f t="shared" si="25"/>
        <v>2</v>
      </c>
    </row>
    <row r="33" spans="1:5" x14ac:dyDescent="0.2">
      <c r="A33">
        <v>898</v>
      </c>
      <c r="B33">
        <f t="shared" ref="B33:B36" si="26">A33+1</f>
        <v>899</v>
      </c>
      <c r="D33" t="s">
        <v>5</v>
      </c>
      <c r="E33">
        <f t="shared" ref="E33:E36" si="27">COUNTA(C33:D33)</f>
        <v>1</v>
      </c>
    </row>
    <row r="34" spans="1:5" x14ac:dyDescent="0.2">
      <c r="A34">
        <v>908</v>
      </c>
      <c r="B34">
        <f t="shared" si="26"/>
        <v>909</v>
      </c>
      <c r="D34" t="s">
        <v>4</v>
      </c>
      <c r="E34">
        <f t="shared" si="27"/>
        <v>1</v>
      </c>
    </row>
    <row r="35" spans="1:5" x14ac:dyDescent="0.2">
      <c r="A35">
        <v>912</v>
      </c>
      <c r="B35">
        <f t="shared" si="26"/>
        <v>913</v>
      </c>
      <c r="D35" t="s">
        <v>5</v>
      </c>
      <c r="E35">
        <f t="shared" si="27"/>
        <v>1</v>
      </c>
    </row>
    <row r="36" spans="1:5" x14ac:dyDescent="0.2">
      <c r="A36">
        <v>919</v>
      </c>
      <c r="B36">
        <f t="shared" si="26"/>
        <v>920</v>
      </c>
      <c r="C36" t="s">
        <v>5</v>
      </c>
      <c r="E36">
        <f t="shared" si="27"/>
        <v>1</v>
      </c>
    </row>
  </sheetData>
  <autoFilter ref="E1:E36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2017-08-15T00:27:30Z</dcterms:modified>
</cp:coreProperties>
</file>