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CleverGirl/Pitt/GoPro Arena/Experiments/pyrrithrix/cropped and synced sequences/1988 1.5x/"/>
    </mc:Choice>
  </mc:AlternateContent>
  <bookViews>
    <workbookView xWindow="0" yWindow="460" windowWidth="13680" windowHeight="20540" tabRatio="500"/>
  </bookViews>
  <sheets>
    <sheet name="Sheet1" sheetId="1" r:id="rId1"/>
  </sheets>
  <definedNames>
    <definedName name="_xlnm._FilterDatabase" localSheetId="0" hidden="1">Sheet1!$E$1:$E$84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E2" i="1"/>
  <c r="B3" i="1"/>
  <c r="E3" i="1"/>
  <c r="B4" i="1"/>
  <c r="E4" i="1"/>
  <c r="B5" i="1"/>
  <c r="E5" i="1"/>
  <c r="B6" i="1"/>
  <c r="E6" i="1"/>
  <c r="B7" i="1"/>
  <c r="E7" i="1"/>
  <c r="B8" i="1"/>
  <c r="E8" i="1"/>
  <c r="B9" i="1"/>
  <c r="E9" i="1"/>
  <c r="B10" i="1"/>
  <c r="E10" i="1"/>
  <c r="B11" i="1"/>
  <c r="E11" i="1"/>
  <c r="B12" i="1"/>
  <c r="E12" i="1"/>
  <c r="B13" i="1"/>
  <c r="E13" i="1"/>
  <c r="B14" i="1"/>
  <c r="E14" i="1"/>
  <c r="B15" i="1"/>
  <c r="E15" i="1"/>
  <c r="B16" i="1"/>
  <c r="E16" i="1"/>
  <c r="B17" i="1"/>
  <c r="E17" i="1"/>
  <c r="B18" i="1"/>
  <c r="E18" i="1"/>
  <c r="B19" i="1"/>
  <c r="E19" i="1"/>
  <c r="B20" i="1"/>
  <c r="E20" i="1"/>
  <c r="B21" i="1"/>
  <c r="E21" i="1"/>
  <c r="B22" i="1"/>
  <c r="E22" i="1"/>
  <c r="B23" i="1"/>
  <c r="E23" i="1"/>
  <c r="B24" i="1"/>
  <c r="E24" i="1"/>
  <c r="B25" i="1"/>
  <c r="E25" i="1"/>
  <c r="B26" i="1"/>
  <c r="E26" i="1"/>
  <c r="B27" i="1"/>
  <c r="E27" i="1"/>
  <c r="B28" i="1"/>
  <c r="E28" i="1"/>
  <c r="B29" i="1"/>
  <c r="E29" i="1"/>
  <c r="B30" i="1"/>
  <c r="E30" i="1"/>
  <c r="B31" i="1"/>
  <c r="E31" i="1"/>
  <c r="B32" i="1"/>
  <c r="E32" i="1"/>
  <c r="B33" i="1"/>
  <c r="E33" i="1"/>
  <c r="B34" i="1"/>
  <c r="E34" i="1"/>
  <c r="B35" i="1"/>
  <c r="E35" i="1"/>
  <c r="B36" i="1"/>
  <c r="E36" i="1"/>
  <c r="B37" i="1"/>
  <c r="E37" i="1"/>
  <c r="B38" i="1"/>
  <c r="E38" i="1"/>
  <c r="B39" i="1"/>
  <c r="E39" i="1"/>
  <c r="B40" i="1"/>
  <c r="E40" i="1"/>
  <c r="B41" i="1"/>
  <c r="E41" i="1"/>
  <c r="B42" i="1"/>
  <c r="E42" i="1"/>
  <c r="B43" i="1"/>
  <c r="E43" i="1"/>
  <c r="E44" i="1"/>
  <c r="B45" i="1"/>
  <c r="E45" i="1"/>
  <c r="B46" i="1"/>
  <c r="E46" i="1"/>
  <c r="B47" i="1"/>
  <c r="E47" i="1"/>
  <c r="B48" i="1"/>
  <c r="E48" i="1"/>
  <c r="B49" i="1"/>
  <c r="E49" i="1"/>
  <c r="B50" i="1"/>
  <c r="E50" i="1"/>
  <c r="B51" i="1"/>
  <c r="E51" i="1"/>
  <c r="B52" i="1"/>
  <c r="E52" i="1"/>
  <c r="B53" i="1"/>
  <c r="E53" i="1"/>
  <c r="B54" i="1"/>
  <c r="E54" i="1"/>
  <c r="B55" i="1"/>
  <c r="E55" i="1"/>
  <c r="B56" i="1"/>
  <c r="E56" i="1"/>
  <c r="B57" i="1"/>
  <c r="E57" i="1"/>
  <c r="B58" i="1"/>
  <c r="E58" i="1"/>
  <c r="B59" i="1"/>
  <c r="E59" i="1"/>
  <c r="B60" i="1"/>
  <c r="E60" i="1"/>
  <c r="B61" i="1"/>
  <c r="E61" i="1"/>
  <c r="B62" i="1"/>
  <c r="E62" i="1"/>
  <c r="B63" i="1"/>
  <c r="E63" i="1"/>
  <c r="B64" i="1"/>
  <c r="E64" i="1"/>
  <c r="B65" i="1"/>
  <c r="E65" i="1"/>
  <c r="B66" i="1"/>
  <c r="E66" i="1"/>
  <c r="B67" i="1"/>
  <c r="E67" i="1"/>
  <c r="B68" i="1"/>
  <c r="E68" i="1"/>
  <c r="B69" i="1"/>
  <c r="E69" i="1"/>
  <c r="B70" i="1"/>
  <c r="E70" i="1"/>
  <c r="B71" i="1"/>
  <c r="E71" i="1"/>
  <c r="B72" i="1"/>
  <c r="E72" i="1"/>
  <c r="B73" i="1"/>
  <c r="E73" i="1"/>
  <c r="B74" i="1"/>
  <c r="E74" i="1"/>
  <c r="B75" i="1"/>
  <c r="E75" i="1"/>
  <c r="B76" i="1"/>
  <c r="E76" i="1"/>
  <c r="B77" i="1"/>
  <c r="E77" i="1"/>
  <c r="B78" i="1"/>
  <c r="E78" i="1"/>
  <c r="B79" i="1"/>
  <c r="E79" i="1"/>
  <c r="B80" i="1"/>
  <c r="E80" i="1"/>
  <c r="B81" i="1"/>
  <c r="E81" i="1"/>
  <c r="B82" i="1"/>
  <c r="E82" i="1"/>
  <c r="B83" i="1"/>
  <c r="E83" i="1"/>
  <c r="B84" i="1"/>
  <c r="E84" i="1"/>
</calcChain>
</file>

<file path=xl/sharedStrings.xml><?xml version="1.0" encoding="utf-8"?>
<sst xmlns="http://schemas.openxmlformats.org/spreadsheetml/2006/main" count="106" uniqueCount="8">
  <si>
    <t>Frame 0 (0 Start, QT)</t>
  </si>
  <si>
    <t>Frame 1 (1 Start, DLTdv5)</t>
  </si>
  <si>
    <t>Left Leg</t>
  </si>
  <si>
    <t>Right Leg</t>
  </si>
  <si>
    <t>start</t>
  </si>
  <si>
    <t>end</t>
  </si>
  <si>
    <t>Event</t>
  </si>
  <si>
    <t>end/start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</si>
</sst>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B45" sqref="B45"/>
    </sheetView>
  </sheetViews>
  <sheetFormatPr baseColWidth="10" defaultRowHeight="16" x14ac:dyDescent="0.2"/>
  <cols>
    <col min="1" max="2" width="2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/>
    </row>
    <row r="2" spans="1:6" x14ac:dyDescent="0.2">
      <c r="A2">
        <v>7</v>
      </c>
      <c r="B2">
        <f t="shared" ref="B2:B5" si="0">A2+1</f>
        <v>8</v>
      </c>
      <c r="C2" t="s">
        <v>4</v>
      </c>
      <c r="D2" t="s">
        <v>4</v>
      </c>
      <c r="E2">
        <f t="shared" ref="E2:E5" si="1">COUNTA(C2:D2)</f>
        <v>2</v>
      </c>
    </row>
    <row r="3" spans="1:6" x14ac:dyDescent="0.2">
      <c r="A3">
        <v>39</v>
      </c>
      <c r="B3">
        <f t="shared" si="0"/>
        <v>40</v>
      </c>
      <c r="C3" t="s">
        <v>5</v>
      </c>
      <c r="D3" t="s">
        <v>5</v>
      </c>
      <c r="E3">
        <f t="shared" si="1"/>
        <v>2</v>
      </c>
    </row>
    <row r="4" spans="1:6" x14ac:dyDescent="0.2">
      <c r="A4">
        <v>46</v>
      </c>
      <c r="B4">
        <f t="shared" si="0"/>
        <v>47</v>
      </c>
      <c r="D4" t="s">
        <v>4</v>
      </c>
      <c r="E4">
        <f t="shared" si="1"/>
        <v>1</v>
      </c>
    </row>
    <row r="5" spans="1:6" x14ac:dyDescent="0.2">
      <c r="A5">
        <v>63</v>
      </c>
      <c r="B5">
        <f t="shared" si="0"/>
        <v>64</v>
      </c>
      <c r="C5" t="s">
        <v>4</v>
      </c>
      <c r="E5">
        <f t="shared" si="1"/>
        <v>1</v>
      </c>
    </row>
    <row r="6" spans="1:6" x14ac:dyDescent="0.2">
      <c r="A6">
        <v>75</v>
      </c>
      <c r="B6">
        <f t="shared" ref="B6" si="2">A6+1</f>
        <v>76</v>
      </c>
      <c r="C6" t="s">
        <v>5</v>
      </c>
      <c r="D6" t="s">
        <v>5</v>
      </c>
      <c r="E6">
        <f t="shared" ref="E6" si="3">COUNTA(C6:D6)</f>
        <v>2</v>
      </c>
    </row>
    <row r="7" spans="1:6" x14ac:dyDescent="0.2">
      <c r="A7">
        <v>181</v>
      </c>
      <c r="B7">
        <f t="shared" ref="B7" si="4">A7+1</f>
        <v>182</v>
      </c>
      <c r="C7" t="s">
        <v>4</v>
      </c>
      <c r="E7">
        <f t="shared" ref="E7" si="5">COUNTA(C7:D7)</f>
        <v>1</v>
      </c>
    </row>
    <row r="8" spans="1:6" x14ac:dyDescent="0.2">
      <c r="A8">
        <v>232</v>
      </c>
      <c r="B8">
        <f t="shared" ref="B8:B9" si="6">A8+1</f>
        <v>233</v>
      </c>
      <c r="D8" t="s">
        <v>4</v>
      </c>
      <c r="E8">
        <f t="shared" ref="E8:E9" si="7">COUNTA(C8:D8)</f>
        <v>1</v>
      </c>
    </row>
    <row r="9" spans="1:6" x14ac:dyDescent="0.2">
      <c r="A9">
        <v>256</v>
      </c>
      <c r="B9">
        <f t="shared" si="6"/>
        <v>257</v>
      </c>
      <c r="D9" t="s">
        <v>5</v>
      </c>
      <c r="E9">
        <f t="shared" si="7"/>
        <v>1</v>
      </c>
    </row>
    <row r="10" spans="1:6" x14ac:dyDescent="0.2">
      <c r="A10">
        <v>262</v>
      </c>
      <c r="B10">
        <f t="shared" ref="B10:B12" si="8">A10+1</f>
        <v>263</v>
      </c>
      <c r="D10" t="s">
        <v>4</v>
      </c>
      <c r="E10">
        <f t="shared" ref="E10:E12" si="9">COUNTA(C10:D10)</f>
        <v>1</v>
      </c>
    </row>
    <row r="11" spans="1:6" x14ac:dyDescent="0.2">
      <c r="A11">
        <v>283</v>
      </c>
      <c r="B11">
        <f t="shared" si="8"/>
        <v>284</v>
      </c>
      <c r="C11" t="s">
        <v>5</v>
      </c>
      <c r="E11">
        <f t="shared" si="9"/>
        <v>1</v>
      </c>
    </row>
    <row r="12" spans="1:6" x14ac:dyDescent="0.2">
      <c r="A12">
        <v>300</v>
      </c>
      <c r="B12">
        <f t="shared" si="8"/>
        <v>301</v>
      </c>
      <c r="C12" t="s">
        <v>4</v>
      </c>
      <c r="E12">
        <f t="shared" si="9"/>
        <v>1</v>
      </c>
    </row>
    <row r="13" spans="1:6" x14ac:dyDescent="0.2">
      <c r="A13">
        <v>333</v>
      </c>
      <c r="B13">
        <f t="shared" ref="B13:B16" si="10">A13+1</f>
        <v>334</v>
      </c>
      <c r="D13" t="s">
        <v>5</v>
      </c>
      <c r="E13">
        <f t="shared" ref="E13:E16" si="11">COUNTA(C13:D13)</f>
        <v>1</v>
      </c>
    </row>
    <row r="14" spans="1:6" x14ac:dyDescent="0.2">
      <c r="A14">
        <v>339</v>
      </c>
      <c r="B14">
        <f t="shared" si="10"/>
        <v>340</v>
      </c>
      <c r="D14" t="s">
        <v>4</v>
      </c>
      <c r="E14">
        <f t="shared" si="11"/>
        <v>1</v>
      </c>
    </row>
    <row r="15" spans="1:6" x14ac:dyDescent="0.2">
      <c r="A15">
        <v>356</v>
      </c>
      <c r="B15">
        <f t="shared" si="10"/>
        <v>357</v>
      </c>
      <c r="C15" t="s">
        <v>5</v>
      </c>
      <c r="E15">
        <f t="shared" si="11"/>
        <v>1</v>
      </c>
    </row>
    <row r="16" spans="1:6" x14ac:dyDescent="0.2">
      <c r="A16">
        <v>373</v>
      </c>
      <c r="B16">
        <f t="shared" si="10"/>
        <v>374</v>
      </c>
      <c r="D16" t="s">
        <v>5</v>
      </c>
      <c r="E16">
        <f t="shared" si="11"/>
        <v>1</v>
      </c>
    </row>
    <row r="17" spans="1:5" x14ac:dyDescent="0.2">
      <c r="A17">
        <v>387</v>
      </c>
      <c r="B17">
        <f t="shared" ref="B17:B21" si="12">A17+1</f>
        <v>388</v>
      </c>
      <c r="D17" t="s">
        <v>4</v>
      </c>
      <c r="E17">
        <f t="shared" ref="E17:E21" si="13">COUNTA(C17:D17)</f>
        <v>1</v>
      </c>
    </row>
    <row r="18" spans="1:5" x14ac:dyDescent="0.2">
      <c r="A18">
        <v>396</v>
      </c>
      <c r="B18">
        <f t="shared" si="12"/>
        <v>397</v>
      </c>
      <c r="C18" t="s">
        <v>4</v>
      </c>
      <c r="E18">
        <f t="shared" si="13"/>
        <v>1</v>
      </c>
    </row>
    <row r="19" spans="1:5" x14ac:dyDescent="0.2">
      <c r="A19">
        <v>415</v>
      </c>
      <c r="B19">
        <f t="shared" si="12"/>
        <v>416</v>
      </c>
      <c r="D19" t="s">
        <v>5</v>
      </c>
      <c r="E19">
        <f t="shared" si="13"/>
        <v>1</v>
      </c>
    </row>
    <row r="20" spans="1:5" x14ac:dyDescent="0.2">
      <c r="A20">
        <v>428</v>
      </c>
      <c r="B20">
        <f t="shared" si="12"/>
        <v>429</v>
      </c>
      <c r="D20" t="s">
        <v>4</v>
      </c>
      <c r="E20">
        <f t="shared" si="13"/>
        <v>1</v>
      </c>
    </row>
    <row r="21" spans="1:5" x14ac:dyDescent="0.2">
      <c r="A21">
        <v>449</v>
      </c>
      <c r="B21">
        <f t="shared" si="12"/>
        <v>450</v>
      </c>
      <c r="C21" t="s">
        <v>5</v>
      </c>
      <c r="E21">
        <f t="shared" si="13"/>
        <v>1</v>
      </c>
    </row>
    <row r="22" spans="1:5" x14ac:dyDescent="0.2">
      <c r="A22">
        <v>463</v>
      </c>
      <c r="B22">
        <f t="shared" ref="B22" si="14">A22+1</f>
        <v>464</v>
      </c>
      <c r="D22" t="s">
        <v>5</v>
      </c>
      <c r="E22">
        <f t="shared" ref="E22" si="15">COUNTA(C22:D22)</f>
        <v>1</v>
      </c>
    </row>
    <row r="23" spans="1:5" x14ac:dyDescent="0.2">
      <c r="A23">
        <v>549</v>
      </c>
      <c r="B23">
        <f t="shared" ref="B23:B24" si="16">A23+1</f>
        <v>550</v>
      </c>
      <c r="C23" t="s">
        <v>4</v>
      </c>
      <c r="E23">
        <f t="shared" ref="E23:E24" si="17">COUNTA(C23:D23)</f>
        <v>1</v>
      </c>
    </row>
    <row r="24" spans="1:5" x14ac:dyDescent="0.2">
      <c r="A24">
        <v>571</v>
      </c>
      <c r="B24">
        <f t="shared" si="16"/>
        <v>572</v>
      </c>
      <c r="D24" t="s">
        <v>4</v>
      </c>
      <c r="E24">
        <f t="shared" si="17"/>
        <v>1</v>
      </c>
    </row>
    <row r="25" spans="1:5" x14ac:dyDescent="0.2">
      <c r="A25">
        <v>606</v>
      </c>
      <c r="B25">
        <f t="shared" ref="B25:B27" si="18">A25+1</f>
        <v>607</v>
      </c>
      <c r="C25" t="s">
        <v>5</v>
      </c>
      <c r="E25">
        <f t="shared" ref="E25:E27" si="19">COUNTA(C25:D25)</f>
        <v>1</v>
      </c>
    </row>
    <row r="26" spans="1:5" x14ac:dyDescent="0.2">
      <c r="A26">
        <v>617</v>
      </c>
      <c r="B26">
        <f t="shared" si="18"/>
        <v>618</v>
      </c>
      <c r="D26" t="s">
        <v>5</v>
      </c>
      <c r="E26">
        <f t="shared" si="19"/>
        <v>1</v>
      </c>
    </row>
    <row r="27" spans="1:5" x14ac:dyDescent="0.2">
      <c r="A27">
        <v>625</v>
      </c>
      <c r="B27">
        <f t="shared" si="18"/>
        <v>626</v>
      </c>
      <c r="C27" t="s">
        <v>4</v>
      </c>
      <c r="D27" t="s">
        <v>4</v>
      </c>
      <c r="E27">
        <f t="shared" si="19"/>
        <v>2</v>
      </c>
    </row>
    <row r="28" spans="1:5" x14ac:dyDescent="0.2">
      <c r="A28">
        <v>646</v>
      </c>
      <c r="B28">
        <f t="shared" ref="B28:B30" si="20">A28+1</f>
        <v>647</v>
      </c>
      <c r="C28" t="s">
        <v>5</v>
      </c>
      <c r="E28">
        <f t="shared" ref="E28:E30" si="21">COUNTA(C28:D28)</f>
        <v>1</v>
      </c>
    </row>
    <row r="29" spans="1:5" x14ac:dyDescent="0.2">
      <c r="A29">
        <v>678</v>
      </c>
      <c r="B29">
        <f t="shared" si="20"/>
        <v>679</v>
      </c>
      <c r="C29" t="s">
        <v>4</v>
      </c>
      <c r="E29">
        <f t="shared" si="21"/>
        <v>1</v>
      </c>
    </row>
    <row r="30" spans="1:5" x14ac:dyDescent="0.2">
      <c r="A30">
        <v>705</v>
      </c>
      <c r="B30">
        <f t="shared" si="20"/>
        <v>706</v>
      </c>
      <c r="D30" t="s">
        <v>5</v>
      </c>
      <c r="E30">
        <f t="shared" si="21"/>
        <v>1</v>
      </c>
    </row>
    <row r="31" spans="1:5" x14ac:dyDescent="0.2">
      <c r="A31">
        <v>713</v>
      </c>
      <c r="B31">
        <f t="shared" ref="B31" si="22">A31+1</f>
        <v>714</v>
      </c>
      <c r="C31" t="s">
        <v>7</v>
      </c>
      <c r="D31" t="s">
        <v>4</v>
      </c>
      <c r="E31">
        <f t="shared" ref="E31" si="23">COUNTA(C31:D31)</f>
        <v>2</v>
      </c>
    </row>
    <row r="32" spans="1:5" x14ac:dyDescent="0.2">
      <c r="A32">
        <v>792</v>
      </c>
      <c r="B32">
        <f t="shared" ref="B32:B35" si="24">A32+1</f>
        <v>793</v>
      </c>
      <c r="E32">
        <f>COUNTA(C33:D33)</f>
        <v>2</v>
      </c>
    </row>
    <row r="33" spans="1:5" x14ac:dyDescent="0.2">
      <c r="A33">
        <v>794</v>
      </c>
      <c r="B33">
        <f t="shared" si="24"/>
        <v>795</v>
      </c>
      <c r="C33" t="s">
        <v>5</v>
      </c>
      <c r="D33" t="s">
        <v>5</v>
      </c>
      <c r="E33">
        <f>COUNTA(#REF!)</f>
        <v>1</v>
      </c>
    </row>
    <row r="34" spans="1:5" x14ac:dyDescent="0.2">
      <c r="A34">
        <v>803</v>
      </c>
      <c r="B34">
        <f t="shared" si="24"/>
        <v>804</v>
      </c>
      <c r="D34" t="s">
        <v>4</v>
      </c>
      <c r="E34">
        <f t="shared" ref="E34:E35" si="25">COUNTA(C34:D34)</f>
        <v>1</v>
      </c>
    </row>
    <row r="35" spans="1:5" x14ac:dyDescent="0.2">
      <c r="A35">
        <v>819</v>
      </c>
      <c r="B35">
        <f t="shared" si="24"/>
        <v>820</v>
      </c>
      <c r="D35" t="s">
        <v>5</v>
      </c>
      <c r="E35">
        <f t="shared" si="25"/>
        <v>1</v>
      </c>
    </row>
    <row r="36" spans="1:5" x14ac:dyDescent="0.2">
      <c r="A36">
        <v>1023</v>
      </c>
      <c r="B36">
        <f t="shared" ref="B36" si="26">A36+1</f>
        <v>1024</v>
      </c>
      <c r="C36" t="s">
        <v>4</v>
      </c>
      <c r="D36" t="s">
        <v>4</v>
      </c>
      <c r="E36">
        <f t="shared" ref="E36" si="27">COUNTA(C36:D36)</f>
        <v>2</v>
      </c>
    </row>
    <row r="37" spans="1:5" x14ac:dyDescent="0.2">
      <c r="A37">
        <v>1068</v>
      </c>
      <c r="B37">
        <f t="shared" ref="B37:B39" si="28">A37+1</f>
        <v>1069</v>
      </c>
      <c r="C37" t="s">
        <v>5</v>
      </c>
      <c r="E37">
        <f t="shared" ref="E37:E39" si="29">COUNTA(C37:D37)</f>
        <v>1</v>
      </c>
    </row>
    <row r="38" spans="1:5" x14ac:dyDescent="0.2">
      <c r="A38">
        <v>1076</v>
      </c>
      <c r="B38">
        <f t="shared" si="28"/>
        <v>1077</v>
      </c>
      <c r="C38" t="s">
        <v>4</v>
      </c>
      <c r="D38" t="s">
        <v>5</v>
      </c>
      <c r="E38">
        <f t="shared" si="29"/>
        <v>2</v>
      </c>
    </row>
    <row r="39" spans="1:5" x14ac:dyDescent="0.2">
      <c r="A39">
        <v>1086</v>
      </c>
      <c r="B39">
        <f t="shared" si="28"/>
        <v>1087</v>
      </c>
      <c r="D39" t="s">
        <v>4</v>
      </c>
      <c r="E39">
        <f t="shared" si="29"/>
        <v>1</v>
      </c>
    </row>
    <row r="40" spans="1:5" x14ac:dyDescent="0.2">
      <c r="A40">
        <v>1195</v>
      </c>
      <c r="B40">
        <f t="shared" ref="B40:B41" si="30">A40+1</f>
        <v>1196</v>
      </c>
      <c r="C40" t="s">
        <v>5</v>
      </c>
      <c r="D40" t="s">
        <v>5</v>
      </c>
      <c r="E40">
        <f t="shared" ref="E40:E41" si="31">COUNTA(C40:D40)</f>
        <v>2</v>
      </c>
    </row>
    <row r="41" spans="1:5" x14ac:dyDescent="0.2">
      <c r="A41">
        <v>1210</v>
      </c>
      <c r="B41">
        <f t="shared" si="30"/>
        <v>1211</v>
      </c>
      <c r="C41" t="s">
        <v>4</v>
      </c>
      <c r="D41" t="s">
        <v>4</v>
      </c>
      <c r="E41">
        <f t="shared" si="31"/>
        <v>2</v>
      </c>
    </row>
    <row r="42" spans="1:5" x14ac:dyDescent="0.2">
      <c r="A42">
        <v>1264</v>
      </c>
      <c r="B42">
        <f t="shared" ref="B42:B44" si="32">A42+1</f>
        <v>1265</v>
      </c>
      <c r="C42" t="s">
        <v>5</v>
      </c>
      <c r="E42">
        <f t="shared" ref="E42:E44" si="33">COUNTA(C42:D42)</f>
        <v>1</v>
      </c>
    </row>
    <row r="43" spans="1:5" x14ac:dyDescent="0.2">
      <c r="A43">
        <v>1273</v>
      </c>
      <c r="B43">
        <f t="shared" si="32"/>
        <v>1274</v>
      </c>
      <c r="D43" t="s">
        <v>5</v>
      </c>
      <c r="E43">
        <f t="shared" si="33"/>
        <v>1</v>
      </c>
    </row>
    <row r="44" spans="1:5" x14ac:dyDescent="0.2">
      <c r="A44">
        <v>1279</v>
      </c>
      <c r="B44">
        <v>1281</v>
      </c>
      <c r="D44" t="s">
        <v>4</v>
      </c>
      <c r="E44">
        <f t="shared" si="33"/>
        <v>1</v>
      </c>
    </row>
    <row r="45" spans="1:5" x14ac:dyDescent="0.2">
      <c r="A45">
        <v>1316</v>
      </c>
      <c r="B45">
        <f t="shared" ref="B45" si="34">A45+1</f>
        <v>1317</v>
      </c>
      <c r="C45" t="s">
        <v>4</v>
      </c>
      <c r="E45">
        <f t="shared" ref="E45" si="35">COUNTA(C45:D45)</f>
        <v>1</v>
      </c>
    </row>
    <row r="46" spans="1:5" x14ac:dyDescent="0.2">
      <c r="A46">
        <v>1369</v>
      </c>
      <c r="B46">
        <f t="shared" ref="B46:B48" si="36">A46+1</f>
        <v>1370</v>
      </c>
      <c r="C46" t="s">
        <v>5</v>
      </c>
      <c r="D46" t="s">
        <v>5</v>
      </c>
      <c r="E46">
        <f t="shared" ref="E46:E48" si="37">COUNTA(C46:D46)</f>
        <v>2</v>
      </c>
    </row>
    <row r="47" spans="1:5" x14ac:dyDescent="0.2">
      <c r="A47">
        <v>1378</v>
      </c>
      <c r="B47">
        <f t="shared" si="36"/>
        <v>1379</v>
      </c>
      <c r="D47" t="s">
        <v>4</v>
      </c>
      <c r="E47">
        <f t="shared" si="37"/>
        <v>1</v>
      </c>
    </row>
    <row r="48" spans="1:5" x14ac:dyDescent="0.2">
      <c r="A48">
        <v>1398</v>
      </c>
      <c r="B48">
        <f t="shared" si="36"/>
        <v>1399</v>
      </c>
      <c r="C48" t="s">
        <v>4</v>
      </c>
      <c r="E48">
        <f t="shared" si="37"/>
        <v>1</v>
      </c>
    </row>
    <row r="49" spans="1:5" x14ac:dyDescent="0.2">
      <c r="A49">
        <v>1508</v>
      </c>
      <c r="B49">
        <f t="shared" ref="B49:B50" si="38">A49+1</f>
        <v>1509</v>
      </c>
      <c r="C49" t="s">
        <v>5</v>
      </c>
      <c r="D49" t="s">
        <v>5</v>
      </c>
      <c r="E49">
        <f t="shared" ref="E49:E50" si="39">COUNTA(C49:D49)</f>
        <v>2</v>
      </c>
    </row>
    <row r="50" spans="1:5" x14ac:dyDescent="0.2">
      <c r="A50">
        <v>1520</v>
      </c>
      <c r="B50">
        <f t="shared" si="38"/>
        <v>1521</v>
      </c>
      <c r="C50" t="s">
        <v>4</v>
      </c>
      <c r="D50" t="s">
        <v>4</v>
      </c>
      <c r="E50">
        <f t="shared" si="39"/>
        <v>2</v>
      </c>
    </row>
    <row r="51" spans="1:5" x14ac:dyDescent="0.2">
      <c r="A51">
        <v>1539</v>
      </c>
      <c r="B51">
        <f t="shared" ref="B51" si="40">A51+1</f>
        <v>1540</v>
      </c>
      <c r="C51" t="s">
        <v>5</v>
      </c>
      <c r="D51" t="s">
        <v>5</v>
      </c>
      <c r="E51">
        <f t="shared" ref="E51" si="41">COUNTA(C51:D51)</f>
        <v>2</v>
      </c>
    </row>
    <row r="52" spans="1:5" x14ac:dyDescent="0.2">
      <c r="A52">
        <v>1801</v>
      </c>
      <c r="B52">
        <f t="shared" ref="B52:B55" si="42">A52+1</f>
        <v>1802</v>
      </c>
      <c r="C52" t="s">
        <v>4</v>
      </c>
      <c r="D52" t="s">
        <v>4</v>
      </c>
      <c r="E52">
        <f t="shared" ref="E52:E55" si="43">COUNTA(C52:D52)</f>
        <v>2</v>
      </c>
    </row>
    <row r="53" spans="1:5" x14ac:dyDescent="0.2">
      <c r="A53">
        <v>1828</v>
      </c>
      <c r="B53">
        <f t="shared" si="42"/>
        <v>1829</v>
      </c>
      <c r="C53" t="s">
        <v>5</v>
      </c>
      <c r="E53">
        <f t="shared" si="43"/>
        <v>1</v>
      </c>
    </row>
    <row r="54" spans="1:5" x14ac:dyDescent="0.2">
      <c r="A54">
        <v>1852</v>
      </c>
      <c r="B54">
        <f t="shared" si="42"/>
        <v>1853</v>
      </c>
      <c r="C54" t="s">
        <v>4</v>
      </c>
      <c r="E54">
        <f t="shared" si="43"/>
        <v>1</v>
      </c>
    </row>
    <row r="55" spans="1:5" x14ac:dyDescent="0.2">
      <c r="A55">
        <v>1854</v>
      </c>
      <c r="B55">
        <f t="shared" si="42"/>
        <v>1855</v>
      </c>
      <c r="D55" t="s">
        <v>5</v>
      </c>
      <c r="E55">
        <f t="shared" si="43"/>
        <v>1</v>
      </c>
    </row>
    <row r="56" spans="1:5" x14ac:dyDescent="0.2">
      <c r="A56">
        <v>2013</v>
      </c>
      <c r="B56">
        <f t="shared" ref="B56" si="44">A56+1</f>
        <v>2014</v>
      </c>
      <c r="C56" t="s">
        <v>5</v>
      </c>
      <c r="E56">
        <f t="shared" ref="E56" si="45">COUNTA(C56:D56)</f>
        <v>1</v>
      </c>
    </row>
    <row r="57" spans="1:5" x14ac:dyDescent="0.2">
      <c r="A57">
        <v>2148</v>
      </c>
      <c r="B57">
        <f t="shared" ref="B57" si="46">A57+1</f>
        <v>2149</v>
      </c>
      <c r="C57" t="s">
        <v>4</v>
      </c>
      <c r="E57">
        <f t="shared" ref="E57" si="47">COUNTA(C57:D57)</f>
        <v>1</v>
      </c>
    </row>
    <row r="58" spans="1:5" x14ac:dyDescent="0.2">
      <c r="A58">
        <v>2201</v>
      </c>
      <c r="B58">
        <f t="shared" ref="B58:B60" si="48">A58+1</f>
        <v>2202</v>
      </c>
      <c r="C58" t="s">
        <v>5</v>
      </c>
      <c r="E58">
        <f t="shared" ref="E58:E60" si="49">COUNTA(C58:D58)</f>
        <v>1</v>
      </c>
    </row>
    <row r="59" spans="1:5" x14ac:dyDescent="0.2">
      <c r="A59">
        <v>2221</v>
      </c>
      <c r="B59">
        <f t="shared" si="48"/>
        <v>2222</v>
      </c>
      <c r="C59" t="s">
        <v>4</v>
      </c>
      <c r="E59">
        <f t="shared" si="49"/>
        <v>1</v>
      </c>
    </row>
    <row r="60" spans="1:5" x14ac:dyDescent="0.2">
      <c r="A60">
        <v>2225</v>
      </c>
      <c r="B60">
        <f t="shared" si="48"/>
        <v>2226</v>
      </c>
      <c r="C60" t="s">
        <v>5</v>
      </c>
      <c r="E60">
        <f t="shared" si="49"/>
        <v>1</v>
      </c>
    </row>
    <row r="61" spans="1:5" x14ac:dyDescent="0.2">
      <c r="A61">
        <v>2366</v>
      </c>
      <c r="B61">
        <f t="shared" ref="B61" si="50">A61+1</f>
        <v>2367</v>
      </c>
      <c r="C61" t="s">
        <v>4</v>
      </c>
      <c r="E61">
        <f t="shared" ref="E61" si="51">COUNTA(C61:D61)</f>
        <v>1</v>
      </c>
    </row>
    <row r="62" spans="1:5" x14ac:dyDescent="0.2">
      <c r="A62">
        <v>2451</v>
      </c>
      <c r="B62">
        <f t="shared" ref="B62" si="52">A62+1</f>
        <v>2452</v>
      </c>
      <c r="C62" t="s">
        <v>5</v>
      </c>
      <c r="E62">
        <f t="shared" ref="E62" si="53">COUNTA(C62:D62)</f>
        <v>1</v>
      </c>
    </row>
    <row r="63" spans="1:5" x14ac:dyDescent="0.2">
      <c r="A63">
        <v>2533</v>
      </c>
      <c r="B63">
        <f t="shared" ref="B63" si="54">A63+1</f>
        <v>2534</v>
      </c>
      <c r="C63" t="s">
        <v>4</v>
      </c>
      <c r="E63">
        <f t="shared" ref="E63" si="55">COUNTA(C63:D63)</f>
        <v>1</v>
      </c>
    </row>
    <row r="64" spans="1:5" x14ac:dyDescent="0.2">
      <c r="A64">
        <v>2611</v>
      </c>
      <c r="B64">
        <f t="shared" ref="B64:B65" si="56">A64+1</f>
        <v>2612</v>
      </c>
      <c r="C64" t="s">
        <v>5</v>
      </c>
      <c r="E64">
        <f t="shared" ref="E64:E65" si="57">COUNTA(C64:D64)</f>
        <v>1</v>
      </c>
    </row>
    <row r="65" spans="1:5" x14ac:dyDescent="0.2">
      <c r="A65">
        <v>2625</v>
      </c>
      <c r="B65">
        <f t="shared" si="56"/>
        <v>2626</v>
      </c>
      <c r="C65" t="s">
        <v>4</v>
      </c>
      <c r="E65">
        <f t="shared" si="57"/>
        <v>1</v>
      </c>
    </row>
    <row r="66" spans="1:5" x14ac:dyDescent="0.2">
      <c r="A66">
        <v>2705</v>
      </c>
      <c r="B66">
        <f t="shared" ref="B66" si="58">A66+1</f>
        <v>2706</v>
      </c>
      <c r="D66" t="s">
        <v>4</v>
      </c>
      <c r="E66">
        <f t="shared" ref="E66" si="59">COUNTA(C66:D66)</f>
        <v>1</v>
      </c>
    </row>
    <row r="67" spans="1:5" x14ac:dyDescent="0.2">
      <c r="A67">
        <v>2756</v>
      </c>
      <c r="B67">
        <f t="shared" ref="B67:B70" si="60">A67+1</f>
        <v>2757</v>
      </c>
      <c r="D67" t="s">
        <v>5</v>
      </c>
      <c r="E67">
        <f t="shared" ref="E67:E70" si="61">COUNTA(C67:D67)</f>
        <v>1</v>
      </c>
    </row>
    <row r="68" spans="1:5" x14ac:dyDescent="0.2">
      <c r="A68">
        <v>2767</v>
      </c>
      <c r="B68">
        <f t="shared" si="60"/>
        <v>2768</v>
      </c>
      <c r="D68" t="s">
        <v>4</v>
      </c>
      <c r="E68">
        <f t="shared" si="61"/>
        <v>1</v>
      </c>
    </row>
    <row r="69" spans="1:5" x14ac:dyDescent="0.2">
      <c r="A69">
        <v>2769</v>
      </c>
      <c r="B69">
        <f t="shared" si="60"/>
        <v>2770</v>
      </c>
      <c r="C69" t="s">
        <v>5</v>
      </c>
      <c r="E69">
        <f t="shared" si="61"/>
        <v>1</v>
      </c>
    </row>
    <row r="70" spans="1:5" x14ac:dyDescent="0.2">
      <c r="A70">
        <v>2790</v>
      </c>
      <c r="B70">
        <f t="shared" si="60"/>
        <v>2791</v>
      </c>
      <c r="C70" t="s">
        <v>4</v>
      </c>
      <c r="E70">
        <f t="shared" si="61"/>
        <v>1</v>
      </c>
    </row>
    <row r="71" spans="1:5" x14ac:dyDescent="0.2">
      <c r="A71">
        <v>2832</v>
      </c>
      <c r="B71">
        <f t="shared" ref="B71:B74" si="62">A71+1</f>
        <v>2833</v>
      </c>
      <c r="D71" t="s">
        <v>5</v>
      </c>
      <c r="E71">
        <f t="shared" ref="E71:E74" si="63">COUNTA(C71:D71)</f>
        <v>1</v>
      </c>
    </row>
    <row r="72" spans="1:5" x14ac:dyDescent="0.2">
      <c r="A72">
        <v>2844</v>
      </c>
      <c r="B72">
        <f t="shared" si="62"/>
        <v>2845</v>
      </c>
      <c r="C72" t="s">
        <v>5</v>
      </c>
      <c r="E72">
        <f t="shared" si="63"/>
        <v>1</v>
      </c>
    </row>
    <row r="73" spans="1:5" x14ac:dyDescent="0.2">
      <c r="A73">
        <v>2854</v>
      </c>
      <c r="B73">
        <f t="shared" si="62"/>
        <v>2855</v>
      </c>
      <c r="D73" t="s">
        <v>4</v>
      </c>
      <c r="E73">
        <f t="shared" si="63"/>
        <v>1</v>
      </c>
    </row>
    <row r="74" spans="1:5" x14ac:dyDescent="0.2">
      <c r="A74">
        <v>2867</v>
      </c>
      <c r="B74">
        <f t="shared" si="62"/>
        <v>2868</v>
      </c>
      <c r="C74" t="s">
        <v>4</v>
      </c>
      <c r="E74">
        <f t="shared" si="63"/>
        <v>1</v>
      </c>
    </row>
    <row r="75" spans="1:5" x14ac:dyDescent="0.2">
      <c r="A75">
        <v>2908</v>
      </c>
      <c r="B75">
        <f t="shared" ref="B75:B76" si="64">A75+1</f>
        <v>2909</v>
      </c>
      <c r="C75" t="s">
        <v>5</v>
      </c>
      <c r="E75">
        <f t="shared" ref="E75:E76" si="65">COUNTA(C75:D75)</f>
        <v>1</v>
      </c>
    </row>
    <row r="76" spans="1:5" x14ac:dyDescent="0.2">
      <c r="A76">
        <v>2936</v>
      </c>
      <c r="B76">
        <f t="shared" si="64"/>
        <v>2937</v>
      </c>
      <c r="C76" t="s">
        <v>4</v>
      </c>
      <c r="E76">
        <f t="shared" si="65"/>
        <v>1</v>
      </c>
    </row>
    <row r="77" spans="1:5" x14ac:dyDescent="0.2">
      <c r="A77">
        <v>2956</v>
      </c>
      <c r="B77">
        <f t="shared" ref="B77:B78" si="66">A77+1</f>
        <v>2957</v>
      </c>
      <c r="C77" t="s">
        <v>5</v>
      </c>
      <c r="D77" t="s">
        <v>5</v>
      </c>
      <c r="E77">
        <f t="shared" ref="E77:E78" si="67">COUNTA(C77:D77)</f>
        <v>2</v>
      </c>
    </row>
    <row r="78" spans="1:5" x14ac:dyDescent="0.2">
      <c r="A78">
        <v>2962</v>
      </c>
      <c r="B78">
        <f t="shared" si="66"/>
        <v>2963</v>
      </c>
      <c r="D78" t="s">
        <v>4</v>
      </c>
      <c r="E78">
        <f t="shared" si="67"/>
        <v>1</v>
      </c>
    </row>
    <row r="79" spans="1:5" x14ac:dyDescent="0.2">
      <c r="A79">
        <v>3011</v>
      </c>
      <c r="B79">
        <f t="shared" ref="B79:B82" si="68">A79+1</f>
        <v>3012</v>
      </c>
      <c r="D79" t="s">
        <v>5</v>
      </c>
      <c r="E79">
        <f t="shared" ref="E79:E82" si="69">COUNTA(C79:D79)</f>
        <v>1</v>
      </c>
    </row>
    <row r="80" spans="1:5" x14ac:dyDescent="0.2">
      <c r="A80">
        <v>3035</v>
      </c>
      <c r="B80">
        <f t="shared" si="68"/>
        <v>3036</v>
      </c>
      <c r="D80" t="s">
        <v>4</v>
      </c>
      <c r="E80">
        <f t="shared" si="69"/>
        <v>1</v>
      </c>
    </row>
    <row r="81" spans="1:5" x14ac:dyDescent="0.2">
      <c r="A81">
        <v>3053</v>
      </c>
      <c r="B81">
        <f t="shared" si="68"/>
        <v>3054</v>
      </c>
      <c r="C81" t="s">
        <v>4</v>
      </c>
      <c r="E81">
        <f t="shared" si="69"/>
        <v>1</v>
      </c>
    </row>
    <row r="82" spans="1:5" x14ac:dyDescent="0.2">
      <c r="A82">
        <v>3073</v>
      </c>
      <c r="B82">
        <f t="shared" si="68"/>
        <v>3074</v>
      </c>
      <c r="C82" t="s">
        <v>5</v>
      </c>
      <c r="D82" t="s">
        <v>5</v>
      </c>
      <c r="E82">
        <f t="shared" si="69"/>
        <v>2</v>
      </c>
    </row>
    <row r="83" spans="1:5" x14ac:dyDescent="0.2">
      <c r="A83">
        <v>3081</v>
      </c>
      <c r="B83">
        <f t="shared" ref="B83" si="70">A83+1</f>
        <v>3082</v>
      </c>
      <c r="C83" t="s">
        <v>4</v>
      </c>
      <c r="D83" t="s">
        <v>4</v>
      </c>
      <c r="E83">
        <f t="shared" ref="E83" si="71">COUNTA(C83:D83)</f>
        <v>2</v>
      </c>
    </row>
    <row r="84" spans="1:5" x14ac:dyDescent="0.2">
      <c r="A84">
        <v>3173</v>
      </c>
      <c r="B84">
        <f t="shared" ref="B84" si="72">A84+1</f>
        <v>3174</v>
      </c>
      <c r="C84" t="s">
        <v>5</v>
      </c>
      <c r="D84" t="s">
        <v>5</v>
      </c>
      <c r="E84">
        <f t="shared" ref="E84" si="73">COUNTA(C84:D84)</f>
        <v>2</v>
      </c>
    </row>
  </sheetData>
  <autoFilter ref="E1:E84"/>
  <sortState ref="A2:F2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2016-11-14T20:22:47Z</dcterms:created>
  <dcterms:modified xsi:type="dcterms:W3CDTF">2017-07-03T20:58:37Z</dcterms:modified>
</cp:coreProperties>
</file>