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omer\PycharmProjects\ReadHelper\Results\"/>
    </mc:Choice>
  </mc:AlternateContent>
  <xr:revisionPtr revIDLastSave="0" documentId="13_ncr:1_{C32C27BE-BADC-4CE3-A621-88E0AF95951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4" i="1"/>
</calcChain>
</file>

<file path=xl/sharedStrings.xml><?xml version="1.0" encoding="utf-8"?>
<sst xmlns="http://schemas.openxmlformats.org/spreadsheetml/2006/main" count="15" uniqueCount="15">
  <si>
    <t>detect face</t>
  </si>
  <si>
    <t>predict afce landmarks</t>
  </si>
  <si>
    <t>head pose detect</t>
  </si>
  <si>
    <t xml:space="preserve">preprocess for net </t>
  </si>
  <si>
    <t>net prediction</t>
  </si>
  <si>
    <t>find gaze total</t>
  </si>
  <si>
    <t>gaze to pixel linear</t>
  </si>
  <si>
    <t>gaze to pixel trig</t>
  </si>
  <si>
    <t>trig fix net</t>
  </si>
  <si>
    <t>linear fix net</t>
  </si>
  <si>
    <t>entire iteration</t>
  </si>
  <si>
    <t>#</t>
  </si>
  <si>
    <t>Process finished with exit code 0</t>
  </si>
  <si>
    <t xml:space="preserve">get cur pixel </t>
  </si>
  <si>
    <t>average stage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</si>
</sst>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397"/>
  <sheetViews>
    <sheetView tabSelected="1" zoomScale="85" zoomScaleNormal="85" workbookViewId="0">
      <selection activeCell="AB22" sqref="AB22"/>
    </sheetView>
  </sheetViews>
  <sheetFormatPr defaultRowHeight="14.5" x14ac:dyDescent="0.35"/>
  <cols>
    <col min="2" max="2" width="20.453125" bestFit="1" customWidth="1"/>
    <col min="5" max="17" width="9.81640625" bestFit="1" customWidth="1"/>
    <col min="18" max="18" width="11.7265625" bestFit="1" customWidth="1"/>
    <col min="19" max="19" width="14" bestFit="1" customWidth="1"/>
    <col min="25" max="25" width="16.7265625" bestFit="1" customWidth="1"/>
  </cols>
  <sheetData>
    <row r="3" spans="2:26" x14ac:dyDescent="0.35">
      <c r="B3" t="s">
        <v>11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 s="2" t="s">
        <v>14</v>
      </c>
      <c r="Z3" s="2"/>
    </row>
    <row r="4" spans="2:26" x14ac:dyDescent="0.35">
      <c r="B4" t="s">
        <v>0</v>
      </c>
      <c r="C4">
        <v>0.24293480000000001</v>
      </c>
      <c r="D4">
        <v>0.24447839999999799</v>
      </c>
      <c r="E4">
        <v>0.232042200000002</v>
      </c>
      <c r="F4">
        <v>0.23295550000000201</v>
      </c>
      <c r="G4">
        <v>0.238800600000004</v>
      </c>
      <c r="H4">
        <v>0.23289570000000001</v>
      </c>
      <c r="I4">
        <v>0.23240820000000101</v>
      </c>
      <c r="J4">
        <v>0.22907380000000099</v>
      </c>
      <c r="K4">
        <v>0.230993000000005</v>
      </c>
      <c r="L4">
        <v>0.22797049999999699</v>
      </c>
      <c r="M4">
        <v>0.22456079999999901</v>
      </c>
      <c r="N4">
        <v>0.23264699999999999</v>
      </c>
      <c r="O4">
        <v>0.2340449</v>
      </c>
      <c r="P4">
        <v>0.23565159999999699</v>
      </c>
      <c r="Q4">
        <v>0.23445300000000199</v>
      </c>
      <c r="R4">
        <v>0.23628049999999901</v>
      </c>
      <c r="S4">
        <v>0.233608199999991</v>
      </c>
      <c r="T4">
        <v>0.23252219999999099</v>
      </c>
      <c r="U4">
        <v>0.23136820000000499</v>
      </c>
      <c r="V4">
        <v>0.22367789999999799</v>
      </c>
      <c r="W4">
        <v>0.23532719999999999</v>
      </c>
      <c r="X4">
        <v>0.23496630000001001</v>
      </c>
      <c r="Y4">
        <f>AVERAGE(C4:X4)</f>
        <v>0.23334820454545466</v>
      </c>
    </row>
    <row r="5" spans="2:26" x14ac:dyDescent="0.35">
      <c r="B5" t="s">
        <v>1</v>
      </c>
      <c r="C5">
        <v>2.7353999999988302E-3</v>
      </c>
      <c r="D5">
        <v>2.54849999999606E-3</v>
      </c>
      <c r="E5">
        <v>2.85389999999807E-3</v>
      </c>
      <c r="F5">
        <v>2.8942000000000598E-3</v>
      </c>
      <c r="G5">
        <v>2.5558999999972798E-3</v>
      </c>
      <c r="H5">
        <v>2.6411999999993402E-3</v>
      </c>
      <c r="I5">
        <v>2.6950000000027698E-3</v>
      </c>
      <c r="J5">
        <v>3.0424999999993899E-3</v>
      </c>
      <c r="K5">
        <v>2.6976999999987999E-3</v>
      </c>
      <c r="L5">
        <v>2.6911999999938898E-3</v>
      </c>
      <c r="M5">
        <v>2.9960000000030999E-3</v>
      </c>
      <c r="N5">
        <v>2.90219999999408E-3</v>
      </c>
      <c r="O5">
        <v>2.6773000000019898E-3</v>
      </c>
      <c r="P5">
        <v>2.7246000000005202E-3</v>
      </c>
      <c r="Q5">
        <v>2.7546000000029298E-3</v>
      </c>
      <c r="R5">
        <v>2.8756999999970299E-3</v>
      </c>
      <c r="S5">
        <v>2.73539999999172E-3</v>
      </c>
      <c r="T5">
        <v>2.9085999999978098E-3</v>
      </c>
      <c r="U5">
        <v>2.8276000000033701E-3</v>
      </c>
      <c r="V5">
        <v>3.1968999999918402E-3</v>
      </c>
      <c r="W5">
        <v>2.6761999999962401E-3</v>
      </c>
      <c r="X5">
        <v>2.8740999999996501E-3</v>
      </c>
      <c r="Y5">
        <f t="shared" ref="Y5:Y15" si="0">AVERAGE(C5:X5)</f>
        <v>2.7956681818165812E-3</v>
      </c>
    </row>
    <row r="6" spans="2:26" x14ac:dyDescent="0.35">
      <c r="B6" t="s">
        <v>2</v>
      </c>
      <c r="C6">
        <v>4.5640000000091098E-4</v>
      </c>
      <c r="D6">
        <v>3.7929999999874997E-4</v>
      </c>
      <c r="E6">
        <v>3.58699999999601E-4</v>
      </c>
      <c r="F6">
        <v>3.8889999999724902E-4</v>
      </c>
      <c r="G6">
        <v>3.4910000000110098E-4</v>
      </c>
      <c r="H6">
        <v>4.78100000002257E-4</v>
      </c>
      <c r="I6">
        <v>4.45599999999046E-4</v>
      </c>
      <c r="J6">
        <v>4.6530000000188899E-4</v>
      </c>
      <c r="K6">
        <v>4.18199999998591E-4</v>
      </c>
      <c r="L6">
        <v>3.8899999999841801E-4</v>
      </c>
      <c r="M6">
        <v>5.1210000000168E-4</v>
      </c>
      <c r="N6">
        <v>5.2769999999924201E-4</v>
      </c>
      <c r="O6">
        <v>3.4589999999923201E-4</v>
      </c>
      <c r="P6">
        <v>4.5560000000221997E-4</v>
      </c>
      <c r="Q6">
        <v>3.6060000000048798E-4</v>
      </c>
      <c r="R6">
        <v>5.95899999993321E-4</v>
      </c>
      <c r="S6">
        <v>4.2070000000649001E-4</v>
      </c>
      <c r="T6">
        <v>5.6889999999043496E-4</v>
      </c>
      <c r="U6">
        <v>3.5470000000259401E-4</v>
      </c>
      <c r="V6">
        <v>4.7499999999445197E-4</v>
      </c>
      <c r="W6">
        <v>3.42299999999795E-4</v>
      </c>
      <c r="X6">
        <v>3.9310000001080398E-4</v>
      </c>
      <c r="Y6">
        <f t="shared" si="0"/>
        <v>4.3095909090902582E-4</v>
      </c>
    </row>
    <row r="7" spans="2:26" x14ac:dyDescent="0.35">
      <c r="B7" t="s">
        <v>3</v>
      </c>
      <c r="C7">
        <v>1.7630999999980099E-3</v>
      </c>
      <c r="D7">
        <v>1.7843999999982399E-3</v>
      </c>
      <c r="E7">
        <v>1.8444999999971401E-3</v>
      </c>
      <c r="F7">
        <v>1.6468999999972301E-3</v>
      </c>
      <c r="G7">
        <v>1.89309999999665E-3</v>
      </c>
      <c r="H7">
        <v>1.69029999999992E-3</v>
      </c>
      <c r="I7">
        <v>1.74940000000134E-3</v>
      </c>
      <c r="J7">
        <v>1.8043999999974799E-3</v>
      </c>
      <c r="K7">
        <v>1.7096999999992499E-3</v>
      </c>
      <c r="L7">
        <v>1.80379999999757E-3</v>
      </c>
      <c r="M7">
        <v>1.6616999999996499E-3</v>
      </c>
      <c r="N7">
        <v>1.8388000000015799E-3</v>
      </c>
      <c r="O7">
        <v>1.70140000000174E-3</v>
      </c>
      <c r="P7">
        <v>2.1092999999936502E-3</v>
      </c>
      <c r="Q7">
        <v>2.0912000000024001E-3</v>
      </c>
      <c r="R7">
        <v>1.6778999999971201E-3</v>
      </c>
      <c r="S7">
        <v>1.81719999999074E-3</v>
      </c>
      <c r="T7">
        <v>1.6863999999969701E-3</v>
      </c>
      <c r="U7">
        <v>1.7409999999955499E-3</v>
      </c>
      <c r="V7">
        <v>1.6032000000052401E-3</v>
      </c>
      <c r="W7">
        <v>1.7448999999913799E-3</v>
      </c>
      <c r="X7">
        <v>1.8000000000029099E-3</v>
      </c>
      <c r="Y7">
        <f t="shared" si="0"/>
        <v>1.7801181818164439E-3</v>
      </c>
    </row>
    <row r="8" spans="2:26" x14ac:dyDescent="0.35">
      <c r="B8" t="s">
        <v>4</v>
      </c>
      <c r="C8">
        <v>2.3828900000001499E-2</v>
      </c>
      <c r="D8">
        <v>2.55929000000065E-2</v>
      </c>
      <c r="E8">
        <v>2.8594800000000399E-2</v>
      </c>
      <c r="F8">
        <v>2.1418699999998101E-2</v>
      </c>
      <c r="G8">
        <v>2.63008000000013E-2</v>
      </c>
      <c r="H8">
        <v>2.2956100000001801E-2</v>
      </c>
      <c r="I8">
        <v>2.3337399999995501E-2</v>
      </c>
      <c r="J8">
        <v>2.1139300000001499E-2</v>
      </c>
      <c r="K8">
        <v>2.2778299999998801E-2</v>
      </c>
      <c r="L8">
        <v>2.4992999999994901E-2</v>
      </c>
      <c r="M8">
        <v>2.28877999999994E-2</v>
      </c>
      <c r="N8">
        <v>2.3346199999998801E-2</v>
      </c>
      <c r="O8">
        <v>2.43712999999985E-2</v>
      </c>
      <c r="P8">
        <v>3.09837000000001E-2</v>
      </c>
      <c r="Q8">
        <v>2.3190700000000598E-2</v>
      </c>
      <c r="R8">
        <v>2.6675700000005499E-2</v>
      </c>
      <c r="S8">
        <v>2.44924999999938E-2</v>
      </c>
      <c r="T8">
        <v>2.13461000000023E-2</v>
      </c>
      <c r="U8">
        <v>2.3943399999993099E-2</v>
      </c>
      <c r="V8">
        <v>2.4394100000009099E-2</v>
      </c>
      <c r="W8">
        <v>2.15242000000017E-2</v>
      </c>
      <c r="X8">
        <v>2.2757799999993701E-2</v>
      </c>
      <c r="Y8">
        <f t="shared" si="0"/>
        <v>2.4129713636363501E-2</v>
      </c>
    </row>
    <row r="9" spans="2:26" x14ac:dyDescent="0.35">
      <c r="B9" t="s">
        <v>5</v>
      </c>
      <c r="C9">
        <v>0.29203869999999899</v>
      </c>
      <c r="D9">
        <v>0.29367969999999799</v>
      </c>
      <c r="E9">
        <v>0.285220899999998</v>
      </c>
      <c r="F9">
        <v>0.278927700000004</v>
      </c>
      <c r="G9">
        <v>0.28985229999999901</v>
      </c>
      <c r="H9">
        <v>0.27818279999999601</v>
      </c>
      <c r="I9">
        <v>0.27991109999999902</v>
      </c>
      <c r="J9">
        <v>0.27484059999999699</v>
      </c>
      <c r="K9">
        <v>0.27784719999999602</v>
      </c>
      <c r="L9">
        <v>0.27697880000000102</v>
      </c>
      <c r="M9">
        <v>0.27308839999999801</v>
      </c>
      <c r="N9">
        <v>0.28073529999999602</v>
      </c>
      <c r="O9">
        <v>0.283470000000001</v>
      </c>
      <c r="P9">
        <v>0.29280669999999898</v>
      </c>
      <c r="Q9">
        <v>0.28210690000000199</v>
      </c>
      <c r="R9">
        <v>0.28832939999999402</v>
      </c>
      <c r="S9">
        <v>0.28312719999999503</v>
      </c>
      <c r="T9">
        <v>0.27966749999998702</v>
      </c>
      <c r="U9">
        <v>0.28046469999999601</v>
      </c>
      <c r="V9">
        <v>0.27274149999999497</v>
      </c>
      <c r="W9">
        <v>0.282059000000003</v>
      </c>
      <c r="X9">
        <v>0.283433600000009</v>
      </c>
      <c r="Y9">
        <f t="shared" si="0"/>
        <v>0.28225045454545283</v>
      </c>
    </row>
    <row r="10" spans="2:26" x14ac:dyDescent="0.35">
      <c r="B10" t="s">
        <v>6</v>
      </c>
      <c r="C10" s="1">
        <v>1.9399999999336601E-5</v>
      </c>
      <c r="D10" s="1">
        <v>2.2299999997699099E-5</v>
      </c>
      <c r="E10" s="1">
        <v>2.0800000001486201E-5</v>
      </c>
      <c r="F10" s="1">
        <v>3.8299999999935601E-5</v>
      </c>
      <c r="G10" s="1">
        <v>2.8199999995592801E-5</v>
      </c>
      <c r="H10" s="1">
        <v>1.9399999999336601E-5</v>
      </c>
      <c r="I10" s="1">
        <v>1.9500000000505201E-5</v>
      </c>
      <c r="J10" s="1">
        <v>3.489999999573E-5</v>
      </c>
      <c r="K10" s="1">
        <v>1.9500000000505201E-5</v>
      </c>
      <c r="L10" s="1">
        <v>2.9099999999004902E-5</v>
      </c>
      <c r="M10" s="1">
        <v>3.1599999999798402E-5</v>
      </c>
      <c r="N10" s="1">
        <v>1.9699999995736999E-5</v>
      </c>
      <c r="O10" s="1">
        <v>2.9800000000079698E-5</v>
      </c>
      <c r="P10" s="1">
        <v>2.1599999996624299E-5</v>
      </c>
      <c r="Q10" s="1">
        <v>2.8999999997836299E-5</v>
      </c>
      <c r="R10" s="1">
        <v>2.9099999999004902E-5</v>
      </c>
      <c r="S10" s="1">
        <v>3.2399999994936398E-5</v>
      </c>
      <c r="T10" s="1">
        <v>1.8699999998261699E-5</v>
      </c>
      <c r="U10" s="1">
        <v>2.92999999942367E-5</v>
      </c>
      <c r="V10" s="1">
        <v>1.92999999910625E-5</v>
      </c>
      <c r="W10" s="1">
        <v>3.17999999879248E-5</v>
      </c>
      <c r="X10" s="1">
        <v>1.9699999995736999E-5</v>
      </c>
      <c r="Y10">
        <f t="shared" si="0"/>
        <v>2.5609090906380542E-5</v>
      </c>
    </row>
    <row r="11" spans="2:26" x14ac:dyDescent="0.35">
      <c r="B11" t="s">
        <v>7</v>
      </c>
      <c r="C11" s="1">
        <v>5.2499999998900601E-5</v>
      </c>
      <c r="D11" s="1">
        <v>5.3999999998666199E-5</v>
      </c>
      <c r="E11" s="1">
        <v>5.26999999976851E-5</v>
      </c>
      <c r="F11" s="1">
        <v>8.4299999997483597E-5</v>
      </c>
      <c r="G11" s="1">
        <v>9.47999999993953E-5</v>
      </c>
      <c r="H11" s="1">
        <v>6.0799999999971899E-5</v>
      </c>
      <c r="I11" s="1">
        <v>5.1400000003809503E-5</v>
      </c>
      <c r="J11" s="1">
        <v>8.3099999997671094E-5</v>
      </c>
      <c r="K11" s="1">
        <v>5.2099999997778903E-5</v>
      </c>
      <c r="L11" s="1">
        <v>8.4200000003420401E-5</v>
      </c>
      <c r="M11" s="1">
        <v>8.7100000001782906E-5</v>
      </c>
      <c r="N11" s="1">
        <v>5.2300000000116102E-5</v>
      </c>
      <c r="O11" s="1">
        <v>8.3699999997577298E-5</v>
      </c>
      <c r="P11" s="1">
        <v>6.8999999996322003E-5</v>
      </c>
      <c r="Q11" s="1">
        <v>7.0899999997209306E-5</v>
      </c>
      <c r="R11" s="1">
        <v>8.6400000000708105E-5</v>
      </c>
      <c r="S11" s="1">
        <v>8.5699999999633197E-5</v>
      </c>
      <c r="T11" s="1">
        <v>5.1200000001472202E-5</v>
      </c>
      <c r="U11" s="1">
        <v>8.4900000004495201E-5</v>
      </c>
      <c r="V11" s="1">
        <v>5.1700000000209898E-5</v>
      </c>
      <c r="W11" s="1">
        <v>8.6499999994771301E-5</v>
      </c>
      <c r="X11" s="1">
        <v>5.8000000009883398E-5</v>
      </c>
      <c r="Y11">
        <f t="shared" si="0"/>
        <v>6.9877272727225632E-5</v>
      </c>
    </row>
    <row r="12" spans="2:26" x14ac:dyDescent="0.35">
      <c r="B12" t="s">
        <v>13</v>
      </c>
      <c r="C12">
        <v>0.29216869999999701</v>
      </c>
      <c r="D12">
        <v>0.29383020000000198</v>
      </c>
      <c r="E12">
        <v>0.285365499999997</v>
      </c>
      <c r="F12">
        <v>0.27913169999999998</v>
      </c>
      <c r="G12">
        <v>0.29005529999999802</v>
      </c>
      <c r="H12">
        <v>0.27832029999999702</v>
      </c>
      <c r="I12">
        <v>0.28004440000000103</v>
      </c>
      <c r="J12">
        <v>0.27504499999999799</v>
      </c>
      <c r="K12">
        <v>0.277989600000005</v>
      </c>
      <c r="L12">
        <v>0.27717499999999901</v>
      </c>
      <c r="M12">
        <v>0.27331250000000201</v>
      </c>
      <c r="N12">
        <v>0.28086540000000298</v>
      </c>
      <c r="O12">
        <v>0.28366570000000002</v>
      </c>
      <c r="P12">
        <v>0.29296950000000499</v>
      </c>
      <c r="Q12">
        <v>0.28227749999999902</v>
      </c>
      <c r="R12">
        <v>0.28852640000000201</v>
      </c>
      <c r="S12">
        <v>0.28333229999999698</v>
      </c>
      <c r="T12">
        <v>0.27979379999999299</v>
      </c>
      <c r="U12">
        <v>0.280664699999988</v>
      </c>
      <c r="V12">
        <v>0.27286879999999702</v>
      </c>
      <c r="W12">
        <v>0.28227070000001198</v>
      </c>
      <c r="X12">
        <v>0.28357010000000499</v>
      </c>
      <c r="Y12">
        <f t="shared" si="0"/>
        <v>0.28242014090909079</v>
      </c>
    </row>
    <row r="13" spans="2:26" x14ac:dyDescent="0.35">
      <c r="B13" t="s">
        <v>8</v>
      </c>
      <c r="C13">
        <v>2.6069999999833699E-4</v>
      </c>
      <c r="D13">
        <v>2.8770000000122298E-4</v>
      </c>
      <c r="E13">
        <v>2.7860000000146101E-4</v>
      </c>
      <c r="F13">
        <v>3.3229999999662098E-4</v>
      </c>
      <c r="G13">
        <v>3.2560000000358898E-4</v>
      </c>
      <c r="H13">
        <v>2.25300000003869E-4</v>
      </c>
      <c r="I13">
        <v>2.26399999995408E-4</v>
      </c>
      <c r="J13">
        <v>3.3179999999788297E-4</v>
      </c>
      <c r="K13">
        <v>2.3030000000545599E-4</v>
      </c>
      <c r="L13">
        <v>3.41800000001057E-4</v>
      </c>
      <c r="M13">
        <v>4.0960000000467203E-4</v>
      </c>
      <c r="N13">
        <v>2.3769999999956299E-4</v>
      </c>
      <c r="O13">
        <v>3.3729999999820799E-4</v>
      </c>
      <c r="P13">
        <v>2.75999999999498E-4</v>
      </c>
      <c r="Q13">
        <v>2.2909999999853799E-4</v>
      </c>
      <c r="R13">
        <v>3.2319999999685901E-4</v>
      </c>
      <c r="S13">
        <v>3.5549999999773198E-4</v>
      </c>
      <c r="T13">
        <v>2.7390000001048498E-4</v>
      </c>
      <c r="U13">
        <v>3.2929999998998401E-4</v>
      </c>
      <c r="V13">
        <v>2.3609999999507601E-4</v>
      </c>
      <c r="W13">
        <v>3.6370000000829301E-4</v>
      </c>
      <c r="X13">
        <v>2.2440000000756299E-4</v>
      </c>
      <c r="Y13">
        <f t="shared" si="0"/>
        <v>2.9255909090960798E-4</v>
      </c>
    </row>
    <row r="14" spans="2:26" x14ac:dyDescent="0.35">
      <c r="B14" t="s">
        <v>9</v>
      </c>
      <c r="C14">
        <v>1.57200000000301E-4</v>
      </c>
      <c r="D14">
        <v>1.68800000004409E-4</v>
      </c>
      <c r="E14">
        <v>1.6019999999627901E-4</v>
      </c>
      <c r="F14">
        <v>2.3720000000082499E-4</v>
      </c>
      <c r="G14">
        <v>2.3920000000288101E-4</v>
      </c>
      <c r="H14">
        <v>1.5630000000044201E-4</v>
      </c>
      <c r="I14">
        <v>1.54899999998292E-4</v>
      </c>
      <c r="J14">
        <v>2.4109999999666299E-4</v>
      </c>
      <c r="K14">
        <v>1.5619999999927299E-4</v>
      </c>
      <c r="L14">
        <v>2.43499999996288E-4</v>
      </c>
      <c r="M14">
        <v>2.8290000000197302E-4</v>
      </c>
      <c r="N14">
        <v>1.5620000000637899E-4</v>
      </c>
      <c r="O14">
        <v>2.5130000000217402E-4</v>
      </c>
      <c r="P14">
        <v>1.8359999999972799E-4</v>
      </c>
      <c r="Q14">
        <v>3.17899999998871E-4</v>
      </c>
      <c r="R14">
        <v>2.3949999999928101E-4</v>
      </c>
      <c r="S14">
        <v>2.3890000001358601E-4</v>
      </c>
      <c r="T14">
        <v>2.5730000000123699E-4</v>
      </c>
      <c r="U14">
        <v>2.42000000000075E-4</v>
      </c>
      <c r="V14">
        <v>3.6960000001329198E-4</v>
      </c>
      <c r="W14">
        <v>3.8969999999949301E-4</v>
      </c>
      <c r="X14">
        <v>1.5739999999198E-4</v>
      </c>
      <c r="Y14">
        <f t="shared" si="0"/>
        <v>2.2731363636471462E-4</v>
      </c>
    </row>
    <row r="15" spans="2:26" x14ac:dyDescent="0.35">
      <c r="B15" t="s">
        <v>10</v>
      </c>
      <c r="C15">
        <v>0.29321429999999798</v>
      </c>
      <c r="D15">
        <v>0.294863299999995</v>
      </c>
      <c r="E15">
        <v>0.28629959999999899</v>
      </c>
      <c r="F15">
        <v>0.28040210000000299</v>
      </c>
      <c r="G15">
        <v>0.29136799999999802</v>
      </c>
      <c r="H15">
        <v>0.27918300000000301</v>
      </c>
      <c r="I15">
        <v>0.280892899999997</v>
      </c>
      <c r="J15">
        <v>0.27640399999999898</v>
      </c>
      <c r="K15">
        <v>0.278854199999997</v>
      </c>
      <c r="L15">
        <v>0.27846680000000301</v>
      </c>
      <c r="M15">
        <v>0.27480649999999601</v>
      </c>
      <c r="N15">
        <v>0.281752100000005</v>
      </c>
      <c r="O15">
        <v>0.284960400000002</v>
      </c>
      <c r="P15">
        <v>0.294118199999999</v>
      </c>
      <c r="Q15">
        <v>0.28331500000000098</v>
      </c>
      <c r="R15">
        <v>0.28985839999999902</v>
      </c>
      <c r="S15">
        <v>0.28464089999999898</v>
      </c>
      <c r="T15">
        <v>0.28084749999999298</v>
      </c>
      <c r="U15">
        <v>0.281944699999996</v>
      </c>
      <c r="V15">
        <v>0.27433890000000299</v>
      </c>
      <c r="W15">
        <v>0.28363249999999501</v>
      </c>
      <c r="X15">
        <v>0.284413999999998</v>
      </c>
      <c r="Y15">
        <f t="shared" si="0"/>
        <v>0.28357169545454447</v>
      </c>
    </row>
    <row r="109" spans="4:4" x14ac:dyDescent="0.35">
      <c r="D109" s="1"/>
    </row>
    <row r="110" spans="4:4" x14ac:dyDescent="0.35">
      <c r="D110" s="1"/>
    </row>
    <row r="122" spans="4:4" x14ac:dyDescent="0.35">
      <c r="D122" s="1"/>
    </row>
    <row r="123" spans="4:4" x14ac:dyDescent="0.35">
      <c r="D123" s="1"/>
    </row>
    <row r="135" spans="4:4" x14ac:dyDescent="0.35">
      <c r="D135" s="1"/>
    </row>
    <row r="136" spans="4:4" x14ac:dyDescent="0.35">
      <c r="D136" s="1"/>
    </row>
    <row r="148" spans="4:4" x14ac:dyDescent="0.35">
      <c r="D148" s="1"/>
    </row>
    <row r="149" spans="4:4" x14ac:dyDescent="0.35">
      <c r="D149" s="1"/>
    </row>
    <row r="161" spans="4:4" x14ac:dyDescent="0.35">
      <c r="D161" s="1"/>
    </row>
    <row r="162" spans="4:4" x14ac:dyDescent="0.35">
      <c r="D162" s="1"/>
    </row>
    <row r="174" spans="4:4" x14ac:dyDescent="0.35">
      <c r="D174" s="1"/>
    </row>
    <row r="175" spans="4:4" x14ac:dyDescent="0.35">
      <c r="D175" s="1"/>
    </row>
    <row r="187" spans="4:4" x14ac:dyDescent="0.35">
      <c r="D187" s="1"/>
    </row>
    <row r="188" spans="4:4" x14ac:dyDescent="0.35">
      <c r="D188" s="1"/>
    </row>
    <row r="200" spans="4:4" x14ac:dyDescent="0.35">
      <c r="D200" s="1"/>
    </row>
    <row r="201" spans="4:4" x14ac:dyDescent="0.35">
      <c r="D201" s="1"/>
    </row>
    <row r="397" spans="4:4" x14ac:dyDescent="0.35">
      <c r="D39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keren</dc:creator>
  <cp:lastModifiedBy>Tomer</cp:lastModifiedBy>
  <dcterms:created xsi:type="dcterms:W3CDTF">2015-06-05T18:17:20Z</dcterms:created>
  <dcterms:modified xsi:type="dcterms:W3CDTF">2020-10-12T15:01:21Z</dcterms:modified>
</cp:coreProperties>
</file>