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dinka/Documents/GitHub/koltiva/SSLTransformerRS/"/>
    </mc:Choice>
  </mc:AlternateContent>
  <xr:revisionPtr revIDLastSave="0" documentId="13_ncr:1_{0166E808-B554-294C-A0CB-7D159D511189}" xr6:coauthVersionLast="47" xr6:coauthVersionMax="47" xr10:uidLastSave="{00000000-0000-0000-0000-000000000000}"/>
  <bookViews>
    <workbookView xWindow="200" yWindow="840" windowWidth="29840" windowHeight="18600" xr2:uid="{8F940563-A714-8D46-BA87-BF50380EBCD1}"/>
  </bookViews>
  <sheets>
    <sheet name="Sheet1" sheetId="1" r:id="rId1"/>
  </sheets>
  <definedNames>
    <definedName name="OLE_LINK33" localSheetId="0">Sheet1!$C$9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D9" i="1"/>
  <c r="D10" i="1" s="1"/>
</calcChain>
</file>

<file path=xl/sharedStrings.xml><?xml version="1.0" encoding="utf-8"?>
<sst xmlns="http://schemas.openxmlformats.org/spreadsheetml/2006/main" count="94" uniqueCount="45">
  <si>
    <t>45.4%</t>
  </si>
  <si>
    <t>74.9%</t>
  </si>
  <si>
    <t>62.8%</t>
  </si>
  <si>
    <t>48.7%</t>
  </si>
  <si>
    <t>3.4%</t>
  </si>
  <si>
    <t>15.2%</t>
  </si>
  <si>
    <t>51.5%</t>
  </si>
  <si>
    <t>21.2%</t>
  </si>
  <si>
    <t>49.2%</t>
  </si>
  <si>
    <t>47.2%</t>
  </si>
  <si>
    <t>97.6%</t>
  </si>
  <si>
    <t>79.6%</t>
  </si>
  <si>
    <t>35.4%</t>
  </si>
  <si>
    <t>96.5%</t>
  </si>
  <si>
    <t>83.6%</t>
  </si>
  <si>
    <t>98.1%</t>
  </si>
  <si>
    <t>Class</t>
  </si>
  <si>
    <t>Frozen</t>
  </si>
  <si>
    <t>Fine-Tuning</t>
  </si>
  <si>
    <t>Forest</t>
  </si>
  <si>
    <t>Shrubl</t>
  </si>
  <si>
    <t>Grassl</t>
  </si>
  <si>
    <t>Wetl</t>
  </si>
  <si>
    <t>Cropl</t>
  </si>
  <si>
    <t>Urban</t>
  </si>
  <si>
    <t>Barren</t>
  </si>
  <si>
    <t>Water</t>
  </si>
  <si>
    <t>Rubber</t>
  </si>
  <si>
    <t>Train Patches</t>
  </si>
  <si>
    <t>Validation Patches</t>
  </si>
  <si>
    <t>Training Class Freq.</t>
  </si>
  <si>
    <t>4.7%</t>
  </si>
  <si>
    <t>Shrubland</t>
  </si>
  <si>
    <t>11.7%</t>
  </si>
  <si>
    <t>Grassland</t>
  </si>
  <si>
    <t>26.5%</t>
  </si>
  <si>
    <t>Wetland</t>
  </si>
  <si>
    <t>86.1%</t>
  </si>
  <si>
    <t>Cropland</t>
  </si>
  <si>
    <t>11.5%</t>
  </si>
  <si>
    <t>10.1%</t>
  </si>
  <si>
    <t>20.2%</t>
  </si>
  <si>
    <t>22.8%</t>
  </si>
  <si>
    <t>24.9%</t>
  </si>
  <si>
    <t>Validation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</si>
</sst>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9" fontId="1" fillId="0" borderId="3" xfId="0" applyNumberFormat="1" applyFont="1" applyBorder="1" applyAlignment="1">
      <alignment horizontal="center" vertical="center" wrapText="1"/>
    </xf>
    <xf numFmtId="9" fontId="1" fillId="0" borderId="4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C4F5-C873-D244-96CD-684966DF8D72}">
  <dimension ref="A1:R12"/>
  <sheetViews>
    <sheetView tabSelected="1" topLeftCell="J1" zoomScale="150" workbookViewId="0">
      <selection activeCell="M12" sqref="M12"/>
    </sheetView>
  </sheetViews>
  <sheetFormatPr baseColWidth="10" defaultRowHeight="16" x14ac:dyDescent="0.2"/>
  <sheetData>
    <row r="1" spans="1:18" ht="25" thickBot="1" x14ac:dyDescent="0.25">
      <c r="A1" s="1" t="s">
        <v>0</v>
      </c>
      <c r="B1" s="2" t="s">
        <v>1</v>
      </c>
      <c r="D1" s="9">
        <v>45.4</v>
      </c>
      <c r="E1">
        <v>74.900000000000006</v>
      </c>
      <c r="G1" s="10" t="s">
        <v>16</v>
      </c>
      <c r="H1" s="11" t="s">
        <v>17</v>
      </c>
      <c r="I1" s="11" t="s">
        <v>18</v>
      </c>
      <c r="K1" s="10" t="s">
        <v>16</v>
      </c>
      <c r="L1" s="11" t="s">
        <v>18</v>
      </c>
      <c r="N1" s="12" t="s">
        <v>16</v>
      </c>
      <c r="O1" s="13" t="s">
        <v>28</v>
      </c>
      <c r="P1" s="13" t="s">
        <v>29</v>
      </c>
      <c r="Q1" s="13" t="s">
        <v>30</v>
      </c>
      <c r="R1" s="10" t="s">
        <v>44</v>
      </c>
    </row>
    <row r="2" spans="1:18" ht="17" thickBot="1" x14ac:dyDescent="0.25">
      <c r="A2" s="3" t="s">
        <v>2</v>
      </c>
      <c r="B2" s="4" t="s">
        <v>3</v>
      </c>
      <c r="D2">
        <v>62.8</v>
      </c>
      <c r="E2">
        <v>48.7</v>
      </c>
      <c r="G2" s="3" t="s">
        <v>19</v>
      </c>
      <c r="H2" s="4" t="s">
        <v>0</v>
      </c>
      <c r="I2" s="4" t="s">
        <v>1</v>
      </c>
      <c r="K2" s="3" t="s">
        <v>19</v>
      </c>
      <c r="L2" s="4" t="s">
        <v>1</v>
      </c>
      <c r="N2" s="14" t="s">
        <v>19</v>
      </c>
      <c r="O2" s="15">
        <v>76</v>
      </c>
      <c r="P2" s="15">
        <v>1508</v>
      </c>
      <c r="Q2" s="4" t="s">
        <v>31</v>
      </c>
      <c r="R2" s="3" t="s">
        <v>1</v>
      </c>
    </row>
    <row r="3" spans="1:18" ht="17" thickBot="1" x14ac:dyDescent="0.25">
      <c r="A3" s="3" t="s">
        <v>4</v>
      </c>
      <c r="B3" s="4" t="s">
        <v>5</v>
      </c>
      <c r="D3">
        <v>3.4</v>
      </c>
      <c r="E3">
        <v>15.2</v>
      </c>
      <c r="G3" s="3" t="s">
        <v>20</v>
      </c>
      <c r="H3" s="4" t="s">
        <v>2</v>
      </c>
      <c r="I3" s="4" t="s">
        <v>3</v>
      </c>
      <c r="K3" s="3" t="s">
        <v>20</v>
      </c>
      <c r="L3" s="4" t="s">
        <v>3</v>
      </c>
      <c r="N3" s="14" t="s">
        <v>32</v>
      </c>
      <c r="O3" s="15">
        <v>37</v>
      </c>
      <c r="P3" s="15">
        <v>280</v>
      </c>
      <c r="Q3" s="4" t="s">
        <v>33</v>
      </c>
      <c r="R3" s="3" t="s">
        <v>3</v>
      </c>
    </row>
    <row r="4" spans="1:18" ht="17" thickBot="1" x14ac:dyDescent="0.25">
      <c r="A4" s="3" t="s">
        <v>6</v>
      </c>
      <c r="B4" s="4" t="s">
        <v>7</v>
      </c>
      <c r="D4">
        <v>51.5</v>
      </c>
      <c r="E4">
        <v>21.2</v>
      </c>
      <c r="G4" s="3" t="s">
        <v>21</v>
      </c>
      <c r="H4" s="4" t="s">
        <v>4</v>
      </c>
      <c r="I4" s="4" t="s">
        <v>5</v>
      </c>
      <c r="K4" s="3" t="s">
        <v>21</v>
      </c>
      <c r="L4" s="4" t="s">
        <v>5</v>
      </c>
      <c r="N4" s="14" t="s">
        <v>34</v>
      </c>
      <c r="O4" s="15">
        <v>104</v>
      </c>
      <c r="P4" s="15">
        <v>289</v>
      </c>
      <c r="Q4" s="4" t="s">
        <v>35</v>
      </c>
      <c r="R4" s="3" t="s">
        <v>5</v>
      </c>
    </row>
    <row r="5" spans="1:18" ht="17" thickBot="1" x14ac:dyDescent="0.25">
      <c r="A5" s="3" t="s">
        <v>8</v>
      </c>
      <c r="B5" s="4" t="s">
        <v>9</v>
      </c>
      <c r="D5">
        <v>49.2</v>
      </c>
      <c r="E5">
        <v>47.2</v>
      </c>
      <c r="G5" s="3" t="s">
        <v>22</v>
      </c>
      <c r="H5" s="4" t="s">
        <v>6</v>
      </c>
      <c r="I5" s="4" t="s">
        <v>7</v>
      </c>
      <c r="K5" s="3" t="s">
        <v>22</v>
      </c>
      <c r="L5" s="4" t="s">
        <v>7</v>
      </c>
      <c r="N5" s="14" t="s">
        <v>36</v>
      </c>
      <c r="O5" s="15">
        <v>179</v>
      </c>
      <c r="P5" s="15">
        <v>29</v>
      </c>
      <c r="Q5" s="4" t="s">
        <v>37</v>
      </c>
      <c r="R5" s="3" t="s">
        <v>7</v>
      </c>
    </row>
    <row r="6" spans="1:18" ht="17" thickBot="1" x14ac:dyDescent="0.25">
      <c r="A6" s="3" t="s">
        <v>10</v>
      </c>
      <c r="B6" s="4" t="s">
        <v>11</v>
      </c>
      <c r="D6">
        <v>97.6</v>
      </c>
      <c r="E6">
        <v>79.599999999999994</v>
      </c>
      <c r="G6" s="3" t="s">
        <v>23</v>
      </c>
      <c r="H6" s="4" t="s">
        <v>8</v>
      </c>
      <c r="I6" s="4" t="s">
        <v>9</v>
      </c>
      <c r="K6" s="3" t="s">
        <v>23</v>
      </c>
      <c r="L6" s="4" t="s">
        <v>9</v>
      </c>
      <c r="N6" s="14" t="s">
        <v>38</v>
      </c>
      <c r="O6" s="15">
        <v>156</v>
      </c>
      <c r="P6" s="15">
        <v>1204</v>
      </c>
      <c r="Q6" s="4" t="s">
        <v>39</v>
      </c>
      <c r="R6" s="3" t="s">
        <v>9</v>
      </c>
    </row>
    <row r="7" spans="1:18" ht="17" thickBot="1" x14ac:dyDescent="0.25">
      <c r="A7" s="5">
        <v>0.02</v>
      </c>
      <c r="B7" s="4" t="s">
        <v>12</v>
      </c>
      <c r="D7">
        <v>2</v>
      </c>
      <c r="E7">
        <v>35.4</v>
      </c>
      <c r="G7" s="3" t="s">
        <v>24</v>
      </c>
      <c r="H7" s="4" t="s">
        <v>10</v>
      </c>
      <c r="I7" s="4" t="s">
        <v>11</v>
      </c>
      <c r="K7" s="3" t="s">
        <v>24</v>
      </c>
      <c r="L7" s="4" t="s">
        <v>11</v>
      </c>
      <c r="N7" s="14" t="s">
        <v>24</v>
      </c>
      <c r="O7" s="15">
        <v>61</v>
      </c>
      <c r="P7" s="15">
        <v>541</v>
      </c>
      <c r="Q7" s="4" t="s">
        <v>40</v>
      </c>
      <c r="R7" s="3" t="s">
        <v>11</v>
      </c>
    </row>
    <row r="8" spans="1:18" ht="17" thickBot="1" x14ac:dyDescent="0.25">
      <c r="A8" s="3" t="s">
        <v>13</v>
      </c>
      <c r="B8" s="6">
        <v>0.9</v>
      </c>
      <c r="D8">
        <v>96.5</v>
      </c>
      <c r="E8">
        <v>90</v>
      </c>
      <c r="G8" s="3" t="s">
        <v>25</v>
      </c>
      <c r="H8" s="6">
        <v>0.02</v>
      </c>
      <c r="I8" s="4" t="s">
        <v>12</v>
      </c>
      <c r="K8" s="3" t="s">
        <v>25</v>
      </c>
      <c r="L8" s="4" t="s">
        <v>12</v>
      </c>
      <c r="N8" s="14" t="s">
        <v>25</v>
      </c>
      <c r="O8" s="15">
        <v>20</v>
      </c>
      <c r="P8" s="15">
        <v>79</v>
      </c>
      <c r="Q8" s="4" t="s">
        <v>41</v>
      </c>
      <c r="R8" s="3" t="s">
        <v>12</v>
      </c>
    </row>
    <row r="9" spans="1:18" ht="17" thickBot="1" x14ac:dyDescent="0.25">
      <c r="A9" s="7" t="s">
        <v>14</v>
      </c>
      <c r="B9" s="8" t="s">
        <v>15</v>
      </c>
      <c r="D9" s="9">
        <f>AVERAGE(D1:D8)</f>
        <v>51.05</v>
      </c>
      <c r="E9">
        <v>98.1</v>
      </c>
      <c r="G9" s="3" t="s">
        <v>26</v>
      </c>
      <c r="H9" s="4" t="s">
        <v>13</v>
      </c>
      <c r="I9" s="6">
        <v>0.9</v>
      </c>
      <c r="K9" s="3" t="s">
        <v>26</v>
      </c>
      <c r="L9" s="6">
        <v>0.9</v>
      </c>
      <c r="N9" s="14" t="s">
        <v>26</v>
      </c>
      <c r="O9" s="15">
        <v>353</v>
      </c>
      <c r="P9" s="15">
        <v>1198</v>
      </c>
      <c r="Q9" s="4" t="s">
        <v>42</v>
      </c>
      <c r="R9" s="5">
        <v>0.9</v>
      </c>
    </row>
    <row r="10" spans="1:18" ht="17" thickBot="1" x14ac:dyDescent="0.25">
      <c r="D10" s="9">
        <f>AVERAGE(D1:D9)</f>
        <v>51.05</v>
      </c>
      <c r="E10">
        <f>AVERAGE(E1:E9)</f>
        <v>56.699999999999996</v>
      </c>
      <c r="G10" s="3" t="s">
        <v>27</v>
      </c>
      <c r="H10" s="8" t="s">
        <v>14</v>
      </c>
      <c r="I10" s="8" t="s">
        <v>15</v>
      </c>
      <c r="K10" s="3" t="s">
        <v>27</v>
      </c>
      <c r="L10" s="8" t="s">
        <v>15</v>
      </c>
      <c r="N10" s="14" t="s">
        <v>27</v>
      </c>
      <c r="O10" s="15">
        <v>67</v>
      </c>
      <c r="P10" s="15">
        <v>269</v>
      </c>
      <c r="Q10" s="4" t="s">
        <v>43</v>
      </c>
      <c r="R10" s="3" t="s">
        <v>15</v>
      </c>
    </row>
    <row r="12" spans="1:18" ht="17" thickBot="1" x14ac:dyDescent="0.25">
      <c r="N12" s="14"/>
      <c r="O12" s="15"/>
      <c r="P12" s="15"/>
      <c r="Q12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Azka Muhammad Radinka Purba</dc:creator>
  <cp:lastModifiedBy>Azka Muhammad Radinka Purba</cp:lastModifiedBy>
  <dcterms:created xsi:type="dcterms:W3CDTF">2023-11-29T23:56:24Z</dcterms:created>
  <dcterms:modified xsi:type="dcterms:W3CDTF">2023-12-01T04:09:40Z</dcterms:modified>
</cp:coreProperties>
</file>