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fa\OneDrive\Desktop\"/>
    </mc:Choice>
  </mc:AlternateContent>
  <xr:revisionPtr revIDLastSave="0" documentId="13_ncr:1_{399687C5-313A-450D-8152-E202C9504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M" sheetId="4" r:id="rId1"/>
  </sheets>
  <definedNames>
    <definedName name="_xlnm._FilterDatabase" localSheetId="0" hidden="1">DM!#REF!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/>
  <c r="G2" i="4"/>
  <c r="H2" i="4" s="1"/>
  <c r="I2" i="4" s="1"/>
  <c r="J2" i="4" s="1"/>
  <c r="K2" i="4" s="1"/>
  <c r="L2" i="4" s="1"/>
  <c r="M2" i="4" s="1"/>
  <c r="E2" i="4"/>
  <c r="D5" i="4" a="1"/>
  <c r="D5" i="4"/>
  <c r="D6" i="4" a="1"/>
  <c r="D6" i="4"/>
  <c r="P2" i="4"/>
  <c r="Q2" i="4"/>
  <c r="R2" i="4"/>
  <c r="S2" i="4"/>
  <c r="T2" i="4"/>
  <c r="U2" i="4"/>
  <c r="V2" i="4"/>
  <c r="W2" i="4"/>
  <c r="X2" i="4"/>
  <c r="O2" i="4"/>
  <c r="E4" i="4"/>
  <c r="O4" i="4"/>
  <c r="D12" i="4"/>
  <c r="D20" i="4"/>
  <c r="D28" i="4"/>
  <c r="D36" i="4"/>
  <c r="E32" i="4"/>
  <c r="E13" i="4"/>
  <c r="E23" i="4"/>
  <c r="E14" i="4"/>
  <c r="E22" i="4"/>
  <c r="E30" i="4"/>
  <c r="D13" i="4"/>
  <c r="D21" i="4"/>
  <c r="D29" i="4"/>
  <c r="D31" i="4"/>
  <c r="E15" i="4"/>
  <c r="E21" i="4"/>
  <c r="O14" i="4"/>
  <c r="O22" i="4"/>
  <c r="O30" i="4"/>
  <c r="O38" i="4"/>
  <c r="O27" i="4"/>
  <c r="P11" i="4"/>
  <c r="P21" i="4"/>
  <c r="P31" i="4"/>
  <c r="P16" i="4"/>
  <c r="P24" i="4"/>
  <c r="P32" i="4"/>
  <c r="P36" i="4"/>
  <c r="O33" i="4"/>
  <c r="D14" i="4"/>
  <c r="D22" i="4"/>
  <c r="D30" i="4"/>
  <c r="D38" i="4"/>
  <c r="E34" i="4"/>
  <c r="D33" i="4"/>
  <c r="E27" i="4"/>
  <c r="E16" i="4"/>
  <c r="E24" i="4"/>
  <c r="D15" i="4"/>
  <c r="D23" i="4"/>
  <c r="D16" i="4"/>
  <c r="D24" i="4"/>
  <c r="D32" i="4"/>
  <c r="E36" i="4"/>
  <c r="D37" i="4"/>
  <c r="E10" i="4"/>
  <c r="E18" i="4"/>
  <c r="E26" i="4"/>
  <c r="D17" i="4"/>
  <c r="D25" i="4"/>
  <c r="E29" i="4"/>
  <c r="E37" i="4"/>
  <c r="O10" i="4"/>
  <c r="O18" i="4"/>
  <c r="O26" i="4"/>
  <c r="D10" i="4"/>
  <c r="E19" i="4"/>
  <c r="D27" i="4"/>
  <c r="O12" i="4"/>
  <c r="O28" i="4"/>
  <c r="P25" i="4"/>
  <c r="P18" i="4"/>
  <c r="P20" i="4"/>
  <c r="P22" i="4"/>
  <c r="P29" i="4"/>
  <c r="O15" i="4"/>
  <c r="O23" i="4"/>
  <c r="E33" i="4"/>
  <c r="O20" i="4"/>
  <c r="P27" i="4"/>
  <c r="P34" i="4"/>
  <c r="O11" i="4"/>
  <c r="D18" i="4"/>
  <c r="E12" i="4"/>
  <c r="E35" i="4"/>
  <c r="O16" i="4"/>
  <c r="P13" i="4"/>
  <c r="P17" i="4"/>
  <c r="P10" i="4"/>
  <c r="P12" i="4"/>
  <c r="P14" i="4"/>
  <c r="O25" i="4"/>
  <c r="O29" i="4"/>
  <c r="O37" i="4"/>
  <c r="P33" i="4"/>
  <c r="O17" i="4"/>
  <c r="P35" i="4"/>
  <c r="D26" i="4"/>
  <c r="E38" i="4"/>
  <c r="E20" i="4"/>
  <c r="D11" i="4"/>
  <c r="E11" i="4"/>
  <c r="E17" i="4"/>
  <c r="P23" i="4"/>
  <c r="P15" i="4"/>
  <c r="O19" i="4"/>
  <c r="D34" i="4"/>
  <c r="P9" i="4"/>
  <c r="E28" i="4"/>
  <c r="E25" i="4"/>
  <c r="E9" i="4"/>
  <c r="O32" i="4"/>
  <c r="O13" i="4"/>
  <c r="D35" i="4"/>
  <c r="E31" i="4"/>
  <c r="O24" i="4"/>
  <c r="O34" i="4"/>
  <c r="P26" i="4"/>
  <c r="P19" i="4"/>
  <c r="O21" i="4"/>
  <c r="D19" i="4"/>
  <c r="O36" i="4"/>
  <c r="O31" i="4"/>
  <c r="P28" i="4"/>
  <c r="P38" i="4"/>
  <c r="O35" i="4"/>
  <c r="P30" i="4"/>
  <c r="P37" i="4"/>
  <c r="O9" i="4"/>
  <c r="D9" i="4"/>
  <c r="D7" i="4" a="1"/>
  <c r="N17" i="4"/>
  <c r="N16" i="4"/>
  <c r="N30" i="4"/>
  <c r="N34" i="4"/>
  <c r="N22" i="4"/>
  <c r="N11" i="4"/>
  <c r="N28" i="4"/>
  <c r="N18" i="4"/>
  <c r="N32" i="4"/>
  <c r="N19" i="4"/>
  <c r="E7" i="4" a="1"/>
  <c r="N23" i="4"/>
  <c r="N37" i="4"/>
  <c r="N21" i="4"/>
  <c r="E5" i="4" a="1"/>
  <c r="E6" i="4" a="1"/>
  <c r="N15" i="4"/>
  <c r="N31" i="4"/>
  <c r="N20" i="4"/>
  <c r="N10" i="4"/>
  <c r="N25" i="4"/>
  <c r="N35" i="4"/>
  <c r="N38" i="4"/>
  <c r="D7" i="4" l="1"/>
  <c r="E6" i="4"/>
  <c r="Q48" i="4" s="1"/>
  <c r="F4" i="4"/>
  <c r="E5" i="4"/>
  <c r="E7" i="4"/>
  <c r="Q16" i="4"/>
  <c r="Q27" i="4"/>
  <c r="Q26" i="4"/>
  <c r="Q11" i="4"/>
  <c r="Q22" i="4"/>
  <c r="Q34" i="4"/>
  <c r="Q29" i="4"/>
  <c r="Q23" i="4"/>
  <c r="F13" i="4"/>
  <c r="Q9" i="4"/>
  <c r="Q20" i="4"/>
  <c r="Q12" i="4"/>
  <c r="Q37" i="4"/>
  <c r="Q35" i="4"/>
  <c r="Q19" i="4"/>
  <c r="F38" i="4"/>
  <c r="F22" i="4"/>
  <c r="F37" i="4"/>
  <c r="F21" i="4"/>
  <c r="Q14" i="4"/>
  <c r="Q38" i="4"/>
  <c r="Q31" i="4"/>
  <c r="Q18" i="4"/>
  <c r="Q10" i="4"/>
  <c r="Q36" i="4"/>
  <c r="Q32" i="4"/>
  <c r="Q28" i="4"/>
  <c r="Q24" i="4"/>
  <c r="Q15" i="4"/>
  <c r="F30" i="4"/>
  <c r="F14" i="4"/>
  <c r="F29" i="4"/>
  <c r="Q21" i="4"/>
  <c r="Q13" i="4"/>
  <c r="F28" i="4"/>
  <c r="F20" i="4"/>
  <c r="F12" i="4"/>
  <c r="F35" i="4"/>
  <c r="F27" i="4"/>
  <c r="F19" i="4"/>
  <c r="F11" i="4"/>
  <c r="F26" i="4"/>
  <c r="F18" i="4"/>
  <c r="F10" i="4"/>
  <c r="F36" i="4"/>
  <c r="F33" i="4"/>
  <c r="F25" i="4"/>
  <c r="F17" i="4"/>
  <c r="Q30" i="4"/>
  <c r="Q33" i="4"/>
  <c r="Q25" i="4"/>
  <c r="Q17" i="4"/>
  <c r="F9" i="4"/>
  <c r="F34" i="4"/>
  <c r="F24" i="4"/>
  <c r="F16" i="4"/>
  <c r="F32" i="4"/>
  <c r="F31" i="4"/>
  <c r="F23" i="4"/>
  <c r="F15" i="4"/>
  <c r="N13" i="4"/>
  <c r="N29" i="4"/>
  <c r="N12" i="4"/>
  <c r="N14" i="4"/>
  <c r="N26" i="4"/>
  <c r="N24" i="4"/>
  <c r="N36" i="4"/>
  <c r="N27" i="4"/>
  <c r="N9" i="4"/>
  <c r="N33" i="4"/>
  <c r="F7" i="4" a="1"/>
  <c r="F6" i="4" a="1"/>
  <c r="F5" i="4" a="1"/>
  <c r="F6" i="4" l="1"/>
  <c r="F5" i="4"/>
  <c r="F7" i="4"/>
  <c r="G4" i="4"/>
  <c r="P3" i="4"/>
  <c r="Q3" i="4"/>
  <c r="R3" i="4"/>
  <c r="S3" i="4"/>
  <c r="T3" i="4"/>
  <c r="U3" i="4"/>
  <c r="V3" i="4"/>
  <c r="W3" i="4"/>
  <c r="X3" i="4"/>
  <c r="R13" i="4"/>
  <c r="R9" i="4"/>
  <c r="R22" i="4"/>
  <c r="G36" i="4"/>
  <c r="R38" i="4"/>
  <c r="R17" i="4"/>
  <c r="R36" i="4"/>
  <c r="R28" i="4"/>
  <c r="R15" i="4"/>
  <c r="R10" i="4"/>
  <c r="R37" i="4"/>
  <c r="G38" i="4"/>
  <c r="G12" i="4"/>
  <c r="R14" i="4"/>
  <c r="R33" i="4"/>
  <c r="R31" i="4"/>
  <c r="R29" i="4"/>
  <c r="R30" i="4"/>
  <c r="R26" i="4"/>
  <c r="G9" i="4"/>
  <c r="G28" i="4"/>
  <c r="G31" i="4"/>
  <c r="G22" i="4"/>
  <c r="G15" i="4"/>
  <c r="G33" i="4"/>
  <c r="R18" i="4"/>
  <c r="R25" i="4"/>
  <c r="R23" i="4"/>
  <c r="R21" i="4"/>
  <c r="R32" i="4"/>
  <c r="R35" i="4"/>
  <c r="R20" i="4"/>
  <c r="R16" i="4"/>
  <c r="R12" i="4"/>
  <c r="G34" i="4"/>
  <c r="G20" i="4"/>
  <c r="G14" i="4"/>
  <c r="G23" i="4"/>
  <c r="G16" i="4"/>
  <c r="G10" i="4"/>
  <c r="G29" i="4"/>
  <c r="G21" i="4"/>
  <c r="G13" i="4"/>
  <c r="G18" i="4"/>
  <c r="G27" i="4"/>
  <c r="G19" i="4"/>
  <c r="G11" i="4"/>
  <c r="G30" i="4"/>
  <c r="G37" i="4"/>
  <c r="R27" i="4"/>
  <c r="R19" i="4"/>
  <c r="R11" i="4"/>
  <c r="R34" i="4"/>
  <c r="R24" i="4"/>
  <c r="G32" i="4"/>
  <c r="G24" i="4"/>
  <c r="G25" i="4"/>
  <c r="G17" i="4"/>
  <c r="G26" i="4"/>
  <c r="G35" i="4"/>
  <c r="G5" i="4" a="1"/>
  <c r="G6" i="4" a="1"/>
  <c r="G7" i="4" a="1"/>
  <c r="G6" i="4" l="1"/>
  <c r="R6" i="4" s="1"/>
  <c r="G5" i="4"/>
  <c r="R5" i="4" s="1"/>
  <c r="G7" i="4"/>
  <c r="H4" i="4"/>
  <c r="Q6" i="4"/>
  <c r="Q4" i="4"/>
  <c r="Q5" i="4"/>
  <c r="P6" i="4"/>
  <c r="R4" i="4"/>
  <c r="P4" i="4"/>
  <c r="O6" i="4"/>
  <c r="P5" i="4"/>
  <c r="O5" i="4"/>
  <c r="S11" i="4"/>
  <c r="S27" i="4"/>
  <c r="S38" i="4"/>
  <c r="H25" i="4"/>
  <c r="S14" i="4"/>
  <c r="S35" i="4"/>
  <c r="S19" i="4"/>
  <c r="S31" i="4"/>
  <c r="H29" i="4"/>
  <c r="H31" i="4"/>
  <c r="S25" i="4"/>
  <c r="S10" i="4"/>
  <c r="H33" i="4"/>
  <c r="H17" i="4"/>
  <c r="H32" i="4"/>
  <c r="S9" i="4"/>
  <c r="S23" i="4"/>
  <c r="S15" i="4"/>
  <c r="S37" i="4"/>
  <c r="S22" i="4"/>
  <c r="H24" i="4"/>
  <c r="S17" i="4"/>
  <c r="S29" i="4"/>
  <c r="S26" i="4"/>
  <c r="H9" i="4"/>
  <c r="S21" i="4"/>
  <c r="S13" i="4"/>
  <c r="S34" i="4"/>
  <c r="S32" i="4"/>
  <c r="S30" i="4"/>
  <c r="S18" i="4"/>
  <c r="H16" i="4"/>
  <c r="S24" i="4"/>
  <c r="S16" i="4"/>
  <c r="H23" i="4"/>
  <c r="H15" i="4"/>
  <c r="H38" i="4"/>
  <c r="H30" i="4"/>
  <c r="H22" i="4"/>
  <c r="H14" i="4"/>
  <c r="H21" i="4"/>
  <c r="H13" i="4"/>
  <c r="H36" i="4"/>
  <c r="H28" i="4"/>
  <c r="H20" i="4"/>
  <c r="H12" i="4"/>
  <c r="S33" i="4"/>
  <c r="S36" i="4"/>
  <c r="S28" i="4"/>
  <c r="S20" i="4"/>
  <c r="S12" i="4"/>
  <c r="H37" i="4"/>
  <c r="H27" i="4"/>
  <c r="H19" i="4"/>
  <c r="H11" i="4"/>
  <c r="H35" i="4"/>
  <c r="H34" i="4"/>
  <c r="H26" i="4"/>
  <c r="H18" i="4"/>
  <c r="H10" i="4"/>
  <c r="H5" i="4" a="1"/>
  <c r="H7" i="4" a="1"/>
  <c r="H6" i="4" a="1"/>
  <c r="S4" i="4" l="1"/>
  <c r="H5" i="4"/>
  <c r="S5" i="4" s="1"/>
  <c r="H7" i="4"/>
  <c r="H6" i="4"/>
  <c r="S6" i="4" s="1"/>
  <c r="I4" i="4"/>
  <c r="O136" i="4"/>
  <c r="P136" i="4"/>
  <c r="Q136" i="4"/>
  <c r="R136" i="4"/>
  <c r="S136" i="4"/>
  <c r="T136" i="4"/>
  <c r="U136" i="4"/>
  <c r="V136" i="4"/>
  <c r="W136" i="4"/>
  <c r="X136" i="4"/>
  <c r="O137" i="4"/>
  <c r="P137" i="4"/>
  <c r="Q137" i="4"/>
  <c r="R137" i="4"/>
  <c r="S137" i="4"/>
  <c r="T137" i="4"/>
  <c r="U137" i="4"/>
  <c r="V137" i="4"/>
  <c r="W137" i="4"/>
  <c r="X137" i="4"/>
  <c r="O138" i="4"/>
  <c r="P138" i="4"/>
  <c r="Q138" i="4"/>
  <c r="R138" i="4"/>
  <c r="S138" i="4"/>
  <c r="T138" i="4"/>
  <c r="U138" i="4"/>
  <c r="V138" i="4"/>
  <c r="W138" i="4"/>
  <c r="X138" i="4"/>
  <c r="O139" i="4"/>
  <c r="P139" i="4"/>
  <c r="Q139" i="4"/>
  <c r="R139" i="4"/>
  <c r="S139" i="4"/>
  <c r="T139" i="4"/>
  <c r="U139" i="4"/>
  <c r="V139" i="4"/>
  <c r="W139" i="4"/>
  <c r="X139" i="4"/>
  <c r="O140" i="4"/>
  <c r="P140" i="4"/>
  <c r="Q140" i="4"/>
  <c r="R140" i="4"/>
  <c r="S140" i="4"/>
  <c r="T140" i="4"/>
  <c r="U140" i="4"/>
  <c r="V140" i="4"/>
  <c r="W140" i="4"/>
  <c r="X140" i="4"/>
  <c r="O141" i="4"/>
  <c r="P141" i="4"/>
  <c r="Q141" i="4"/>
  <c r="R141" i="4"/>
  <c r="S141" i="4"/>
  <c r="T141" i="4"/>
  <c r="U141" i="4"/>
  <c r="V141" i="4"/>
  <c r="W141" i="4"/>
  <c r="X141" i="4"/>
  <c r="O142" i="4"/>
  <c r="P142" i="4"/>
  <c r="Q142" i="4"/>
  <c r="R142" i="4"/>
  <c r="S142" i="4"/>
  <c r="T142" i="4"/>
  <c r="U142" i="4"/>
  <c r="V142" i="4"/>
  <c r="W142" i="4"/>
  <c r="X142" i="4"/>
  <c r="O143" i="4"/>
  <c r="P143" i="4"/>
  <c r="Q143" i="4"/>
  <c r="R143" i="4"/>
  <c r="S143" i="4"/>
  <c r="T143" i="4"/>
  <c r="U143" i="4"/>
  <c r="V143" i="4"/>
  <c r="W143" i="4"/>
  <c r="X143" i="4"/>
  <c r="O144" i="4"/>
  <c r="P144" i="4"/>
  <c r="Q144" i="4"/>
  <c r="R144" i="4"/>
  <c r="S144" i="4"/>
  <c r="T144" i="4"/>
  <c r="U144" i="4"/>
  <c r="V144" i="4"/>
  <c r="W144" i="4"/>
  <c r="X144" i="4"/>
  <c r="P135" i="4"/>
  <c r="Q135" i="4"/>
  <c r="R135" i="4"/>
  <c r="S135" i="4"/>
  <c r="T135" i="4"/>
  <c r="U135" i="4"/>
  <c r="V135" i="4"/>
  <c r="W135" i="4"/>
  <c r="X135" i="4"/>
  <c r="O135" i="4"/>
  <c r="P94" i="4"/>
  <c r="Q94" i="4"/>
  <c r="R94" i="4"/>
  <c r="S94" i="4"/>
  <c r="T94" i="4"/>
  <c r="U94" i="4"/>
  <c r="V94" i="4"/>
  <c r="W94" i="4"/>
  <c r="O94" i="4"/>
  <c r="P48" i="4"/>
  <c r="R48" i="4"/>
  <c r="S48" i="4"/>
  <c r="T48" i="4"/>
  <c r="U48" i="4"/>
  <c r="V48" i="4"/>
  <c r="W48" i="4"/>
  <c r="O48" i="4"/>
  <c r="T25" i="4"/>
  <c r="T19" i="4"/>
  <c r="T31" i="4"/>
  <c r="T34" i="4"/>
  <c r="T15" i="4"/>
  <c r="T32" i="4"/>
  <c r="T37" i="4"/>
  <c r="T27" i="4"/>
  <c r="T21" i="4"/>
  <c r="I26" i="4"/>
  <c r="I25" i="4"/>
  <c r="T23" i="4"/>
  <c r="T17" i="4"/>
  <c r="T11" i="4"/>
  <c r="T20" i="4"/>
  <c r="T18" i="4"/>
  <c r="T16" i="4"/>
  <c r="I37" i="4"/>
  <c r="I15" i="4"/>
  <c r="I18" i="4"/>
  <c r="I36" i="4"/>
  <c r="T35" i="4"/>
  <c r="T12" i="4"/>
  <c r="T10" i="4"/>
  <c r="T36" i="4"/>
  <c r="I23" i="4"/>
  <c r="T9" i="4"/>
  <c r="T13" i="4"/>
  <c r="T28" i="4"/>
  <c r="T26" i="4"/>
  <c r="T24" i="4"/>
  <c r="T33" i="4"/>
  <c r="T29" i="4"/>
  <c r="T38" i="4"/>
  <c r="I10" i="4"/>
  <c r="I9" i="4"/>
  <c r="I31" i="4"/>
  <c r="I19" i="4"/>
  <c r="I13" i="4"/>
  <c r="I24" i="4"/>
  <c r="I16" i="4"/>
  <c r="I21" i="4"/>
  <c r="I11" i="4"/>
  <c r="I34" i="4"/>
  <c r="I30" i="4"/>
  <c r="I22" i="4"/>
  <c r="I14" i="4"/>
  <c r="I17" i="4"/>
  <c r="I32" i="4"/>
  <c r="T30" i="4"/>
  <c r="T22" i="4"/>
  <c r="T14" i="4"/>
  <c r="I35" i="4"/>
  <c r="I33" i="4"/>
  <c r="I27" i="4"/>
  <c r="I28" i="4"/>
  <c r="I20" i="4"/>
  <c r="I12" i="4"/>
  <c r="I29" i="4"/>
  <c r="I38" i="4"/>
  <c r="I7" i="4" a="1"/>
  <c r="I6" i="4" a="1"/>
  <c r="I5" i="4" a="1"/>
  <c r="I6" i="4" l="1"/>
  <c r="T6" i="4" s="1"/>
  <c r="I5" i="4"/>
  <c r="T5" i="4" s="1"/>
  <c r="I7" i="4"/>
  <c r="T7" i="4" s="1"/>
  <c r="J4" i="4"/>
  <c r="T4" i="4"/>
  <c r="Q7" i="4"/>
  <c r="S7" i="4"/>
  <c r="R7" i="4"/>
  <c r="P7" i="4"/>
  <c r="O7" i="4"/>
  <c r="O3" i="4"/>
  <c r="U29" i="4"/>
  <c r="U17" i="4"/>
  <c r="U22" i="4"/>
  <c r="U38" i="4"/>
  <c r="U14" i="4"/>
  <c r="J12" i="4"/>
  <c r="J27" i="4"/>
  <c r="U9" i="4"/>
  <c r="U12" i="4"/>
  <c r="U34" i="4"/>
  <c r="U37" i="4"/>
  <c r="U33" i="4"/>
  <c r="J28" i="4"/>
  <c r="J19" i="4"/>
  <c r="U18" i="4"/>
  <c r="U10" i="4"/>
  <c r="U32" i="4"/>
  <c r="U28" i="4"/>
  <c r="U24" i="4"/>
  <c r="U25" i="4"/>
  <c r="J9" i="4"/>
  <c r="J11" i="4"/>
  <c r="U20" i="4"/>
  <c r="U30" i="4"/>
  <c r="U35" i="4"/>
  <c r="U13" i="4"/>
  <c r="U16" i="4"/>
  <c r="U21" i="4"/>
  <c r="J36" i="4"/>
  <c r="J20" i="4"/>
  <c r="J34" i="4"/>
  <c r="J35" i="4"/>
  <c r="U27" i="4"/>
  <c r="U19" i="4"/>
  <c r="U11" i="4"/>
  <c r="J32" i="4"/>
  <c r="J26" i="4"/>
  <c r="J18" i="4"/>
  <c r="J10" i="4"/>
  <c r="J30" i="4"/>
  <c r="J33" i="4"/>
  <c r="J25" i="4"/>
  <c r="J17" i="4"/>
  <c r="J24" i="4"/>
  <c r="J16" i="4"/>
  <c r="J31" i="4"/>
  <c r="J23" i="4"/>
  <c r="J15" i="4"/>
  <c r="U26" i="4"/>
  <c r="U36" i="4"/>
  <c r="U31" i="4"/>
  <c r="U23" i="4"/>
  <c r="U15" i="4"/>
  <c r="J22" i="4"/>
  <c r="J14" i="4"/>
  <c r="J38" i="4"/>
  <c r="J37" i="4"/>
  <c r="J29" i="4"/>
  <c r="J21" i="4"/>
  <c r="J13" i="4"/>
  <c r="J5" i="4" a="1"/>
  <c r="J6" i="4" a="1"/>
  <c r="J7" i="4" a="1"/>
  <c r="J5" i="4" l="1"/>
  <c r="U5" i="4" s="1"/>
  <c r="J7" i="4"/>
  <c r="U7" i="4" s="1"/>
  <c r="J6" i="4"/>
  <c r="U6" i="4" s="1"/>
  <c r="K4" i="4"/>
  <c r="U4" i="4"/>
  <c r="V21" i="4"/>
  <c r="K18" i="4"/>
  <c r="K21" i="4"/>
  <c r="V34" i="4"/>
  <c r="V19" i="4"/>
  <c r="K12" i="4"/>
  <c r="V32" i="4"/>
  <c r="V23" i="4"/>
  <c r="V28" i="4"/>
  <c r="V12" i="4"/>
  <c r="K28" i="4"/>
  <c r="K13" i="4"/>
  <c r="V26" i="4"/>
  <c r="V20" i="4"/>
  <c r="V36" i="4"/>
  <c r="V30" i="4"/>
  <c r="V24" i="4"/>
  <c r="V37" i="4"/>
  <c r="V31" i="4"/>
  <c r="V29" i="4"/>
  <c r="V27" i="4"/>
  <c r="V18" i="4"/>
  <c r="V9" i="4"/>
  <c r="V38" i="4"/>
  <c r="V22" i="4"/>
  <c r="V16" i="4"/>
  <c r="V10" i="4"/>
  <c r="V15" i="4"/>
  <c r="V13" i="4"/>
  <c r="V11" i="4"/>
  <c r="K38" i="4"/>
  <c r="K26" i="4"/>
  <c r="K29" i="4"/>
  <c r="K9" i="4"/>
  <c r="K36" i="4"/>
  <c r="K32" i="4"/>
  <c r="K22" i="4"/>
  <c r="K27" i="4"/>
  <c r="K19" i="4"/>
  <c r="K11" i="4"/>
  <c r="K24" i="4"/>
  <c r="K14" i="4"/>
  <c r="K37" i="4"/>
  <c r="K25" i="4"/>
  <c r="K17" i="4"/>
  <c r="K20" i="4"/>
  <c r="K10" i="4"/>
  <c r="K35" i="4"/>
  <c r="V33" i="4"/>
  <c r="V25" i="4"/>
  <c r="V17" i="4"/>
  <c r="V14" i="4"/>
  <c r="V35" i="4"/>
  <c r="K34" i="4"/>
  <c r="K30" i="4"/>
  <c r="K31" i="4"/>
  <c r="K23" i="4"/>
  <c r="K15" i="4"/>
  <c r="K16" i="4"/>
  <c r="K33" i="4"/>
  <c r="K7" i="4" a="1"/>
  <c r="K6" i="4" a="1"/>
  <c r="K5" i="4" a="1"/>
  <c r="K6" i="4" l="1"/>
  <c r="V6" i="4" s="1"/>
  <c r="K5" i="4"/>
  <c r="V5" i="4" s="1"/>
  <c r="K7" i="4"/>
  <c r="V7" i="4" s="1"/>
  <c r="L4" i="4"/>
  <c r="V4" i="4"/>
  <c r="W17" i="4"/>
  <c r="W20" i="4"/>
  <c r="L14" i="4"/>
  <c r="W15" i="4"/>
  <c r="W16" i="4"/>
  <c r="L38" i="4"/>
  <c r="W21" i="4"/>
  <c r="W13" i="4"/>
  <c r="W33" i="4"/>
  <c r="W32" i="4"/>
  <c r="W30" i="4"/>
  <c r="W28" i="4"/>
  <c r="W12" i="4"/>
  <c r="L31" i="4"/>
  <c r="L27" i="4"/>
  <c r="L15" i="4"/>
  <c r="L37" i="4"/>
  <c r="L30" i="4"/>
  <c r="W9" i="4"/>
  <c r="W37" i="4"/>
  <c r="W25" i="4"/>
  <c r="L23" i="4"/>
  <c r="W19" i="4"/>
  <c r="W11" i="4"/>
  <c r="W35" i="4"/>
  <c r="W31" i="4"/>
  <c r="W27" i="4"/>
  <c r="W38" i="4"/>
  <c r="W36" i="4"/>
  <c r="W24" i="4"/>
  <c r="L22" i="4"/>
  <c r="W22" i="4"/>
  <c r="W14" i="4"/>
  <c r="L35" i="4"/>
  <c r="L29" i="4"/>
  <c r="L21" i="4"/>
  <c r="L13" i="4"/>
  <c r="L33" i="4"/>
  <c r="L36" i="4"/>
  <c r="L28" i="4"/>
  <c r="L20" i="4"/>
  <c r="L12" i="4"/>
  <c r="L19" i="4"/>
  <c r="L11" i="4"/>
  <c r="L34" i="4"/>
  <c r="L26" i="4"/>
  <c r="L18" i="4"/>
  <c r="L10" i="4"/>
  <c r="W29" i="4"/>
  <c r="W23" i="4"/>
  <c r="W34" i="4"/>
  <c r="W26" i="4"/>
  <c r="W18" i="4"/>
  <c r="W10" i="4"/>
  <c r="L9" i="4"/>
  <c r="L25" i="4"/>
  <c r="L17" i="4"/>
  <c r="L32" i="4"/>
  <c r="L24" i="4"/>
  <c r="L16" i="4"/>
  <c r="L5" i="4" a="1"/>
  <c r="L6" i="4" a="1"/>
  <c r="L7" i="4" a="1"/>
  <c r="L5" i="4" l="1"/>
  <c r="W5" i="4" s="1"/>
  <c r="L7" i="4"/>
  <c r="W7" i="4" s="1"/>
  <c r="L6" i="4"/>
  <c r="W6" i="4" s="1"/>
  <c r="M4" i="4"/>
  <c r="W4" i="4"/>
  <c r="X23" i="4"/>
  <c r="M33" i="4"/>
  <c r="X10" i="4"/>
  <c r="X15" i="4"/>
  <c r="X33" i="4"/>
  <c r="X13" i="4"/>
  <c r="M29" i="4"/>
  <c r="X35" i="4"/>
  <c r="X29" i="4"/>
  <c r="X36" i="4"/>
  <c r="X26" i="4"/>
  <c r="X24" i="4"/>
  <c r="X22" i="4"/>
  <c r="X21" i="4"/>
  <c r="X34" i="4"/>
  <c r="M21" i="4"/>
  <c r="M24" i="4"/>
  <c r="M15" i="4"/>
  <c r="X11" i="4"/>
  <c r="X18" i="4"/>
  <c r="X16" i="4"/>
  <c r="X14" i="4"/>
  <c r="X31" i="4"/>
  <c r="X9" i="4"/>
  <c r="X37" i="4"/>
  <c r="X25" i="4"/>
  <c r="X19" i="4"/>
  <c r="X32" i="4"/>
  <c r="X30" i="4"/>
  <c r="M9" i="4"/>
  <c r="M31" i="4"/>
  <c r="M16" i="4"/>
  <c r="M34" i="4"/>
  <c r="M37" i="4"/>
  <c r="M25" i="4"/>
  <c r="M30" i="4"/>
  <c r="M22" i="4"/>
  <c r="M14" i="4"/>
  <c r="M27" i="4"/>
  <c r="M32" i="4"/>
  <c r="M28" i="4"/>
  <c r="M20" i="4"/>
  <c r="M12" i="4"/>
  <c r="M23" i="4"/>
  <c r="M13" i="4"/>
  <c r="M38" i="4"/>
  <c r="X38" i="4"/>
  <c r="X28" i="4"/>
  <c r="X20" i="4"/>
  <c r="X12" i="4"/>
  <c r="X27" i="4"/>
  <c r="X17" i="4"/>
  <c r="M35" i="4"/>
  <c r="M17" i="4"/>
  <c r="M11" i="4"/>
  <c r="M26" i="4"/>
  <c r="M18" i="4"/>
  <c r="M10" i="4"/>
  <c r="M19" i="4"/>
  <c r="M36" i="4"/>
  <c r="M6" i="4" a="1"/>
  <c r="M7" i="4" a="1"/>
  <c r="M5" i="4" a="1"/>
  <c r="M6" i="4" l="1"/>
  <c r="X6" i="4" s="1"/>
  <c r="M5" i="4"/>
  <c r="X5" i="4" s="1"/>
  <c r="M7" i="4"/>
  <c r="X7" i="4" s="1"/>
  <c r="X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<sst xmlns="http://schemas.openxmlformats.org/spreadsheetml/2006/main" count="98" uniqueCount="45">
  <si>
    <t>A</t>
  </si>
  <si>
    <t>B</t>
  </si>
  <si>
    <t>E</t>
  </si>
  <si>
    <t xml:space="preserve"> </t>
  </si>
  <si>
    <t>C</t>
  </si>
  <si>
    <t>I</t>
  </si>
  <si>
    <t>H</t>
  </si>
  <si>
    <t>F</t>
  </si>
  <si>
    <t>D</t>
  </si>
  <si>
    <t>G</t>
  </si>
  <si>
    <t>J</t>
  </si>
  <si>
    <t>V</t>
  </si>
  <si>
    <t>P</t>
  </si>
  <si>
    <t>Q</t>
  </si>
  <si>
    <t>R</t>
  </si>
  <si>
    <t>T</t>
  </si>
  <si>
    <t>S</t>
  </si>
  <si>
    <t>U</t>
  </si>
  <si>
    <t>W</t>
  </si>
  <si>
    <t>N</t>
  </si>
  <si>
    <t>O</t>
  </si>
  <si>
    <t>INPUT</t>
  </si>
  <si>
    <t>OUTPUT</t>
  </si>
  <si>
    <t>BoB</t>
  </si>
  <si>
    <t>Statements</t>
  </si>
  <si>
    <t>DATA</t>
  </si>
  <si>
    <t>STAT</t>
  </si>
  <si>
    <t>QoQ ║ YoY</t>
  </si>
  <si>
    <t>Unweighted Base</t>
  </si>
  <si>
    <t>Banner List</t>
  </si>
  <si>
    <t>Stat Test</t>
  </si>
  <si>
    <t>֍</t>
  </si>
  <si>
    <t>R/G</t>
  </si>
  <si>
    <t>▼▲</t>
  </si>
  <si>
    <t>xlsx</t>
  </si>
  <si>
    <t>Banner1</t>
  </si>
  <si>
    <t>Banner2</t>
  </si>
  <si>
    <t>File Extention</t>
  </si>
  <si>
    <t>TABLE NUMBER</t>
  </si>
  <si>
    <t>Stat Latter</t>
  </si>
  <si>
    <t xml:space="preserve">Input </t>
  </si>
  <si>
    <t>Banner Point</t>
  </si>
  <si>
    <t>Latter</t>
  </si>
  <si>
    <t>Latter Changer</t>
  </si>
  <si>
    <t>Banner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</si>
</sst>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0"/>
      <color rgb="FFFFFFFF"/>
      <name val="Calibri"/>
      <family val="2"/>
    </font>
    <font>
      <b/>
      <sz val="12"/>
      <color rgb="FF002060"/>
      <name val="Arial Narrow"/>
      <family val="2"/>
    </font>
    <font>
      <b/>
      <sz val="12"/>
      <color theme="0"/>
      <name val="Arial Narrow"/>
      <family val="2"/>
    </font>
    <font>
      <sz val="12"/>
      <color rgb="FF002060"/>
      <name val="Arial Narrow"/>
      <family val="2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rgb="FFFF7C80"/>
      <name val="Arial Narrow"/>
      <family val="2"/>
    </font>
    <font>
      <sz val="12"/>
      <color theme="8" tint="-0.249977111117893"/>
      <name val="Arial Narrow"/>
      <family val="2"/>
    </font>
    <font>
      <sz val="8"/>
      <name val="Calibri"/>
      <family val="2"/>
      <scheme val="minor"/>
    </font>
    <font>
      <b/>
      <sz val="14"/>
      <color theme="0"/>
      <name val="Arial Narrow"/>
      <family val="2"/>
    </font>
    <font>
      <b/>
      <sz val="20"/>
      <color rgb="FF002060"/>
      <name val="Arial"/>
      <family val="2"/>
    </font>
    <font>
      <b/>
      <sz val="16"/>
      <color rgb="FF00206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55AAAA"/>
      </patternFill>
    </fill>
    <fill>
      <patternFill patternType="solid">
        <fgColor rgb="FF00206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>
      <alignment horizontal="left" vertical="top" wrapText="1"/>
    </xf>
    <xf numFmtId="10" fontId="3" fillId="0" borderId="0">
      <alignment horizontal="center" vertical="top" wrapText="1"/>
    </xf>
    <xf numFmtId="0" fontId="4" fillId="2" borderId="16">
      <alignment horizontal="center" vertical="top" wrapText="1"/>
    </xf>
    <xf numFmtId="0" fontId="3" fillId="0" borderId="0">
      <alignment horizontal="center" vertical="top" wrapText="1"/>
    </xf>
  </cellStyleXfs>
  <cellXfs count="148">
    <xf numFmtId="0" fontId="0" fillId="0" borderId="0" xfId="0"/>
    <xf numFmtId="0" fontId="6" fillId="3" borderId="5" xfId="0" applyFont="1" applyFill="1" applyBorder="1" applyAlignment="1">
      <alignment horizontal="left" vertical="center" indent="1"/>
    </xf>
    <xf numFmtId="0" fontId="7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5" borderId="12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vertical="center"/>
    </xf>
    <xf numFmtId="0" fontId="7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center" indent="1"/>
    </xf>
    <xf numFmtId="0" fontId="5" fillId="3" borderId="7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left" vertical="center" indent="1"/>
    </xf>
    <xf numFmtId="0" fontId="11" fillId="0" borderId="1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9" fillId="3" borderId="13" xfId="0" applyFont="1" applyFill="1" applyBorder="1" applyAlignment="1">
      <alignment horizontal="left" vertical="center"/>
    </xf>
    <xf numFmtId="0" fontId="9" fillId="3" borderId="4" xfId="1" applyNumberFormat="1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15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9" fontId="9" fillId="5" borderId="1" xfId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1" fillId="0" borderId="2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9" fillId="3" borderId="0" xfId="1" applyNumberFormat="1" applyFont="1" applyFill="1" applyAlignment="1">
      <alignment horizontal="center" vertical="center"/>
    </xf>
    <xf numFmtId="0" fontId="9" fillId="3" borderId="0" xfId="1" applyNumberFormat="1" applyFont="1" applyFill="1" applyAlignment="1">
      <alignment vertical="center"/>
    </xf>
    <xf numFmtId="0" fontId="9" fillId="0" borderId="0" xfId="1" applyNumberFormat="1" applyFont="1" applyAlignment="1">
      <alignment horizontal="center" vertical="center"/>
    </xf>
    <xf numFmtId="0" fontId="9" fillId="0" borderId="0" xfId="1" applyNumberFormat="1" applyFont="1" applyAlignment="1">
      <alignment vertical="center"/>
    </xf>
    <xf numFmtId="0" fontId="9" fillId="0" borderId="0" xfId="1" applyNumberFormat="1" applyFont="1" applyBorder="1" applyAlignment="1">
      <alignment horizontal="center" vertical="center"/>
    </xf>
    <xf numFmtId="0" fontId="9" fillId="0" borderId="0" xfId="1" applyNumberFormat="1" applyFont="1" applyBorder="1" applyAlignment="1">
      <alignment vertical="center"/>
    </xf>
    <xf numFmtId="0" fontId="10" fillId="5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9" fontId="9" fillId="0" borderId="25" xfId="1" applyFont="1" applyFill="1" applyBorder="1" applyAlignment="1">
      <alignment horizontal="center" vertical="center"/>
    </xf>
    <xf numFmtId="9" fontId="9" fillId="0" borderId="25" xfId="1" applyFont="1" applyBorder="1" applyAlignment="1">
      <alignment horizontal="center" vertical="center"/>
    </xf>
    <xf numFmtId="0" fontId="9" fillId="5" borderId="30" xfId="0" applyFont="1" applyFill="1" applyBorder="1" applyAlignment="1">
      <alignment horizontal="left" vertical="center" wrapText="1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9" fontId="9" fillId="3" borderId="11" xfId="1" applyFont="1" applyFill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vertical="center"/>
    </xf>
    <xf numFmtId="0" fontId="9" fillId="0" borderId="26" xfId="0" applyFont="1" applyBorder="1" applyAlignment="1">
      <alignment horizontal="right" vertical="center"/>
    </xf>
    <xf numFmtId="9" fontId="9" fillId="0" borderId="4" xfId="1" applyFont="1" applyBorder="1" applyAlignment="1">
      <alignment horizontal="center" vertical="center"/>
    </xf>
    <xf numFmtId="9" fontId="9" fillId="0" borderId="5" xfId="1" applyFont="1" applyBorder="1" applyAlignment="1">
      <alignment horizontal="center" vertical="center"/>
    </xf>
    <xf numFmtId="9" fontId="9" fillId="0" borderId="6" xfId="1" applyFont="1" applyBorder="1" applyAlignment="1">
      <alignment horizontal="center" vertical="center"/>
    </xf>
    <xf numFmtId="9" fontId="9" fillId="0" borderId="0" xfId="1" applyFont="1" applyBorder="1" applyAlignment="1">
      <alignment horizontal="center" vertical="center"/>
    </xf>
    <xf numFmtId="9" fontId="9" fillId="0" borderId="0" xfId="1" applyFont="1" applyBorder="1" applyAlignment="1">
      <alignment vertical="center"/>
    </xf>
    <xf numFmtId="9" fontId="9" fillId="0" borderId="9" xfId="1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1" xfId="0" applyFont="1" applyBorder="1" applyAlignment="1">
      <alignment horizontal="right" vertical="center"/>
    </xf>
    <xf numFmtId="9" fontId="9" fillId="0" borderId="12" xfId="1" applyFont="1" applyBorder="1" applyAlignment="1">
      <alignment horizontal="center" vertical="center"/>
    </xf>
    <xf numFmtId="9" fontId="9" fillId="0" borderId="9" xfId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center" vertical="center"/>
    </xf>
    <xf numFmtId="0" fontId="9" fillId="0" borderId="12" xfId="1" applyNumberFormat="1" applyFont="1" applyFill="1" applyBorder="1" applyAlignment="1">
      <alignment horizontal="center" vertical="center"/>
    </xf>
    <xf numFmtId="0" fontId="9" fillId="0" borderId="9" xfId="1" applyNumberFormat="1" applyFont="1" applyFill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9" fillId="0" borderId="12" xfId="0" applyFont="1" applyBorder="1" applyAlignment="1">
      <alignment vertical="center"/>
    </xf>
    <xf numFmtId="0" fontId="9" fillId="0" borderId="12" xfId="1" applyNumberFormat="1" applyFont="1" applyBorder="1" applyAlignment="1">
      <alignment vertical="center"/>
    </xf>
    <xf numFmtId="0" fontId="9" fillId="0" borderId="9" xfId="1" applyNumberFormat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0" borderId="21" xfId="0" applyFont="1" applyBorder="1" applyAlignment="1">
      <alignment vertical="center"/>
    </xf>
    <xf numFmtId="9" fontId="9" fillId="0" borderId="7" xfId="1" applyFont="1" applyBorder="1" applyAlignment="1">
      <alignment horizontal="center" vertical="center"/>
    </xf>
    <xf numFmtId="9" fontId="9" fillId="0" borderId="2" xfId="1" applyFont="1" applyBorder="1" applyAlignment="1">
      <alignment vertical="center"/>
    </xf>
    <xf numFmtId="9" fontId="9" fillId="0" borderId="8" xfId="1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6" fillId="3" borderId="3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9" fillId="3" borderId="2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left" vertical="center" wrapText="1"/>
    </xf>
    <xf numFmtId="9" fontId="9" fillId="3" borderId="0" xfId="0" applyNumberFormat="1" applyFont="1" applyFill="1" applyAlignment="1">
      <alignment vertical="center"/>
    </xf>
    <xf numFmtId="0" fontId="9" fillId="0" borderId="29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9" fontId="9" fillId="5" borderId="1" xfId="0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right" vertical="center"/>
    </xf>
    <xf numFmtId="9" fontId="9" fillId="0" borderId="1" xfId="0" applyNumberFormat="1" applyFont="1" applyBorder="1" applyAlignment="1">
      <alignment horizontal="center" vertical="center"/>
    </xf>
    <xf numFmtId="9" fontId="9" fillId="0" borderId="0" xfId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9" fillId="0" borderId="2" xfId="1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3" fillId="3" borderId="0" xfId="1" applyNumberFormat="1" applyFont="1" applyFill="1" applyAlignment="1">
      <alignment horizontal="center" vertical="center"/>
    </xf>
    <xf numFmtId="0" fontId="13" fillId="3" borderId="0" xfId="1" applyNumberFormat="1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9" fontId="10" fillId="5" borderId="0" xfId="0" applyNumberFormat="1" applyFont="1" applyFill="1" applyAlignment="1">
      <alignment horizontal="center" vertical="center"/>
    </xf>
    <xf numFmtId="9" fontId="10" fillId="3" borderId="2" xfId="0" applyNumberFormat="1" applyFont="1" applyFill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9" fontId="10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9" fontId="10" fillId="5" borderId="9" xfId="0" applyNumberFormat="1" applyFont="1" applyFill="1" applyBorder="1" applyAlignment="1">
      <alignment horizontal="center" vertical="center"/>
    </xf>
    <xf numFmtId="9" fontId="10" fillId="5" borderId="12" xfId="0" applyNumberFormat="1" applyFont="1" applyFill="1" applyBorder="1" applyAlignment="1">
      <alignment horizontal="center" vertical="center"/>
    </xf>
    <xf numFmtId="9" fontId="10" fillId="5" borderId="0" xfId="0" applyNumberFormat="1" applyFont="1" applyFill="1" applyAlignment="1">
      <alignment horizontal="center" vertical="center"/>
    </xf>
    <xf numFmtId="9" fontId="10" fillId="5" borderId="7" xfId="0" applyNumberFormat="1" applyFont="1" applyFill="1" applyBorder="1" applyAlignment="1">
      <alignment horizontal="center" vertical="center"/>
    </xf>
    <xf numFmtId="9" fontId="10" fillId="5" borderId="2" xfId="0" applyNumberFormat="1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1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5" borderId="1" xfId="1" applyNumberFormat="1" applyFont="1" applyFill="1" applyBorder="1" applyAlignment="1">
      <alignment horizontal="center" vertical="center"/>
    </xf>
    <xf numFmtId="0" fontId="15" fillId="3" borderId="0" xfId="1" applyNumberFormat="1" applyFont="1" applyFill="1" applyBorder="1" applyAlignment="1">
      <alignment horizontal="left" vertical="center" indent="1"/>
    </xf>
    <xf numFmtId="0" fontId="16" fillId="5" borderId="1" xfId="1" applyNumberFormat="1" applyFont="1" applyFill="1" applyBorder="1" applyAlignment="1">
      <alignment horizontal="center" vertical="center"/>
    </xf>
    <xf numFmtId="0" fontId="16" fillId="5" borderId="0" xfId="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indent="1"/>
    </xf>
    <xf numFmtId="0" fontId="10" fillId="6" borderId="8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1" fillId="5" borderId="14" xfId="1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vertical="center"/>
    </xf>
  </cellXfs>
  <cellStyles count="7">
    <cellStyle name="bannerstyle" xfId="5" xr:uid="{F5AA3796-3F52-4401-AF9F-7652370063AD}"/>
    <cellStyle name="Normal" xfId="0" builtinId="0"/>
    <cellStyle name="Normal 2" xfId="2" xr:uid="{F8DB664D-71E9-4637-9CA2-56E66868E7C2}"/>
    <cellStyle name="Percent" xfId="1" builtinId="5"/>
    <cellStyle name="style5" xfId="4" xr:uid="{6C579B6D-A81F-4042-A18E-867D7BE156D8}"/>
    <cellStyle name="style6" xfId="6" xr:uid="{11DD7AA8-D99C-4248-8F93-C639E79FF7F8}"/>
    <cellStyle name="topstyle" xfId="3" xr:uid="{1C868C30-73CA-4603-A3D8-DB7A47FC3E25}"/>
  </cellStyles>
  <dxfs count="6">
    <dxf>
      <fill>
        <patternFill>
          <bgColor rgb="FFFF7C80"/>
        </patternFill>
      </fill>
    </dxf>
    <dxf>
      <fill>
        <patternFill>
          <bgColor theme="9"/>
        </patternFill>
      </fill>
    </dxf>
    <dxf>
      <numFmt numFmtId="164" formatCode="0%&quot;▲&quot;"/>
    </dxf>
    <dxf>
      <numFmt numFmtId="165" formatCode="0%&quot;▼&quot;"/>
    </dxf>
    <dxf>
      <fill>
        <patternFill>
          <fgColor theme="0"/>
          <bgColor rgb="FF8FCE4A"/>
        </patternFill>
      </fill>
    </dxf>
    <dxf>
      <fill>
        <patternFill>
          <fgColor auto="1"/>
          <bgColor rgb="FFF77979"/>
        </patternFill>
      </fill>
    </dxf>
  </dxfs>
  <tableStyles count="0" defaultTableStyle="TableStyleMedium2" defaultPivotStyle="PivotStyleLight16"/>
  <colors>
    <mruColors>
      <color rgb="FF8FCE4A"/>
      <color rgb="FFFA2424"/>
      <color rgb="FFF77979"/>
      <color rgb="FFFF7C80"/>
      <color rgb="FFF65C5C"/>
      <color rgb="FF70AC2E"/>
      <color rgb="FFF54D4D"/>
      <color rgb="FF00FF00"/>
      <color rgb="FFFF00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0254-2B2B-47E0-A01D-C7A64F980ACD}">
  <sheetPr codeName="Sheet1">
    <tabColor rgb="FFFFC000"/>
  </sheetPr>
  <dimension ref="A1:Y145"/>
  <sheetViews>
    <sheetView tabSelected="1" zoomScaleNormal="100" workbookViewId="0">
      <selection activeCell="A14" sqref="A14"/>
    </sheetView>
  </sheetViews>
  <sheetFormatPr defaultColWidth="8.7109375" defaultRowHeight="15" customHeight="1" x14ac:dyDescent="0.25"/>
  <cols>
    <col min="1" max="1" width="19.5703125" style="3" customWidth="1"/>
    <col min="2" max="2" width="0.42578125" style="11" customWidth="1"/>
    <col min="3" max="3" width="32.85546875" style="25" customWidth="1"/>
    <col min="4" max="4" width="8.7109375" style="33"/>
    <col min="5" max="12" width="8.7109375" style="34"/>
    <col min="13" max="13" width="8.7109375" style="3"/>
    <col min="14" max="14" width="0.5703125" style="3" customWidth="1"/>
    <col min="15" max="24" width="8.7109375" style="3"/>
    <col min="25" max="25" width="0.7109375" style="3" customWidth="1"/>
    <col min="26" max="16384" width="8.7109375" style="3"/>
  </cols>
  <sheetData>
    <row r="1" spans="1:25" ht="15" customHeight="1" x14ac:dyDescent="0.25">
      <c r="A1" s="1" t="s">
        <v>37</v>
      </c>
      <c r="B1" s="2"/>
      <c r="C1" s="1"/>
      <c r="D1" s="1"/>
      <c r="E1" s="113" t="s">
        <v>25</v>
      </c>
      <c r="F1" s="113"/>
      <c r="G1" s="113"/>
      <c r="H1" s="113"/>
      <c r="I1" s="113"/>
      <c r="J1" s="113"/>
      <c r="K1" s="113"/>
      <c r="L1" s="113"/>
      <c r="M1" s="141"/>
      <c r="N1" s="142"/>
      <c r="O1" s="143" t="s">
        <v>26</v>
      </c>
      <c r="P1" s="144"/>
      <c r="Q1" s="144"/>
      <c r="R1" s="144"/>
      <c r="S1" s="144"/>
      <c r="T1" s="144"/>
      <c r="U1" s="144"/>
      <c r="V1" s="144"/>
      <c r="W1" s="144"/>
      <c r="X1" s="144"/>
      <c r="Y1" s="16"/>
    </row>
    <row r="2" spans="1:25" ht="15" customHeight="1" x14ac:dyDescent="0.25">
      <c r="A2" s="1" t="s">
        <v>34</v>
      </c>
      <c r="B2" s="6"/>
      <c r="C2" s="139" t="s">
        <v>44</v>
      </c>
      <c r="D2" s="146" t="s">
        <v>35</v>
      </c>
      <c r="E2" s="146" t="str">
        <f>D2</f>
        <v>Banner1</v>
      </c>
      <c r="F2" s="146" t="str">
        <f t="shared" ref="F2:M2" si="0">E2</f>
        <v>Banner1</v>
      </c>
      <c r="G2" s="146" t="str">
        <f t="shared" si="0"/>
        <v>Banner1</v>
      </c>
      <c r="H2" s="146" t="str">
        <f t="shared" si="0"/>
        <v>Banner1</v>
      </c>
      <c r="I2" s="146" t="str">
        <f t="shared" si="0"/>
        <v>Banner1</v>
      </c>
      <c r="J2" s="146" t="str">
        <f t="shared" si="0"/>
        <v>Banner1</v>
      </c>
      <c r="K2" s="146" t="str">
        <f t="shared" si="0"/>
        <v>Banner1</v>
      </c>
      <c r="L2" s="146" t="str">
        <f t="shared" si="0"/>
        <v>Banner1</v>
      </c>
      <c r="M2" s="146" t="str">
        <f t="shared" si="0"/>
        <v>Banner1</v>
      </c>
      <c r="N2" s="147"/>
      <c r="O2" s="146" t="str">
        <f>D2</f>
        <v>Banner1</v>
      </c>
      <c r="P2" s="146" t="str">
        <f t="shared" ref="P2:X2" si="1">E2</f>
        <v>Banner1</v>
      </c>
      <c r="Q2" s="146" t="str">
        <f t="shared" si="1"/>
        <v>Banner1</v>
      </c>
      <c r="R2" s="146" t="str">
        <f t="shared" si="1"/>
        <v>Banner1</v>
      </c>
      <c r="S2" s="146" t="str">
        <f t="shared" si="1"/>
        <v>Banner1</v>
      </c>
      <c r="T2" s="146" t="str">
        <f t="shared" si="1"/>
        <v>Banner1</v>
      </c>
      <c r="U2" s="146" t="str">
        <f t="shared" si="1"/>
        <v>Banner1</v>
      </c>
      <c r="V2" s="146" t="str">
        <f t="shared" si="1"/>
        <v>Banner1</v>
      </c>
      <c r="W2" s="146" t="str">
        <f t="shared" si="1"/>
        <v>Banner1</v>
      </c>
      <c r="X2" s="146" t="str">
        <f t="shared" si="1"/>
        <v>Banner1</v>
      </c>
      <c r="Y2" s="16"/>
    </row>
    <row r="3" spans="1:25" ht="53.25" customHeight="1" x14ac:dyDescent="0.25">
      <c r="A3" s="136">
        <v>6</v>
      </c>
      <c r="B3" s="8"/>
      <c r="C3" s="138" t="s">
        <v>40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6"/>
      <c r="O3" s="145" t="str">
        <f>D3&amp;""</f>
        <v/>
      </c>
      <c r="P3" s="145" t="str">
        <f t="shared" ref="P3" si="2">E3&amp;""</f>
        <v/>
      </c>
      <c r="Q3" s="145" t="str">
        <f t="shared" ref="Q3" si="3">F3&amp;""</f>
        <v/>
      </c>
      <c r="R3" s="145" t="str">
        <f t="shared" ref="R3" si="4">G3&amp;""</f>
        <v/>
      </c>
      <c r="S3" s="145" t="str">
        <f t="shared" ref="S3" si="5">H3&amp;""</f>
        <v/>
      </c>
      <c r="T3" s="145" t="str">
        <f t="shared" ref="T3" si="6">I3&amp;""</f>
        <v/>
      </c>
      <c r="U3" s="145" t="str">
        <f t="shared" ref="U3" si="7">J3&amp;""</f>
        <v/>
      </c>
      <c r="V3" s="145" t="str">
        <f t="shared" ref="V3" si="8">K3&amp;""</f>
        <v/>
      </c>
      <c r="W3" s="145" t="str">
        <f t="shared" ref="W3" si="9">L3&amp;""</f>
        <v/>
      </c>
      <c r="X3" s="145" t="str">
        <f t="shared" ref="X3" si="10">M3&amp;""</f>
        <v/>
      </c>
      <c r="Y3" s="16"/>
    </row>
    <row r="4" spans="1:25" ht="48.75" customHeight="1" x14ac:dyDescent="0.25">
      <c r="A4" s="137" t="s">
        <v>0</v>
      </c>
      <c r="B4" s="2"/>
      <c r="C4" s="135" t="s">
        <v>38</v>
      </c>
      <c r="D4" s="107">
        <v>1</v>
      </c>
      <c r="E4" s="107">
        <f>D4</f>
        <v>1</v>
      </c>
      <c r="F4" s="107">
        <f t="shared" ref="F4:M4" si="11">E4</f>
        <v>1</v>
      </c>
      <c r="G4" s="107">
        <f t="shared" si="11"/>
        <v>1</v>
      </c>
      <c r="H4" s="107">
        <f t="shared" si="11"/>
        <v>1</v>
      </c>
      <c r="I4" s="107">
        <f t="shared" si="11"/>
        <v>1</v>
      </c>
      <c r="J4" s="107">
        <f t="shared" si="11"/>
        <v>1</v>
      </c>
      <c r="K4" s="107">
        <f t="shared" si="11"/>
        <v>1</v>
      </c>
      <c r="L4" s="107">
        <f t="shared" si="11"/>
        <v>1</v>
      </c>
      <c r="M4" s="107">
        <f t="shared" si="11"/>
        <v>1</v>
      </c>
      <c r="N4" s="16"/>
      <c r="O4" s="134" t="str">
        <f>D4&amp;""</f>
        <v>1</v>
      </c>
      <c r="P4" s="134" t="str">
        <f>E4&amp;""</f>
        <v>1</v>
      </c>
      <c r="Q4" s="134" t="str">
        <f t="shared" ref="P4:X6" si="12">F4&amp;""</f>
        <v>1</v>
      </c>
      <c r="R4" s="134" t="str">
        <f t="shared" si="12"/>
        <v>1</v>
      </c>
      <c r="S4" s="134" t="str">
        <f t="shared" si="12"/>
        <v>1</v>
      </c>
      <c r="T4" s="134" t="str">
        <f t="shared" si="12"/>
        <v>1</v>
      </c>
      <c r="U4" s="134" t="str">
        <f t="shared" si="12"/>
        <v>1</v>
      </c>
      <c r="V4" s="134" t="str">
        <f t="shared" si="12"/>
        <v>1</v>
      </c>
      <c r="W4" s="134" t="str">
        <f t="shared" si="12"/>
        <v>1</v>
      </c>
      <c r="X4" s="134" t="str">
        <f t="shared" si="12"/>
        <v>1</v>
      </c>
      <c r="Y4" s="16"/>
    </row>
    <row r="5" spans="1:25" ht="64.5" customHeight="1" x14ac:dyDescent="0.25">
      <c r="A5" s="12">
        <v>1</v>
      </c>
      <c r="B5" s="5"/>
      <c r="C5" s="9" t="s">
        <v>41</v>
      </c>
      <c r="D5" s="13" t="e" cm="1">
        <f t="array" aca="1" ref="D5" ca="1">INDEX(INDIRECT("'["&amp;D$2&amp;"."&amp;$A$2&amp;"]"&amp;D$4&amp;"'!"&amp;"$A:$ZZ"),MATCH($C$7,INDIRECT("'["&amp;D$2&amp;"."&amp;$A$2&amp;"]"&amp;D$4&amp;"'!$"&amp;$A$4&amp;":$"&amp;$A$4),0)+$Y5,MATCH(D$3,INDIRECT("'["&amp;D$2&amp;"."&amp;$A$2&amp;"]"&amp;D$4&amp;"'!$"&amp;$A$3&amp;":$"&amp;$A$3),0))</f>
        <v>#N/A</v>
      </c>
      <c r="E5" s="13" t="e" cm="1">
        <f t="array" aca="1" ref="E5" ca="1">INDEX(INDIRECT("'["&amp;$D$2&amp;"."&amp;$A$2&amp;"]"&amp;E$4&amp;"'!"&amp;"$A:$ZZ"),MATCH($C$7,INDIRECT("'["&amp;$D$2&amp;"."&amp;$A$2&amp;"]"&amp;E$4&amp;"'!$"&amp;$A$4&amp;":$"&amp;$A$4),0)+$Y5,MATCH(E$3,INDIRECT("'["&amp;$D$2&amp;"."&amp;$A$2&amp;"]"&amp;E$4&amp;"'!$"&amp;$A$3&amp;":$"&amp;$A$3),0))</f>
        <v>#N/A</v>
      </c>
      <c r="F5" s="13" t="e" cm="1">
        <f t="array" aca="1" ref="F5" ca="1">INDEX(INDIRECT("'["&amp;$D$2&amp;"."&amp;$A$2&amp;"]"&amp;F$4&amp;"'!"&amp;"$A:$ZZ"),MATCH($C$7,INDIRECT("'["&amp;$D$2&amp;"."&amp;$A$2&amp;"]"&amp;F$4&amp;"'!$"&amp;$A$4&amp;":$"&amp;$A$4),0)+$Y5,MATCH(F$3,INDIRECT("'["&amp;$D$2&amp;"."&amp;$A$2&amp;"]"&amp;F$4&amp;"'!$"&amp;$A$3&amp;":$"&amp;$A$3),0))</f>
        <v>#N/A</v>
      </c>
      <c r="G5" s="13" t="e" cm="1">
        <f t="array" aca="1" ref="G5" ca="1">INDEX(INDIRECT("'["&amp;$D$2&amp;"."&amp;$A$2&amp;"]"&amp;G$4&amp;"'!"&amp;"$A:$ZZ"),MATCH($C$7,INDIRECT("'["&amp;$D$2&amp;"."&amp;$A$2&amp;"]"&amp;G$4&amp;"'!$"&amp;$A$4&amp;":$"&amp;$A$4),0)+$Y5,MATCH(G$3,INDIRECT("'["&amp;$D$2&amp;"."&amp;$A$2&amp;"]"&amp;G$4&amp;"'!$"&amp;$A$3&amp;":$"&amp;$A$3),0))</f>
        <v>#N/A</v>
      </c>
      <c r="H5" s="13" t="e" cm="1">
        <f t="array" aca="1" ref="H5" ca="1">INDEX(INDIRECT("'["&amp;$D$2&amp;"."&amp;$A$2&amp;"]"&amp;H$4&amp;"'!"&amp;"$A:$ZZ"),MATCH($C$7,INDIRECT("'["&amp;$D$2&amp;"."&amp;$A$2&amp;"]"&amp;H$4&amp;"'!$"&amp;$A$4&amp;":$"&amp;$A$4),0)+$Y5,MATCH(H$3,INDIRECT("'["&amp;$D$2&amp;"."&amp;$A$2&amp;"]"&amp;H$4&amp;"'!$"&amp;$A$3&amp;":$"&amp;$A$3),0))</f>
        <v>#N/A</v>
      </c>
      <c r="I5" s="13" t="e" cm="1">
        <f t="array" aca="1" ref="I5" ca="1">INDEX(INDIRECT("'["&amp;$D$2&amp;"."&amp;$A$2&amp;"]"&amp;I$4&amp;"'!"&amp;"$A:$ZZ"),MATCH($C$7,INDIRECT("'["&amp;$D$2&amp;"."&amp;$A$2&amp;"]"&amp;I$4&amp;"'!$"&amp;$A$4&amp;":$"&amp;$A$4),0)+$Y5,MATCH(I$3,INDIRECT("'["&amp;$D$2&amp;"."&amp;$A$2&amp;"]"&amp;I$4&amp;"'!$"&amp;$A$3&amp;":$"&amp;$A$3),0))</f>
        <v>#N/A</v>
      </c>
      <c r="J5" s="13" t="e" cm="1">
        <f t="array" aca="1" ref="J5" ca="1">INDEX(INDIRECT("'["&amp;$D$2&amp;"."&amp;$A$2&amp;"]"&amp;J$4&amp;"'!"&amp;"$A:$ZZ"),MATCH($C$7,INDIRECT("'["&amp;$D$2&amp;"."&amp;$A$2&amp;"]"&amp;J$4&amp;"'!$"&amp;$A$4&amp;":$"&amp;$A$4),0)+$Y5,MATCH(J$3,INDIRECT("'["&amp;$D$2&amp;"."&amp;$A$2&amp;"]"&amp;J$4&amp;"'!$"&amp;$A$3&amp;":$"&amp;$A$3),0))</f>
        <v>#N/A</v>
      </c>
      <c r="K5" s="13" t="e" cm="1">
        <f t="array" aca="1" ref="K5" ca="1">INDEX(INDIRECT("'["&amp;$D$2&amp;"."&amp;$A$2&amp;"]"&amp;K$4&amp;"'!"&amp;"$A:$ZZ"),MATCH($C$7,INDIRECT("'["&amp;$D$2&amp;"."&amp;$A$2&amp;"]"&amp;K$4&amp;"'!$"&amp;$A$4&amp;":$"&amp;$A$4),0)+$Y5,MATCH(K$3,INDIRECT("'["&amp;$D$2&amp;"."&amp;$A$2&amp;"]"&amp;K$4&amp;"'!$"&amp;$A$3&amp;":$"&amp;$A$3),0))</f>
        <v>#N/A</v>
      </c>
      <c r="L5" s="13" t="e" cm="1">
        <f t="array" aca="1" ref="L5" ca="1">INDEX(INDIRECT("'["&amp;$D$2&amp;"."&amp;$A$2&amp;"]"&amp;L$4&amp;"'!"&amp;"$A:$ZZ"),MATCH($C$7,INDIRECT("'["&amp;$D$2&amp;"."&amp;$A$2&amp;"]"&amp;L$4&amp;"'!$"&amp;$A$4&amp;":$"&amp;$A$4),0)+$Y5,MATCH(L$3,INDIRECT("'["&amp;$D$2&amp;"."&amp;$A$2&amp;"]"&amp;L$4&amp;"'!$"&amp;$A$3&amp;":$"&amp;$A$3),0))</f>
        <v>#N/A</v>
      </c>
      <c r="M5" s="13" t="e" cm="1">
        <f t="array" aca="1" ref="M5" ca="1">INDEX(INDIRECT("'["&amp;$D$2&amp;"."&amp;$A$2&amp;"]"&amp;M$4&amp;"'!"&amp;"$A:$ZZ"),MATCH($C$7,INDIRECT("'["&amp;$D$2&amp;"."&amp;$A$2&amp;"]"&amp;M$4&amp;"'!$"&amp;$A$4&amp;":$"&amp;$A$4),0)+$Y5,MATCH(M$3,INDIRECT("'["&amp;$D$2&amp;"."&amp;$A$2&amp;"]"&amp;M$4&amp;"'!$"&amp;$A$3&amp;":$"&amp;$A$3),0))</f>
        <v>#N/A</v>
      </c>
      <c r="N5" s="16"/>
      <c r="O5" s="14" t="e">
        <f ca="1">D5&amp;""</f>
        <v>#N/A</v>
      </c>
      <c r="P5" s="14" t="e">
        <f t="shared" ca="1" si="12"/>
        <v>#N/A</v>
      </c>
      <c r="Q5" s="14" t="e">
        <f t="shared" ca="1" si="12"/>
        <v>#N/A</v>
      </c>
      <c r="R5" s="14" t="e">
        <f t="shared" ca="1" si="12"/>
        <v>#N/A</v>
      </c>
      <c r="S5" s="14" t="e">
        <f t="shared" ca="1" si="12"/>
        <v>#N/A</v>
      </c>
      <c r="T5" s="14" t="e">
        <f t="shared" ca="1" si="12"/>
        <v>#N/A</v>
      </c>
      <c r="U5" s="14" t="e">
        <f t="shared" ca="1" si="12"/>
        <v>#N/A</v>
      </c>
      <c r="V5" s="14" t="e">
        <f t="shared" ca="1" si="12"/>
        <v>#N/A</v>
      </c>
      <c r="W5" s="14" t="e">
        <f t="shared" ca="1" si="12"/>
        <v>#N/A</v>
      </c>
      <c r="X5" s="14" t="e">
        <f t="shared" ca="1" si="12"/>
        <v>#N/A</v>
      </c>
      <c r="Y5" s="140">
        <v>-3</v>
      </c>
    </row>
    <row r="6" spans="1:25" ht="35.25" customHeight="1" x14ac:dyDescent="0.25">
      <c r="A6" s="12">
        <v>2</v>
      </c>
      <c r="B6" s="5"/>
      <c r="C6" s="4" t="s">
        <v>39</v>
      </c>
      <c r="D6" s="13" t="e" cm="1">
        <f t="array" aca="1" ref="D6" ca="1">INDEX(INDIRECT("'["&amp;D$2&amp;"."&amp;$A$2&amp;"]"&amp;D$4&amp;"'!"&amp;"$A:$ZZ"),MATCH($C$7,INDIRECT("'["&amp;D$2&amp;"."&amp;$A$2&amp;"]"&amp;D$4&amp;"'!$"&amp;$A$4&amp;":$"&amp;$A$4),0)+$Y6,MATCH(D$3,INDIRECT("'["&amp;D$2&amp;"."&amp;$A$2&amp;"]"&amp;D$4&amp;"'!$"&amp;$A$3&amp;":$"&amp;$A$3),0))</f>
        <v>#N/A</v>
      </c>
      <c r="E6" s="13" t="e" cm="1">
        <f t="array" aca="1" ref="E6" ca="1">INDEX(INDIRECT("'["&amp;$D$2&amp;"."&amp;$A$2&amp;"]"&amp;E$4&amp;"'!"&amp;"$A:$ZZ"),MATCH($C$7,INDIRECT("'["&amp;$D$2&amp;"."&amp;$A$2&amp;"]"&amp;E$4&amp;"'!$"&amp;$A$4&amp;":$"&amp;$A$4),0)+$Y6,MATCH(E$3,INDIRECT("'["&amp;$D$2&amp;"."&amp;$A$2&amp;"]"&amp;E$4&amp;"'!$"&amp;$A$3&amp;":$"&amp;$A$3),0))</f>
        <v>#N/A</v>
      </c>
      <c r="F6" s="13" t="e" cm="1">
        <f t="array" aca="1" ref="F6" ca="1">INDEX(INDIRECT("'["&amp;$D$2&amp;"."&amp;$A$2&amp;"]"&amp;F$4&amp;"'!"&amp;"$A:$ZZ"),MATCH($C$7,INDIRECT("'["&amp;$D$2&amp;"."&amp;$A$2&amp;"]"&amp;F$4&amp;"'!$"&amp;$A$4&amp;":$"&amp;$A$4),0)+$Y6,MATCH(F$3,INDIRECT("'["&amp;$D$2&amp;"."&amp;$A$2&amp;"]"&amp;F$4&amp;"'!$"&amp;$A$3&amp;":$"&amp;$A$3),0))</f>
        <v>#N/A</v>
      </c>
      <c r="G6" s="13" t="e" cm="1">
        <f t="array" aca="1" ref="G6" ca="1">INDEX(INDIRECT("'["&amp;$D$2&amp;"."&amp;$A$2&amp;"]"&amp;G$4&amp;"'!"&amp;"$A:$ZZ"),MATCH($C$7,INDIRECT("'["&amp;$D$2&amp;"."&amp;$A$2&amp;"]"&amp;G$4&amp;"'!$"&amp;$A$4&amp;":$"&amp;$A$4),0)+$Y6,MATCH(G$3,INDIRECT("'["&amp;$D$2&amp;"."&amp;$A$2&amp;"]"&amp;G$4&amp;"'!$"&amp;$A$3&amp;":$"&amp;$A$3),0))</f>
        <v>#N/A</v>
      </c>
      <c r="H6" s="13" t="e" cm="1">
        <f t="array" aca="1" ref="H6" ca="1">INDEX(INDIRECT("'["&amp;$D$2&amp;"."&amp;$A$2&amp;"]"&amp;H$4&amp;"'!"&amp;"$A:$ZZ"),MATCH($C$7,INDIRECT("'["&amp;$D$2&amp;"."&amp;$A$2&amp;"]"&amp;H$4&amp;"'!$"&amp;$A$4&amp;":$"&amp;$A$4),0)+$Y6,MATCH(H$3,INDIRECT("'["&amp;$D$2&amp;"."&amp;$A$2&amp;"]"&amp;H$4&amp;"'!$"&amp;$A$3&amp;":$"&amp;$A$3),0))</f>
        <v>#N/A</v>
      </c>
      <c r="I6" s="13" t="e" cm="1">
        <f t="array" aca="1" ref="I6" ca="1">INDEX(INDIRECT("'["&amp;$D$2&amp;"."&amp;$A$2&amp;"]"&amp;I$4&amp;"'!"&amp;"$A:$ZZ"),MATCH($C$7,INDIRECT("'["&amp;$D$2&amp;"."&amp;$A$2&amp;"]"&amp;I$4&amp;"'!$"&amp;$A$4&amp;":$"&amp;$A$4),0)+$Y6,MATCH(I$3,INDIRECT("'["&amp;$D$2&amp;"."&amp;$A$2&amp;"]"&amp;I$4&amp;"'!$"&amp;$A$3&amp;":$"&amp;$A$3),0))</f>
        <v>#N/A</v>
      </c>
      <c r="J6" s="13" t="e" cm="1">
        <f t="array" aca="1" ref="J6" ca="1">INDEX(INDIRECT("'["&amp;$D$2&amp;"."&amp;$A$2&amp;"]"&amp;J$4&amp;"'!"&amp;"$A:$ZZ"),MATCH($C$7,INDIRECT("'["&amp;$D$2&amp;"."&amp;$A$2&amp;"]"&amp;J$4&amp;"'!$"&amp;$A$4&amp;":$"&amp;$A$4),0)+$Y6,MATCH(J$3,INDIRECT("'["&amp;$D$2&amp;"."&amp;$A$2&amp;"]"&amp;J$4&amp;"'!$"&amp;$A$3&amp;":$"&amp;$A$3),0))</f>
        <v>#N/A</v>
      </c>
      <c r="K6" s="13" t="e" cm="1">
        <f t="array" aca="1" ref="K6" ca="1">INDEX(INDIRECT("'["&amp;$D$2&amp;"."&amp;$A$2&amp;"]"&amp;K$4&amp;"'!"&amp;"$A:$ZZ"),MATCH($C$7,INDIRECT("'["&amp;$D$2&amp;"."&amp;$A$2&amp;"]"&amp;K$4&amp;"'!$"&amp;$A$4&amp;":$"&amp;$A$4),0)+$Y6,MATCH(K$3,INDIRECT("'["&amp;$D$2&amp;"."&amp;$A$2&amp;"]"&amp;K$4&amp;"'!$"&amp;$A$3&amp;":$"&amp;$A$3),0))</f>
        <v>#N/A</v>
      </c>
      <c r="L6" s="13" t="e" cm="1">
        <f t="array" aca="1" ref="L6" ca="1">INDEX(INDIRECT("'["&amp;$D$2&amp;"."&amp;$A$2&amp;"]"&amp;L$4&amp;"'!"&amp;"$A:$ZZ"),MATCH($C$7,INDIRECT("'["&amp;$D$2&amp;"."&amp;$A$2&amp;"]"&amp;L$4&amp;"'!$"&amp;$A$4&amp;":$"&amp;$A$4),0)+$Y6,MATCH(L$3,INDIRECT("'["&amp;$D$2&amp;"."&amp;$A$2&amp;"]"&amp;L$4&amp;"'!$"&amp;$A$3&amp;":$"&amp;$A$3),0))</f>
        <v>#N/A</v>
      </c>
      <c r="M6" s="13" t="e" cm="1">
        <f t="array" aca="1" ref="M6" ca="1">INDEX(INDIRECT("'["&amp;$D$2&amp;"."&amp;$A$2&amp;"]"&amp;M$4&amp;"'!"&amp;"$A:$ZZ"),MATCH($C$7,INDIRECT("'["&amp;$D$2&amp;"."&amp;$A$2&amp;"]"&amp;M$4&amp;"'!$"&amp;$A$4&amp;":$"&amp;$A$4),0)+$Y6,MATCH(M$3,INDIRECT("'["&amp;$D$2&amp;"."&amp;$A$2&amp;"]"&amp;M$4&amp;"'!$"&amp;$A$3&amp;":$"&amp;$A$3),0))</f>
        <v>#N/A</v>
      </c>
      <c r="N6" s="16"/>
      <c r="O6" s="14" t="e">
        <f ca="1">D6&amp;""</f>
        <v>#N/A</v>
      </c>
      <c r="P6" s="14" t="e">
        <f t="shared" ca="1" si="12"/>
        <v>#N/A</v>
      </c>
      <c r="Q6" s="14" t="e">
        <f t="shared" ca="1" si="12"/>
        <v>#N/A</v>
      </c>
      <c r="R6" s="14" t="e">
        <f t="shared" ca="1" si="12"/>
        <v>#N/A</v>
      </c>
      <c r="S6" s="14" t="e">
        <f t="shared" ca="1" si="12"/>
        <v>#N/A</v>
      </c>
      <c r="T6" s="14" t="e">
        <f t="shared" ca="1" si="12"/>
        <v>#N/A</v>
      </c>
      <c r="U6" s="14" t="e">
        <f t="shared" ca="1" si="12"/>
        <v>#N/A</v>
      </c>
      <c r="V6" s="14" t="e">
        <f t="shared" ca="1" si="12"/>
        <v>#N/A</v>
      </c>
      <c r="W6" s="14" t="e">
        <f t="shared" ca="1" si="12"/>
        <v>#N/A</v>
      </c>
      <c r="X6" s="14" t="e">
        <f t="shared" ca="1" si="12"/>
        <v>#N/A</v>
      </c>
      <c r="Y6" s="140">
        <v>-2</v>
      </c>
    </row>
    <row r="7" spans="1:25" ht="19.5" customHeight="1" x14ac:dyDescent="0.25">
      <c r="A7" s="7" t="s">
        <v>29</v>
      </c>
      <c r="B7" s="5"/>
      <c r="C7" s="9" t="s">
        <v>28</v>
      </c>
      <c r="D7" s="13" t="e" cm="1">
        <f t="array" aca="1" ref="D7" ca="1">INDEX(INDIRECT("'["&amp;D$2&amp;"."&amp;$A$2&amp;"]"&amp;D$4&amp;"'!"&amp;"$A:$ZZ"),MATCH($C$7,INDIRECT("'["&amp;D$2&amp;"."&amp;$A$2&amp;"]"&amp;D$4&amp;"'!$"&amp;$A$4&amp;":$"&amp;$A$4),0)+$Y7,MATCH(D$3,INDIRECT("'["&amp;D$2&amp;"."&amp;$A$2&amp;"]"&amp;D$4&amp;"'!$"&amp;$A$3&amp;":$"&amp;$A$3),0))</f>
        <v>#N/A</v>
      </c>
      <c r="E7" s="13" t="e" cm="1">
        <f t="array" aca="1" ref="E7" ca="1">INDEX(INDIRECT("'["&amp;$D$2&amp;"."&amp;$A$2&amp;"]"&amp;E$4&amp;"'!"&amp;"$A:$ZZ"),MATCH($C$7,INDIRECT("'["&amp;$D$2&amp;"."&amp;$A$2&amp;"]"&amp;E$4&amp;"'!$"&amp;$A$4&amp;":$"&amp;$A$4),0)+$Y7,MATCH(E$3,INDIRECT("'["&amp;$D$2&amp;"."&amp;$A$2&amp;"]"&amp;E$4&amp;"'!$"&amp;$A$3&amp;":$"&amp;$A$3),0))</f>
        <v>#N/A</v>
      </c>
      <c r="F7" s="13" t="e" cm="1">
        <f t="array" aca="1" ref="F7" ca="1">INDEX(INDIRECT("'["&amp;$D$2&amp;"."&amp;$A$2&amp;"]"&amp;F$4&amp;"'!"&amp;"$A:$ZZ"),MATCH($C$7,INDIRECT("'["&amp;$D$2&amp;"."&amp;$A$2&amp;"]"&amp;F$4&amp;"'!$"&amp;$A$4&amp;":$"&amp;$A$4),0)+$Y7,MATCH(F$3,INDIRECT("'["&amp;$D$2&amp;"."&amp;$A$2&amp;"]"&amp;F$4&amp;"'!$"&amp;$A$3&amp;":$"&amp;$A$3),0))</f>
        <v>#N/A</v>
      </c>
      <c r="G7" s="13" t="e" cm="1">
        <f t="array" aca="1" ref="G7" ca="1">INDEX(INDIRECT("'["&amp;$D$2&amp;"."&amp;$A$2&amp;"]"&amp;G$4&amp;"'!"&amp;"$A:$ZZ"),MATCH($C$7,INDIRECT("'["&amp;$D$2&amp;"."&amp;$A$2&amp;"]"&amp;G$4&amp;"'!$"&amp;$A$4&amp;":$"&amp;$A$4),0)+$Y7,MATCH(G$3,INDIRECT("'["&amp;$D$2&amp;"."&amp;$A$2&amp;"]"&amp;G$4&amp;"'!$"&amp;$A$3&amp;":$"&amp;$A$3),0))</f>
        <v>#N/A</v>
      </c>
      <c r="H7" s="13" t="e" cm="1">
        <f t="array" aca="1" ref="H7" ca="1">INDEX(INDIRECT("'["&amp;$D$2&amp;"."&amp;$A$2&amp;"]"&amp;H$4&amp;"'!"&amp;"$A:$ZZ"),MATCH($C$7,INDIRECT("'["&amp;$D$2&amp;"."&amp;$A$2&amp;"]"&amp;H$4&amp;"'!$"&amp;$A$4&amp;":$"&amp;$A$4),0)+$Y7,MATCH(H$3,INDIRECT("'["&amp;$D$2&amp;"."&amp;$A$2&amp;"]"&amp;H$4&amp;"'!$"&amp;$A$3&amp;":$"&amp;$A$3),0))</f>
        <v>#N/A</v>
      </c>
      <c r="I7" s="13" t="e" cm="1">
        <f t="array" aca="1" ref="I7" ca="1">INDEX(INDIRECT("'["&amp;$D$2&amp;"."&amp;$A$2&amp;"]"&amp;I$4&amp;"'!"&amp;"$A:$ZZ"),MATCH($C$7,INDIRECT("'["&amp;$D$2&amp;"."&amp;$A$2&amp;"]"&amp;I$4&amp;"'!$"&amp;$A$4&amp;":$"&amp;$A$4),0)+$Y7,MATCH(I$3,INDIRECT("'["&amp;$D$2&amp;"."&amp;$A$2&amp;"]"&amp;I$4&amp;"'!$"&amp;$A$3&amp;":$"&amp;$A$3),0))</f>
        <v>#N/A</v>
      </c>
      <c r="J7" s="13" t="e" cm="1">
        <f t="array" aca="1" ref="J7" ca="1">INDEX(INDIRECT("'["&amp;$D$2&amp;"."&amp;$A$2&amp;"]"&amp;J$4&amp;"'!"&amp;"$A:$ZZ"),MATCH($C$7,INDIRECT("'["&amp;$D$2&amp;"."&amp;$A$2&amp;"]"&amp;J$4&amp;"'!$"&amp;$A$4&amp;":$"&amp;$A$4),0)+$Y7,MATCH(J$3,INDIRECT("'["&amp;$D$2&amp;"."&amp;$A$2&amp;"]"&amp;J$4&amp;"'!$"&amp;$A$3&amp;":$"&amp;$A$3),0))</f>
        <v>#N/A</v>
      </c>
      <c r="K7" s="13" t="e" cm="1">
        <f t="array" aca="1" ref="K7" ca="1">INDEX(INDIRECT("'["&amp;$D$2&amp;"."&amp;$A$2&amp;"]"&amp;K$4&amp;"'!"&amp;"$A:$ZZ"),MATCH($C$7,INDIRECT("'["&amp;$D$2&amp;"."&amp;$A$2&amp;"]"&amp;K$4&amp;"'!$"&amp;$A$4&amp;":$"&amp;$A$4),0)+$Y7,MATCH(K$3,INDIRECT("'["&amp;$D$2&amp;"."&amp;$A$2&amp;"]"&amp;K$4&amp;"'!$"&amp;$A$3&amp;":$"&amp;$A$3),0))</f>
        <v>#N/A</v>
      </c>
      <c r="L7" s="13" t="e" cm="1">
        <f t="array" aca="1" ref="L7" ca="1">INDEX(INDIRECT("'["&amp;$D$2&amp;"."&amp;$A$2&amp;"]"&amp;L$4&amp;"'!"&amp;"$A:$ZZ"),MATCH($C$7,INDIRECT("'["&amp;$D$2&amp;"."&amp;$A$2&amp;"]"&amp;L$4&amp;"'!$"&amp;$A$4&amp;":$"&amp;$A$4),0)+$Y7,MATCH(L$3,INDIRECT("'["&amp;$D$2&amp;"."&amp;$A$2&amp;"]"&amp;L$4&amp;"'!$"&amp;$A$3&amp;":$"&amp;$A$3),0))</f>
        <v>#N/A</v>
      </c>
      <c r="M7" s="13" t="e" cm="1">
        <f t="array" aca="1" ref="M7" ca="1">INDEX(INDIRECT("'["&amp;$D$2&amp;"."&amp;$A$2&amp;"]"&amp;M$4&amp;"'!"&amp;"$A:$ZZ"),MATCH($C$7,INDIRECT("'["&amp;$D$2&amp;"."&amp;$A$2&amp;"]"&amp;M$4&amp;"'!$"&amp;$A$4&amp;":$"&amp;$A$4),0)+$Y7,MATCH(M$3,INDIRECT("'["&amp;$D$2&amp;"."&amp;$A$2&amp;"]"&amp;M$4&amp;"'!$"&amp;$A$3&amp;":$"&amp;$A$3),0))</f>
        <v>#N/A</v>
      </c>
      <c r="N7" s="106"/>
      <c r="O7" s="12" t="e">
        <f t="shared" ref="O7:W7" ca="1" si="13">D7</f>
        <v>#N/A</v>
      </c>
      <c r="P7" s="12" t="e">
        <f t="shared" ca="1" si="13"/>
        <v>#N/A</v>
      </c>
      <c r="Q7" s="12" t="e">
        <f t="shared" ca="1" si="13"/>
        <v>#N/A</v>
      </c>
      <c r="R7" s="12" t="e">
        <f t="shared" ca="1" si="13"/>
        <v>#N/A</v>
      </c>
      <c r="S7" s="12" t="e">
        <f t="shared" ca="1" si="13"/>
        <v>#N/A</v>
      </c>
      <c r="T7" s="12" t="e">
        <f t="shared" ca="1" si="13"/>
        <v>#N/A</v>
      </c>
      <c r="U7" s="12" t="e">
        <f t="shared" ca="1" si="13"/>
        <v>#N/A</v>
      </c>
      <c r="V7" s="12" t="e">
        <f t="shared" ca="1" si="13"/>
        <v>#N/A</v>
      </c>
      <c r="W7" s="12" t="e">
        <f t="shared" ca="1" si="13"/>
        <v>#N/A</v>
      </c>
      <c r="X7" s="12" t="e">
        <f t="shared" ref="X7" ca="1" si="14">M7</f>
        <v>#N/A</v>
      </c>
      <c r="Y7" s="140">
        <v>0</v>
      </c>
    </row>
    <row r="8" spans="1:25" ht="3.75" customHeight="1" x14ac:dyDescent="0.25">
      <c r="A8" s="16"/>
      <c r="B8" s="2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06"/>
      <c r="O8" s="19"/>
      <c r="P8" s="20"/>
      <c r="Q8" s="20"/>
      <c r="R8" s="20"/>
      <c r="S8" s="20"/>
      <c r="T8" s="20"/>
      <c r="U8" s="20"/>
      <c r="V8" s="20"/>
      <c r="W8" s="20"/>
      <c r="X8" s="21"/>
      <c r="Y8" s="16"/>
    </row>
    <row r="9" spans="1:25" ht="15" customHeight="1" x14ac:dyDescent="0.25">
      <c r="A9" s="26" t="s">
        <v>35</v>
      </c>
      <c r="B9" s="22"/>
      <c r="C9" s="133"/>
      <c r="D9" s="23" t="e">
        <f ca="1">INDEX(INDIRECT("'["&amp;D$2&amp;"."&amp;$A$2&amp;"]"&amp;D$4&amp;"'!"&amp;"$A:$ZZ"),MATCH($C9,INDIRECT("'["&amp;D$2&amp;"."&amp;$A$2&amp;"]"&amp;D$4&amp;"'!$"&amp;$A$4&amp;":$"&amp;$A$4),0)+$A$5, MATCH(D$3,INDIRECT("'["&amp;D$2&amp;"."&amp;$A$2&amp;"]"&amp;D$4&amp;"'!$"&amp;$A$3&amp;":$"&amp;$A$3),0))</f>
        <v>#N/A</v>
      </c>
      <c r="E9" s="23" t="e">
        <f ca="1">INDEX(INDIRECT("'["&amp;E$2&amp;"."&amp;$A$2&amp;"]"&amp;E$4&amp;"'!"&amp;"$A:$ZZ"),MATCH($C9,INDIRECT("'["&amp;E$2&amp;"."&amp;$A$2&amp;"]"&amp;E$4&amp;"'!$"&amp;$A$4&amp;":$"&amp;$A$4),0)+$A$5, MATCH(E$3,INDIRECT("'["&amp;E$2&amp;"."&amp;$A$2&amp;"]"&amp;E$4&amp;"'!$"&amp;$A$3&amp;":$"&amp;$A$3),0))</f>
        <v>#N/A</v>
      </c>
      <c r="F9" s="23" t="e">
        <f ca="1">INDEX(INDIRECT("'["&amp;F$2&amp;"."&amp;$A$2&amp;"]"&amp;F$4&amp;"'!"&amp;"$A:$ZZ"),MATCH($C9,INDIRECT("'["&amp;F$2&amp;"."&amp;$A$2&amp;"]"&amp;F$4&amp;"'!$"&amp;$A$4&amp;":$"&amp;$A$4),0)+$A$5, MATCH(F$3,INDIRECT("'["&amp;F$2&amp;"."&amp;$A$2&amp;"]"&amp;F$4&amp;"'!$"&amp;$A$3&amp;":$"&amp;$A$3),0))</f>
        <v>#N/A</v>
      </c>
      <c r="G9" s="23" t="e">
        <f ca="1">INDEX(INDIRECT("'["&amp;G$2&amp;"."&amp;$A$2&amp;"]"&amp;G$4&amp;"'!"&amp;"$A:$ZZ"),MATCH($C9,INDIRECT("'["&amp;G$2&amp;"."&amp;$A$2&amp;"]"&amp;G$4&amp;"'!$"&amp;$A$4&amp;":$"&amp;$A$4),0)+$A$5, MATCH(G$3,INDIRECT("'["&amp;G$2&amp;"."&amp;$A$2&amp;"]"&amp;G$4&amp;"'!$"&amp;$A$3&amp;":$"&amp;$A$3),0))</f>
        <v>#N/A</v>
      </c>
      <c r="H9" s="23" t="e">
        <f ca="1">INDEX(INDIRECT("'["&amp;H$2&amp;"."&amp;$A$2&amp;"]"&amp;H$4&amp;"'!"&amp;"$A:$ZZ"),MATCH($C9,INDIRECT("'["&amp;H$2&amp;"."&amp;$A$2&amp;"]"&amp;H$4&amp;"'!$"&amp;$A$4&amp;":$"&amp;$A$4),0)+$A$5, MATCH(H$3,INDIRECT("'["&amp;H$2&amp;"."&amp;$A$2&amp;"]"&amp;H$4&amp;"'!$"&amp;$A$3&amp;":$"&amp;$A$3),0))</f>
        <v>#N/A</v>
      </c>
      <c r="I9" s="23" t="e">
        <f ca="1">INDEX(INDIRECT("'["&amp;I$2&amp;"."&amp;$A$2&amp;"]"&amp;I$4&amp;"'!"&amp;"$A:$ZZ"),MATCH($C9,INDIRECT("'["&amp;I$2&amp;"."&amp;$A$2&amp;"]"&amp;I$4&amp;"'!$"&amp;$A$4&amp;":$"&amp;$A$4),0)+$A$5, MATCH(I$3,INDIRECT("'["&amp;I$2&amp;"."&amp;$A$2&amp;"]"&amp;I$4&amp;"'!$"&amp;$A$3&amp;":$"&amp;$A$3),0))</f>
        <v>#N/A</v>
      </c>
      <c r="J9" s="23" t="e">
        <f ca="1">INDEX(INDIRECT("'["&amp;J$2&amp;"."&amp;$A$2&amp;"]"&amp;J$4&amp;"'!"&amp;"$A:$ZZ"),MATCH($C9,INDIRECT("'["&amp;J$2&amp;"."&amp;$A$2&amp;"]"&amp;J$4&amp;"'!$"&amp;$A$4&amp;":$"&amp;$A$4),0)+$A$5, MATCH(J$3,INDIRECT("'["&amp;J$2&amp;"."&amp;$A$2&amp;"]"&amp;J$4&amp;"'!$"&amp;$A$3&amp;":$"&amp;$A$3),0))</f>
        <v>#N/A</v>
      </c>
      <c r="K9" s="23" t="e">
        <f ca="1">INDEX(INDIRECT("'["&amp;K$2&amp;"."&amp;$A$2&amp;"]"&amp;K$4&amp;"'!"&amp;"$A:$ZZ"),MATCH($C9,INDIRECT("'["&amp;K$2&amp;"."&amp;$A$2&amp;"]"&amp;K$4&amp;"'!$"&amp;$A$4&amp;":$"&amp;$A$4),0)+$A$5, MATCH(K$3,INDIRECT("'["&amp;K$2&amp;"."&amp;$A$2&amp;"]"&amp;K$4&amp;"'!$"&amp;$A$3&amp;":$"&amp;$A$3),0))</f>
        <v>#N/A</v>
      </c>
      <c r="L9" s="23" t="e">
        <f ca="1">INDEX(INDIRECT("'["&amp;L$2&amp;"."&amp;$A$2&amp;"]"&amp;L$4&amp;"'!"&amp;"$A:$ZZ"),MATCH($C9,INDIRECT("'["&amp;L$2&amp;"."&amp;$A$2&amp;"]"&amp;L$4&amp;"'!$"&amp;$A$4&amp;":$"&amp;$A$4),0)+$A$5, MATCH(L$3,INDIRECT("'["&amp;L$2&amp;"."&amp;$A$2&amp;"]"&amp;L$4&amp;"'!$"&amp;$A$3&amp;":$"&amp;$A$3),0))</f>
        <v>#N/A</v>
      </c>
      <c r="M9" s="23" t="e">
        <f ca="1">INDEX(INDIRECT("'["&amp;M$2&amp;"."&amp;$A$2&amp;"]"&amp;M$4&amp;"'!"&amp;"$A:$ZZ"),MATCH($C9,INDIRECT("'["&amp;M$2&amp;"."&amp;$A$2&amp;"]"&amp;M$4&amp;"'!$"&amp;$A$4&amp;":$"&amp;$A$4),0)+$A$5, MATCH(M$3,INDIRECT("'["&amp;M$2&amp;"."&amp;$A$2&amp;"]"&amp;M$4&amp;"'!$"&amp;$A$3&amp;":$"&amp;$A$3),0))</f>
        <v>#N/A</v>
      </c>
      <c r="N9" s="108" t="e">
        <f ca="1">INDEX(INDIRECT("'["&amp;$D$2&amp;"."&amp;$A$2&amp;"]"&amp;$D$4&amp;"'!"&amp;"$A:$ZZ"),MATCH($C9,INDIRECT("'["&amp;$D$2&amp;"."&amp;$A$2&amp;"]"&amp;$D$4&amp;"'!$"&amp;$A$4&amp;":$"&amp;$A$4),0)+$A$6, MATCH(C$3,INDIRECT("'["&amp;$D$2&amp;"."&amp;$A$2&amp;"]"&amp;C$4&amp;"'!$"&amp;$A$3&amp;":$"&amp;$A$3),0))&amp;""</f>
        <v>#N/A</v>
      </c>
      <c r="O9" s="24" t="e">
        <f ca="1">INDEX(INDIRECT("'["&amp;D$2&amp;"."&amp;$A$2&amp;"]"&amp;$D$4&amp;"'!"&amp;"$A:$ZZ"),MATCH($C9,INDIRECT("'["&amp;D$2&amp;"."&amp;$A$2&amp;"]"&amp;$D$4&amp;"'!$"&amp;$A$4&amp;":$"&amp;$A$4),0)+$A$6, MATCH(D$3,INDIRECT("'["&amp;D$2&amp;"."&amp;$A$2&amp;"]"&amp;D$4&amp;"'!$"&amp;$A$3&amp;":$"&amp;$A$3),0))&amp;""</f>
        <v>#N/A</v>
      </c>
      <c r="P9" s="24" t="e">
        <f ca="1">INDEX(INDIRECT("'["&amp;E$2&amp;"."&amp;$A$2&amp;"]"&amp;$D$4&amp;"'!"&amp;"$A:$ZZ"),MATCH($C9,INDIRECT("'["&amp;E$2&amp;"."&amp;$A$2&amp;"]"&amp;$D$4&amp;"'!$"&amp;$A$4&amp;":$"&amp;$A$4),0)+$A$6, MATCH(E$3,INDIRECT("'["&amp;E$2&amp;"."&amp;$A$2&amp;"]"&amp;E$4&amp;"'!$"&amp;$A$3&amp;":$"&amp;$A$3),0))&amp;""</f>
        <v>#N/A</v>
      </c>
      <c r="Q9" s="24" t="e">
        <f ca="1">INDEX(INDIRECT("'["&amp;F$2&amp;"."&amp;$A$2&amp;"]"&amp;$D$4&amp;"'!"&amp;"$A:$ZZ"),MATCH($C9,INDIRECT("'["&amp;F$2&amp;"."&amp;$A$2&amp;"]"&amp;$D$4&amp;"'!$"&amp;$A$4&amp;":$"&amp;$A$4),0)+$A$6, MATCH(F$3,INDIRECT("'["&amp;F$2&amp;"."&amp;$A$2&amp;"]"&amp;F$4&amp;"'!$"&amp;$A$3&amp;":$"&amp;$A$3),0))&amp;""</f>
        <v>#N/A</v>
      </c>
      <c r="R9" s="24" t="e">
        <f ca="1">INDEX(INDIRECT("'["&amp;G$2&amp;"."&amp;$A$2&amp;"]"&amp;$D$4&amp;"'!"&amp;"$A:$ZZ"),MATCH($C9,INDIRECT("'["&amp;G$2&amp;"."&amp;$A$2&amp;"]"&amp;$D$4&amp;"'!$"&amp;$A$4&amp;":$"&amp;$A$4),0)+$A$6, MATCH(G$3,INDIRECT("'["&amp;G$2&amp;"."&amp;$A$2&amp;"]"&amp;G$4&amp;"'!$"&amp;$A$3&amp;":$"&amp;$A$3),0))&amp;""</f>
        <v>#N/A</v>
      </c>
      <c r="S9" s="24" t="e">
        <f ca="1">INDEX(INDIRECT("'["&amp;H$2&amp;"."&amp;$A$2&amp;"]"&amp;$D$4&amp;"'!"&amp;"$A:$ZZ"),MATCH($C9,INDIRECT("'["&amp;H$2&amp;"."&amp;$A$2&amp;"]"&amp;$D$4&amp;"'!$"&amp;$A$4&amp;":$"&amp;$A$4),0)+$A$6, MATCH(H$3,INDIRECT("'["&amp;H$2&amp;"."&amp;$A$2&amp;"]"&amp;H$4&amp;"'!$"&amp;$A$3&amp;":$"&amp;$A$3),0))&amp;""</f>
        <v>#N/A</v>
      </c>
      <c r="T9" s="24" t="e">
        <f ca="1">INDEX(INDIRECT("'["&amp;I$2&amp;"."&amp;$A$2&amp;"]"&amp;$D$4&amp;"'!"&amp;"$A:$ZZ"),MATCH($C9,INDIRECT("'["&amp;I$2&amp;"."&amp;$A$2&amp;"]"&amp;$D$4&amp;"'!$"&amp;$A$4&amp;":$"&amp;$A$4),0)+$A$6, MATCH(I$3,INDIRECT("'["&amp;I$2&amp;"."&amp;$A$2&amp;"]"&amp;I$4&amp;"'!$"&amp;$A$3&amp;":$"&amp;$A$3),0))&amp;""</f>
        <v>#N/A</v>
      </c>
      <c r="U9" s="24" t="e">
        <f ca="1">INDEX(INDIRECT("'["&amp;J$2&amp;"."&amp;$A$2&amp;"]"&amp;$D$4&amp;"'!"&amp;"$A:$ZZ"),MATCH($C9,INDIRECT("'["&amp;J$2&amp;"."&amp;$A$2&amp;"]"&amp;$D$4&amp;"'!$"&amp;$A$4&amp;":$"&amp;$A$4),0)+$A$6, MATCH(J$3,INDIRECT("'["&amp;J$2&amp;"."&amp;$A$2&amp;"]"&amp;J$4&amp;"'!$"&amp;$A$3&amp;":$"&amp;$A$3),0))&amp;""</f>
        <v>#N/A</v>
      </c>
      <c r="V9" s="24" t="e">
        <f ca="1">INDEX(INDIRECT("'["&amp;K$2&amp;"."&amp;$A$2&amp;"]"&amp;$D$4&amp;"'!"&amp;"$A:$ZZ"),MATCH($C9,INDIRECT("'["&amp;K$2&amp;"."&amp;$A$2&amp;"]"&amp;$D$4&amp;"'!$"&amp;$A$4&amp;":$"&amp;$A$4),0)+$A$6, MATCH(K$3,INDIRECT("'["&amp;K$2&amp;"."&amp;$A$2&amp;"]"&amp;K$4&amp;"'!$"&amp;$A$3&amp;":$"&amp;$A$3),0))&amp;""</f>
        <v>#N/A</v>
      </c>
      <c r="W9" s="24" t="e">
        <f ca="1">INDEX(INDIRECT("'["&amp;L$2&amp;"."&amp;$A$2&amp;"]"&amp;$D$4&amp;"'!"&amp;"$A:$ZZ"),MATCH($C9,INDIRECT("'["&amp;L$2&amp;"."&amp;$A$2&amp;"]"&amp;$D$4&amp;"'!$"&amp;$A$4&amp;":$"&amp;$A$4),0)+$A$6, MATCH(L$3,INDIRECT("'["&amp;L$2&amp;"."&amp;$A$2&amp;"]"&amp;L$4&amp;"'!$"&amp;$A$3&amp;":$"&amp;$A$3),0))&amp;""</f>
        <v>#N/A</v>
      </c>
      <c r="X9" s="24" t="e">
        <f ca="1">INDEX(INDIRECT("'["&amp;M$2&amp;"."&amp;$A$2&amp;"]"&amp;$D$4&amp;"'!"&amp;"$A:$ZZ"),MATCH($C9,INDIRECT("'["&amp;M$2&amp;"."&amp;$A$2&amp;"]"&amp;$D$4&amp;"'!$"&amp;$A$4&amp;":$"&amp;$A$4),0)+$A$6, MATCH(M$3,INDIRECT("'["&amp;M$2&amp;"."&amp;$A$2&amp;"]"&amp;M$4&amp;"'!$"&amp;$A$3&amp;":$"&amp;$A$3),0))&amp;""</f>
        <v>#N/A</v>
      </c>
      <c r="Y9" s="16"/>
    </row>
    <row r="10" spans="1:25" ht="15" customHeight="1" x14ac:dyDescent="0.25">
      <c r="A10" s="26" t="s">
        <v>36</v>
      </c>
      <c r="B10" s="22"/>
      <c r="C10" s="133"/>
      <c r="D10" s="23" t="e">
        <f ca="1">INDEX(INDIRECT("'["&amp;D$2&amp;"."&amp;$A$2&amp;"]"&amp;D$4&amp;"'!"&amp;"$A:$ZZ"),MATCH($C10,INDIRECT("'["&amp;D$2&amp;"."&amp;$A$2&amp;"]"&amp;D$4&amp;"'!$"&amp;$A$4&amp;":$"&amp;$A$4),0)+$A$5, MATCH(D$3,INDIRECT("'["&amp;D$2&amp;"."&amp;$A$2&amp;"]"&amp;D$4&amp;"'!$"&amp;$A$3&amp;":$"&amp;$A$3),0))</f>
        <v>#N/A</v>
      </c>
      <c r="E10" s="23" t="e">
        <f ca="1">INDEX(INDIRECT("'["&amp;E$2&amp;"."&amp;$A$2&amp;"]"&amp;E$4&amp;"'!"&amp;"$A:$ZZ"),MATCH($C10,INDIRECT("'["&amp;E$2&amp;"."&amp;$A$2&amp;"]"&amp;E$4&amp;"'!$"&amp;$A$4&amp;":$"&amp;$A$4),0)+$A$5, MATCH(E$3,INDIRECT("'["&amp;E$2&amp;"."&amp;$A$2&amp;"]"&amp;E$4&amp;"'!$"&amp;$A$3&amp;":$"&amp;$A$3),0))</f>
        <v>#N/A</v>
      </c>
      <c r="F10" s="23" t="e">
        <f ca="1">INDEX(INDIRECT("'["&amp;F$2&amp;"."&amp;$A$2&amp;"]"&amp;F$4&amp;"'!"&amp;"$A:$ZZ"),MATCH($C10,INDIRECT("'["&amp;F$2&amp;"."&amp;$A$2&amp;"]"&amp;F$4&amp;"'!$"&amp;$A$4&amp;":$"&amp;$A$4),0)+$A$5, MATCH(F$3,INDIRECT("'["&amp;F$2&amp;"."&amp;$A$2&amp;"]"&amp;F$4&amp;"'!$"&amp;$A$3&amp;":$"&amp;$A$3),0))</f>
        <v>#N/A</v>
      </c>
      <c r="G10" s="23" t="e">
        <f ca="1">INDEX(INDIRECT("'["&amp;G$2&amp;"."&amp;$A$2&amp;"]"&amp;G$4&amp;"'!"&amp;"$A:$ZZ"),MATCH($C10,INDIRECT("'["&amp;G$2&amp;"."&amp;$A$2&amp;"]"&amp;G$4&amp;"'!$"&amp;$A$4&amp;":$"&amp;$A$4),0)+$A$5, MATCH(G$3,INDIRECT("'["&amp;G$2&amp;"."&amp;$A$2&amp;"]"&amp;G$4&amp;"'!$"&amp;$A$3&amp;":$"&amp;$A$3),0))</f>
        <v>#N/A</v>
      </c>
      <c r="H10" s="23" t="e">
        <f ca="1">INDEX(INDIRECT("'["&amp;H$2&amp;"."&amp;$A$2&amp;"]"&amp;H$4&amp;"'!"&amp;"$A:$ZZ"),MATCH($C10,INDIRECT("'["&amp;H$2&amp;"."&amp;$A$2&amp;"]"&amp;H$4&amp;"'!$"&amp;$A$4&amp;":$"&amp;$A$4),0)+$A$5, MATCH(H$3,INDIRECT("'["&amp;H$2&amp;"."&amp;$A$2&amp;"]"&amp;H$4&amp;"'!$"&amp;$A$3&amp;":$"&amp;$A$3),0))</f>
        <v>#N/A</v>
      </c>
      <c r="I10" s="23" t="e">
        <f ca="1">INDEX(INDIRECT("'["&amp;I$2&amp;"."&amp;$A$2&amp;"]"&amp;I$4&amp;"'!"&amp;"$A:$ZZ"),MATCH($C10,INDIRECT("'["&amp;I$2&amp;"."&amp;$A$2&amp;"]"&amp;I$4&amp;"'!$"&amp;$A$4&amp;":$"&amp;$A$4),0)+$A$5, MATCH(I$3,INDIRECT("'["&amp;I$2&amp;"."&amp;$A$2&amp;"]"&amp;I$4&amp;"'!$"&amp;$A$3&amp;":$"&amp;$A$3),0))</f>
        <v>#N/A</v>
      </c>
      <c r="J10" s="23" t="e">
        <f ca="1">INDEX(INDIRECT("'["&amp;J$2&amp;"."&amp;$A$2&amp;"]"&amp;J$4&amp;"'!"&amp;"$A:$ZZ"),MATCH($C10,INDIRECT("'["&amp;J$2&amp;"."&amp;$A$2&amp;"]"&amp;J$4&amp;"'!$"&amp;$A$4&amp;":$"&amp;$A$4),0)+$A$5, MATCH(J$3,INDIRECT("'["&amp;J$2&amp;"."&amp;$A$2&amp;"]"&amp;J$4&amp;"'!$"&amp;$A$3&amp;":$"&amp;$A$3),0))</f>
        <v>#N/A</v>
      </c>
      <c r="K10" s="23" t="e">
        <f ca="1">INDEX(INDIRECT("'["&amp;K$2&amp;"."&amp;$A$2&amp;"]"&amp;K$4&amp;"'!"&amp;"$A:$ZZ"),MATCH($C10,INDIRECT("'["&amp;K$2&amp;"."&amp;$A$2&amp;"]"&amp;K$4&amp;"'!$"&amp;$A$4&amp;":$"&amp;$A$4),0)+$A$5, MATCH(K$3,INDIRECT("'["&amp;K$2&amp;"."&amp;$A$2&amp;"]"&amp;K$4&amp;"'!$"&amp;$A$3&amp;":$"&amp;$A$3),0))</f>
        <v>#N/A</v>
      </c>
      <c r="L10" s="23" t="e">
        <f ca="1">INDEX(INDIRECT("'["&amp;L$2&amp;"."&amp;$A$2&amp;"]"&amp;L$4&amp;"'!"&amp;"$A:$ZZ"),MATCH($C10,INDIRECT("'["&amp;L$2&amp;"."&amp;$A$2&amp;"]"&amp;L$4&amp;"'!$"&amp;$A$4&amp;":$"&amp;$A$4),0)+$A$5, MATCH(L$3,INDIRECT("'["&amp;L$2&amp;"."&amp;$A$2&amp;"]"&amp;L$4&amp;"'!$"&amp;$A$3&amp;":$"&amp;$A$3),0))</f>
        <v>#N/A</v>
      </c>
      <c r="M10" s="23" t="e">
        <f ca="1">INDEX(INDIRECT("'["&amp;M$2&amp;"."&amp;$A$2&amp;"]"&amp;M$4&amp;"'!"&amp;"$A:$ZZ"),MATCH($C10,INDIRECT("'["&amp;M$2&amp;"."&amp;$A$2&amp;"]"&amp;M$4&amp;"'!$"&amp;$A$4&amp;":$"&amp;$A$4),0)+$A$5, MATCH(M$3,INDIRECT("'["&amp;M$2&amp;"."&amp;$A$2&amp;"]"&amp;M$4&amp;"'!$"&amp;$A$3&amp;":$"&amp;$A$3),0))</f>
        <v>#N/A</v>
      </c>
      <c r="N10" s="108" t="e">
        <f ca="1">INDEX(INDIRECT("'["&amp;$D$2&amp;"."&amp;$A$2&amp;"]"&amp;$D$4&amp;"'!"&amp;"$A:$ZZ"),MATCH($C10,INDIRECT("'["&amp;$D$2&amp;"."&amp;$A$2&amp;"]"&amp;$D$4&amp;"'!$"&amp;$A$4&amp;":$"&amp;$A$4),0)+$A$6, MATCH(C$3,INDIRECT("'["&amp;$D$2&amp;"."&amp;$A$2&amp;"]"&amp;C$4&amp;"'!$"&amp;$A$3&amp;":$"&amp;$A$3),0))&amp;""</f>
        <v>#N/A</v>
      </c>
      <c r="O10" s="24" t="e">
        <f ca="1">INDEX(INDIRECT("'["&amp;D$2&amp;"."&amp;$A$2&amp;"]"&amp;$D$4&amp;"'!"&amp;"$A:$ZZ"),MATCH($C10,INDIRECT("'["&amp;D$2&amp;"."&amp;$A$2&amp;"]"&amp;$D$4&amp;"'!$"&amp;$A$4&amp;":$"&amp;$A$4),0)+$A$6, MATCH(D$3,INDIRECT("'["&amp;D$2&amp;"."&amp;$A$2&amp;"]"&amp;D$4&amp;"'!$"&amp;$A$3&amp;":$"&amp;$A$3),0))&amp;""</f>
        <v>#N/A</v>
      </c>
      <c r="P10" s="24" t="e">
        <f ca="1">INDEX(INDIRECT("'["&amp;E$2&amp;"."&amp;$A$2&amp;"]"&amp;$D$4&amp;"'!"&amp;"$A:$ZZ"),MATCH($C10,INDIRECT("'["&amp;E$2&amp;"."&amp;$A$2&amp;"]"&amp;$D$4&amp;"'!$"&amp;$A$4&amp;":$"&amp;$A$4),0)+$A$6, MATCH(E$3,INDIRECT("'["&amp;E$2&amp;"."&amp;$A$2&amp;"]"&amp;E$4&amp;"'!$"&amp;$A$3&amp;":$"&amp;$A$3),0))&amp;""</f>
        <v>#N/A</v>
      </c>
      <c r="Q10" s="24" t="e">
        <f ca="1">INDEX(INDIRECT("'["&amp;F$2&amp;"."&amp;$A$2&amp;"]"&amp;$D$4&amp;"'!"&amp;"$A:$ZZ"),MATCH($C10,INDIRECT("'["&amp;F$2&amp;"."&amp;$A$2&amp;"]"&amp;$D$4&amp;"'!$"&amp;$A$4&amp;":$"&amp;$A$4),0)+$A$6, MATCH(F$3,INDIRECT("'["&amp;F$2&amp;"."&amp;$A$2&amp;"]"&amp;F$4&amp;"'!$"&amp;$A$3&amp;":$"&amp;$A$3),0))&amp;""</f>
        <v>#N/A</v>
      </c>
      <c r="R10" s="24" t="e">
        <f ca="1">INDEX(INDIRECT("'["&amp;G$2&amp;"."&amp;$A$2&amp;"]"&amp;$D$4&amp;"'!"&amp;"$A:$ZZ"),MATCH($C10,INDIRECT("'["&amp;G$2&amp;"."&amp;$A$2&amp;"]"&amp;$D$4&amp;"'!$"&amp;$A$4&amp;":$"&amp;$A$4),0)+$A$6, MATCH(G$3,INDIRECT("'["&amp;G$2&amp;"."&amp;$A$2&amp;"]"&amp;G$4&amp;"'!$"&amp;$A$3&amp;":$"&amp;$A$3),0))&amp;""</f>
        <v>#N/A</v>
      </c>
      <c r="S10" s="24" t="e">
        <f ca="1">INDEX(INDIRECT("'["&amp;H$2&amp;"."&amp;$A$2&amp;"]"&amp;$D$4&amp;"'!"&amp;"$A:$ZZ"),MATCH($C10,INDIRECT("'["&amp;H$2&amp;"."&amp;$A$2&amp;"]"&amp;$D$4&amp;"'!$"&amp;$A$4&amp;":$"&amp;$A$4),0)+$A$6, MATCH(H$3,INDIRECT("'["&amp;H$2&amp;"."&amp;$A$2&amp;"]"&amp;H$4&amp;"'!$"&amp;$A$3&amp;":$"&amp;$A$3),0))&amp;""</f>
        <v>#N/A</v>
      </c>
      <c r="T10" s="24" t="e">
        <f ca="1">INDEX(INDIRECT("'["&amp;I$2&amp;"."&amp;$A$2&amp;"]"&amp;$D$4&amp;"'!"&amp;"$A:$ZZ"),MATCH($C10,INDIRECT("'["&amp;I$2&amp;"."&amp;$A$2&amp;"]"&amp;$D$4&amp;"'!$"&amp;$A$4&amp;":$"&amp;$A$4),0)+$A$6, MATCH(I$3,INDIRECT("'["&amp;I$2&amp;"."&amp;$A$2&amp;"]"&amp;I$4&amp;"'!$"&amp;$A$3&amp;":$"&amp;$A$3),0))&amp;""</f>
        <v>#N/A</v>
      </c>
      <c r="U10" s="24" t="e">
        <f ca="1">INDEX(INDIRECT("'["&amp;J$2&amp;"."&amp;$A$2&amp;"]"&amp;$D$4&amp;"'!"&amp;"$A:$ZZ"),MATCH($C10,INDIRECT("'["&amp;J$2&amp;"."&amp;$A$2&amp;"]"&amp;$D$4&amp;"'!$"&amp;$A$4&amp;":$"&amp;$A$4),0)+$A$6, MATCH(J$3,INDIRECT("'["&amp;J$2&amp;"."&amp;$A$2&amp;"]"&amp;J$4&amp;"'!$"&amp;$A$3&amp;":$"&amp;$A$3),0))&amp;""</f>
        <v>#N/A</v>
      </c>
      <c r="V10" s="24" t="e">
        <f ca="1">INDEX(INDIRECT("'["&amp;K$2&amp;"."&amp;$A$2&amp;"]"&amp;$D$4&amp;"'!"&amp;"$A:$ZZ"),MATCH($C10,INDIRECT("'["&amp;K$2&amp;"."&amp;$A$2&amp;"]"&amp;$D$4&amp;"'!$"&amp;$A$4&amp;":$"&amp;$A$4),0)+$A$6, MATCH(K$3,INDIRECT("'["&amp;K$2&amp;"."&amp;$A$2&amp;"]"&amp;K$4&amp;"'!$"&amp;$A$3&amp;":$"&amp;$A$3),0))&amp;""</f>
        <v>#N/A</v>
      </c>
      <c r="W10" s="24" t="e">
        <f ca="1">INDEX(INDIRECT("'["&amp;L$2&amp;"."&amp;$A$2&amp;"]"&amp;$D$4&amp;"'!"&amp;"$A:$ZZ"),MATCH($C10,INDIRECT("'["&amp;L$2&amp;"."&amp;$A$2&amp;"]"&amp;$D$4&amp;"'!$"&amp;$A$4&amp;":$"&amp;$A$4),0)+$A$6, MATCH(L$3,INDIRECT("'["&amp;L$2&amp;"."&amp;$A$2&amp;"]"&amp;L$4&amp;"'!$"&amp;$A$3&amp;":$"&amp;$A$3),0))&amp;""</f>
        <v>#N/A</v>
      </c>
      <c r="X10" s="24" t="e">
        <f ca="1">INDEX(INDIRECT("'["&amp;M$2&amp;"."&amp;$A$2&amp;"]"&amp;$D$4&amp;"'!"&amp;"$A:$ZZ"),MATCH($C10,INDIRECT("'["&amp;M$2&amp;"."&amp;$A$2&amp;"]"&amp;$D$4&amp;"'!$"&amp;$A$4&amp;":$"&amp;$A$4),0)+$A$6, MATCH(M$3,INDIRECT("'["&amp;M$2&amp;"."&amp;$A$2&amp;"]"&amp;M$4&amp;"'!$"&amp;$A$3&amp;":$"&amp;$A$3),0))&amp;""</f>
        <v>#N/A</v>
      </c>
      <c r="Y10" s="16"/>
    </row>
    <row r="11" spans="1:25" ht="15" customHeight="1" x14ac:dyDescent="0.25">
      <c r="B11" s="22"/>
      <c r="C11" s="133"/>
      <c r="D11" s="23" t="e">
        <f ca="1">INDEX(INDIRECT("'["&amp;D$2&amp;"."&amp;$A$2&amp;"]"&amp;D$4&amp;"'!"&amp;"$A:$ZZ"),MATCH($C11,INDIRECT("'["&amp;D$2&amp;"."&amp;$A$2&amp;"]"&amp;D$4&amp;"'!$"&amp;$A$4&amp;":$"&amp;$A$4),0)+$A$5, MATCH(D$3,INDIRECT("'["&amp;D$2&amp;"."&amp;$A$2&amp;"]"&amp;D$4&amp;"'!$"&amp;$A$3&amp;":$"&amp;$A$3),0))</f>
        <v>#N/A</v>
      </c>
      <c r="E11" s="23" t="e">
        <f ca="1">INDEX(INDIRECT("'["&amp;E$2&amp;"."&amp;$A$2&amp;"]"&amp;E$4&amp;"'!"&amp;"$A:$ZZ"),MATCH($C11,INDIRECT("'["&amp;E$2&amp;"."&amp;$A$2&amp;"]"&amp;E$4&amp;"'!$"&amp;$A$4&amp;":$"&amp;$A$4),0)+$A$5, MATCH(E$3,INDIRECT("'["&amp;E$2&amp;"."&amp;$A$2&amp;"]"&amp;E$4&amp;"'!$"&amp;$A$3&amp;":$"&amp;$A$3),0))</f>
        <v>#N/A</v>
      </c>
      <c r="F11" s="23" t="e">
        <f ca="1">INDEX(INDIRECT("'["&amp;F$2&amp;"."&amp;$A$2&amp;"]"&amp;F$4&amp;"'!"&amp;"$A:$ZZ"),MATCH($C11,INDIRECT("'["&amp;F$2&amp;"."&amp;$A$2&amp;"]"&amp;F$4&amp;"'!$"&amp;$A$4&amp;":$"&amp;$A$4),0)+$A$5, MATCH(F$3,INDIRECT("'["&amp;F$2&amp;"."&amp;$A$2&amp;"]"&amp;F$4&amp;"'!$"&amp;$A$3&amp;":$"&amp;$A$3),0))</f>
        <v>#N/A</v>
      </c>
      <c r="G11" s="23" t="e">
        <f ca="1">INDEX(INDIRECT("'["&amp;G$2&amp;"."&amp;$A$2&amp;"]"&amp;G$4&amp;"'!"&amp;"$A:$ZZ"),MATCH($C11,INDIRECT("'["&amp;G$2&amp;"."&amp;$A$2&amp;"]"&amp;G$4&amp;"'!$"&amp;$A$4&amp;":$"&amp;$A$4),0)+$A$5, MATCH(G$3,INDIRECT("'["&amp;G$2&amp;"."&amp;$A$2&amp;"]"&amp;G$4&amp;"'!$"&amp;$A$3&amp;":$"&amp;$A$3),0))</f>
        <v>#N/A</v>
      </c>
      <c r="H11" s="23" t="e">
        <f ca="1">INDEX(INDIRECT("'["&amp;H$2&amp;"."&amp;$A$2&amp;"]"&amp;H$4&amp;"'!"&amp;"$A:$ZZ"),MATCH($C11,INDIRECT("'["&amp;H$2&amp;"."&amp;$A$2&amp;"]"&amp;H$4&amp;"'!$"&amp;$A$4&amp;":$"&amp;$A$4),0)+$A$5, MATCH(H$3,INDIRECT("'["&amp;H$2&amp;"."&amp;$A$2&amp;"]"&amp;H$4&amp;"'!$"&amp;$A$3&amp;":$"&amp;$A$3),0))</f>
        <v>#N/A</v>
      </c>
      <c r="I11" s="23" t="e">
        <f ca="1">INDEX(INDIRECT("'["&amp;I$2&amp;"."&amp;$A$2&amp;"]"&amp;I$4&amp;"'!"&amp;"$A:$ZZ"),MATCH($C11,INDIRECT("'["&amp;I$2&amp;"."&amp;$A$2&amp;"]"&amp;I$4&amp;"'!$"&amp;$A$4&amp;":$"&amp;$A$4),0)+$A$5, MATCH(I$3,INDIRECT("'["&amp;I$2&amp;"."&amp;$A$2&amp;"]"&amp;I$4&amp;"'!$"&amp;$A$3&amp;":$"&amp;$A$3),0))</f>
        <v>#N/A</v>
      </c>
      <c r="J11" s="23" t="e">
        <f ca="1">INDEX(INDIRECT("'["&amp;J$2&amp;"."&amp;$A$2&amp;"]"&amp;J$4&amp;"'!"&amp;"$A:$ZZ"),MATCH($C11,INDIRECT("'["&amp;J$2&amp;"."&amp;$A$2&amp;"]"&amp;J$4&amp;"'!$"&amp;$A$4&amp;":$"&amp;$A$4),0)+$A$5, MATCH(J$3,INDIRECT("'["&amp;J$2&amp;"."&amp;$A$2&amp;"]"&amp;J$4&amp;"'!$"&amp;$A$3&amp;":$"&amp;$A$3),0))</f>
        <v>#N/A</v>
      </c>
      <c r="K11" s="23" t="e">
        <f ca="1">INDEX(INDIRECT("'["&amp;K$2&amp;"."&amp;$A$2&amp;"]"&amp;K$4&amp;"'!"&amp;"$A:$ZZ"),MATCH($C11,INDIRECT("'["&amp;K$2&amp;"."&amp;$A$2&amp;"]"&amp;K$4&amp;"'!$"&amp;$A$4&amp;":$"&amp;$A$4),0)+$A$5, MATCH(K$3,INDIRECT("'["&amp;K$2&amp;"."&amp;$A$2&amp;"]"&amp;K$4&amp;"'!$"&amp;$A$3&amp;":$"&amp;$A$3),0))</f>
        <v>#N/A</v>
      </c>
      <c r="L11" s="23" t="e">
        <f ca="1">INDEX(INDIRECT("'["&amp;L$2&amp;"."&amp;$A$2&amp;"]"&amp;L$4&amp;"'!"&amp;"$A:$ZZ"),MATCH($C11,INDIRECT("'["&amp;L$2&amp;"."&amp;$A$2&amp;"]"&amp;L$4&amp;"'!$"&amp;$A$4&amp;":$"&amp;$A$4),0)+$A$5, MATCH(L$3,INDIRECT("'["&amp;L$2&amp;"."&amp;$A$2&amp;"]"&amp;L$4&amp;"'!$"&amp;$A$3&amp;":$"&amp;$A$3),0))</f>
        <v>#N/A</v>
      </c>
      <c r="M11" s="23" t="e">
        <f ca="1">INDEX(INDIRECT("'["&amp;M$2&amp;"."&amp;$A$2&amp;"]"&amp;M$4&amp;"'!"&amp;"$A:$ZZ"),MATCH($C11,INDIRECT("'["&amp;M$2&amp;"."&amp;$A$2&amp;"]"&amp;M$4&amp;"'!$"&amp;$A$4&amp;":$"&amp;$A$4),0)+$A$5, MATCH(M$3,INDIRECT("'["&amp;M$2&amp;"."&amp;$A$2&amp;"]"&amp;M$4&amp;"'!$"&amp;$A$3&amp;":$"&amp;$A$3),0))</f>
        <v>#N/A</v>
      </c>
      <c r="N11" s="108" t="e">
        <f ca="1">INDEX(INDIRECT("'["&amp;$D$2&amp;"."&amp;$A$2&amp;"]"&amp;$D$4&amp;"'!"&amp;"$A:$ZZ"),MATCH($C11,INDIRECT("'["&amp;$D$2&amp;"."&amp;$A$2&amp;"]"&amp;$D$4&amp;"'!$"&amp;$A$4&amp;":$"&amp;$A$4),0)+$A$6, MATCH(C$3,INDIRECT("'["&amp;$D$2&amp;"."&amp;$A$2&amp;"]"&amp;C$4&amp;"'!$"&amp;$A$3&amp;":$"&amp;$A$3),0))&amp;""</f>
        <v>#N/A</v>
      </c>
      <c r="O11" s="24" t="e">
        <f ca="1">INDEX(INDIRECT("'["&amp;D$2&amp;"."&amp;$A$2&amp;"]"&amp;$D$4&amp;"'!"&amp;"$A:$ZZ"),MATCH($C11,INDIRECT("'["&amp;D$2&amp;"."&amp;$A$2&amp;"]"&amp;$D$4&amp;"'!$"&amp;$A$4&amp;":$"&amp;$A$4),0)+$A$6, MATCH(D$3,INDIRECT("'["&amp;D$2&amp;"."&amp;$A$2&amp;"]"&amp;D$4&amp;"'!$"&amp;$A$3&amp;":$"&amp;$A$3),0))&amp;""</f>
        <v>#N/A</v>
      </c>
      <c r="P11" s="24" t="e">
        <f ca="1">INDEX(INDIRECT("'["&amp;E$2&amp;"."&amp;$A$2&amp;"]"&amp;$D$4&amp;"'!"&amp;"$A:$ZZ"),MATCH($C11,INDIRECT("'["&amp;E$2&amp;"."&amp;$A$2&amp;"]"&amp;$D$4&amp;"'!$"&amp;$A$4&amp;":$"&amp;$A$4),0)+$A$6, MATCH(E$3,INDIRECT("'["&amp;E$2&amp;"."&amp;$A$2&amp;"]"&amp;E$4&amp;"'!$"&amp;$A$3&amp;":$"&amp;$A$3),0))&amp;""</f>
        <v>#N/A</v>
      </c>
      <c r="Q11" s="24" t="e">
        <f ca="1">INDEX(INDIRECT("'["&amp;F$2&amp;"."&amp;$A$2&amp;"]"&amp;$D$4&amp;"'!"&amp;"$A:$ZZ"),MATCH($C11,INDIRECT("'["&amp;F$2&amp;"."&amp;$A$2&amp;"]"&amp;$D$4&amp;"'!$"&amp;$A$4&amp;":$"&amp;$A$4),0)+$A$6, MATCH(F$3,INDIRECT("'["&amp;F$2&amp;"."&amp;$A$2&amp;"]"&amp;F$4&amp;"'!$"&amp;$A$3&amp;":$"&amp;$A$3),0))&amp;""</f>
        <v>#N/A</v>
      </c>
      <c r="R11" s="24" t="e">
        <f ca="1">INDEX(INDIRECT("'["&amp;G$2&amp;"."&amp;$A$2&amp;"]"&amp;$D$4&amp;"'!"&amp;"$A:$ZZ"),MATCH($C11,INDIRECT("'["&amp;G$2&amp;"."&amp;$A$2&amp;"]"&amp;$D$4&amp;"'!$"&amp;$A$4&amp;":$"&amp;$A$4),0)+$A$6, MATCH(G$3,INDIRECT("'["&amp;G$2&amp;"."&amp;$A$2&amp;"]"&amp;G$4&amp;"'!$"&amp;$A$3&amp;":$"&amp;$A$3),0))&amp;""</f>
        <v>#N/A</v>
      </c>
      <c r="S11" s="24" t="e">
        <f ca="1">INDEX(INDIRECT("'["&amp;H$2&amp;"."&amp;$A$2&amp;"]"&amp;$D$4&amp;"'!"&amp;"$A:$ZZ"),MATCH($C11,INDIRECT("'["&amp;H$2&amp;"."&amp;$A$2&amp;"]"&amp;$D$4&amp;"'!$"&amp;$A$4&amp;":$"&amp;$A$4),0)+$A$6, MATCH(H$3,INDIRECT("'["&amp;H$2&amp;"."&amp;$A$2&amp;"]"&amp;H$4&amp;"'!$"&amp;$A$3&amp;":$"&amp;$A$3),0))&amp;""</f>
        <v>#N/A</v>
      </c>
      <c r="T11" s="24" t="e">
        <f ca="1">INDEX(INDIRECT("'["&amp;I$2&amp;"."&amp;$A$2&amp;"]"&amp;$D$4&amp;"'!"&amp;"$A:$ZZ"),MATCH($C11,INDIRECT("'["&amp;I$2&amp;"."&amp;$A$2&amp;"]"&amp;$D$4&amp;"'!$"&amp;$A$4&amp;":$"&amp;$A$4),0)+$A$6, MATCH(I$3,INDIRECT("'["&amp;I$2&amp;"."&amp;$A$2&amp;"]"&amp;I$4&amp;"'!$"&amp;$A$3&amp;":$"&amp;$A$3),0))&amp;""</f>
        <v>#N/A</v>
      </c>
      <c r="U11" s="24" t="e">
        <f ca="1">INDEX(INDIRECT("'["&amp;J$2&amp;"."&amp;$A$2&amp;"]"&amp;$D$4&amp;"'!"&amp;"$A:$ZZ"),MATCH($C11,INDIRECT("'["&amp;J$2&amp;"."&amp;$A$2&amp;"]"&amp;$D$4&amp;"'!$"&amp;$A$4&amp;":$"&amp;$A$4),0)+$A$6, MATCH(J$3,INDIRECT("'["&amp;J$2&amp;"."&amp;$A$2&amp;"]"&amp;J$4&amp;"'!$"&amp;$A$3&amp;":$"&amp;$A$3),0))&amp;""</f>
        <v>#N/A</v>
      </c>
      <c r="V11" s="24" t="e">
        <f ca="1">INDEX(INDIRECT("'["&amp;K$2&amp;"."&amp;$A$2&amp;"]"&amp;$D$4&amp;"'!"&amp;"$A:$ZZ"),MATCH($C11,INDIRECT("'["&amp;K$2&amp;"."&amp;$A$2&amp;"]"&amp;$D$4&amp;"'!$"&amp;$A$4&amp;":$"&amp;$A$4),0)+$A$6, MATCH(K$3,INDIRECT("'["&amp;K$2&amp;"."&amp;$A$2&amp;"]"&amp;K$4&amp;"'!$"&amp;$A$3&amp;":$"&amp;$A$3),0))&amp;""</f>
        <v>#N/A</v>
      </c>
      <c r="W11" s="24" t="e">
        <f ca="1">INDEX(INDIRECT("'["&amp;L$2&amp;"."&amp;$A$2&amp;"]"&amp;$D$4&amp;"'!"&amp;"$A:$ZZ"),MATCH($C11,INDIRECT("'["&amp;L$2&amp;"."&amp;$A$2&amp;"]"&amp;$D$4&amp;"'!$"&amp;$A$4&amp;":$"&amp;$A$4),0)+$A$6, MATCH(L$3,INDIRECT("'["&amp;L$2&amp;"."&amp;$A$2&amp;"]"&amp;L$4&amp;"'!$"&amp;$A$3&amp;":$"&amp;$A$3),0))&amp;""</f>
        <v>#N/A</v>
      </c>
      <c r="X11" s="24" t="e">
        <f ca="1">INDEX(INDIRECT("'["&amp;M$2&amp;"."&amp;$A$2&amp;"]"&amp;$D$4&amp;"'!"&amp;"$A:$ZZ"),MATCH($C11,INDIRECT("'["&amp;M$2&amp;"."&amp;$A$2&amp;"]"&amp;$D$4&amp;"'!$"&amp;$A$4&amp;":$"&amp;$A$4),0)+$A$6, MATCH(M$3,INDIRECT("'["&amp;M$2&amp;"."&amp;$A$2&amp;"]"&amp;M$4&amp;"'!$"&amp;$A$3&amp;":$"&amp;$A$3),0))&amp;""</f>
        <v>#N/A</v>
      </c>
      <c r="Y11" s="16"/>
    </row>
    <row r="12" spans="1:25" ht="15" customHeight="1" x14ac:dyDescent="0.25">
      <c r="B12" s="22"/>
      <c r="C12" s="133"/>
      <c r="D12" s="23" t="e">
        <f ca="1">INDEX(INDIRECT("'["&amp;D$2&amp;"."&amp;$A$2&amp;"]"&amp;D$4&amp;"'!"&amp;"$A:$ZZ"),MATCH($C12,INDIRECT("'["&amp;D$2&amp;"."&amp;$A$2&amp;"]"&amp;D$4&amp;"'!$"&amp;$A$4&amp;":$"&amp;$A$4),0)+$A$5, MATCH(D$3,INDIRECT("'["&amp;D$2&amp;"."&amp;$A$2&amp;"]"&amp;D$4&amp;"'!$"&amp;$A$3&amp;":$"&amp;$A$3),0))</f>
        <v>#N/A</v>
      </c>
      <c r="E12" s="23" t="e">
        <f ca="1">INDEX(INDIRECT("'["&amp;E$2&amp;"."&amp;$A$2&amp;"]"&amp;E$4&amp;"'!"&amp;"$A:$ZZ"),MATCH($C12,INDIRECT("'["&amp;E$2&amp;"."&amp;$A$2&amp;"]"&amp;E$4&amp;"'!$"&amp;$A$4&amp;":$"&amp;$A$4),0)+$A$5, MATCH(E$3,INDIRECT("'["&amp;E$2&amp;"."&amp;$A$2&amp;"]"&amp;E$4&amp;"'!$"&amp;$A$3&amp;":$"&amp;$A$3),0))</f>
        <v>#N/A</v>
      </c>
      <c r="F12" s="23" t="e">
        <f ca="1">INDEX(INDIRECT("'["&amp;F$2&amp;"."&amp;$A$2&amp;"]"&amp;F$4&amp;"'!"&amp;"$A:$ZZ"),MATCH($C12,INDIRECT("'["&amp;F$2&amp;"."&amp;$A$2&amp;"]"&amp;F$4&amp;"'!$"&amp;$A$4&amp;":$"&amp;$A$4),0)+$A$5, MATCH(F$3,INDIRECT("'["&amp;F$2&amp;"."&amp;$A$2&amp;"]"&amp;F$4&amp;"'!$"&amp;$A$3&amp;":$"&amp;$A$3),0))</f>
        <v>#N/A</v>
      </c>
      <c r="G12" s="23" t="e">
        <f ca="1">INDEX(INDIRECT("'["&amp;G$2&amp;"."&amp;$A$2&amp;"]"&amp;G$4&amp;"'!"&amp;"$A:$ZZ"),MATCH($C12,INDIRECT("'["&amp;G$2&amp;"."&amp;$A$2&amp;"]"&amp;G$4&amp;"'!$"&amp;$A$4&amp;":$"&amp;$A$4),0)+$A$5, MATCH(G$3,INDIRECT("'["&amp;G$2&amp;"."&amp;$A$2&amp;"]"&amp;G$4&amp;"'!$"&amp;$A$3&amp;":$"&amp;$A$3),0))</f>
        <v>#N/A</v>
      </c>
      <c r="H12" s="23" t="e">
        <f ca="1">INDEX(INDIRECT("'["&amp;H$2&amp;"."&amp;$A$2&amp;"]"&amp;H$4&amp;"'!"&amp;"$A:$ZZ"),MATCH($C12,INDIRECT("'["&amp;H$2&amp;"."&amp;$A$2&amp;"]"&amp;H$4&amp;"'!$"&amp;$A$4&amp;":$"&amp;$A$4),0)+$A$5, MATCH(H$3,INDIRECT("'["&amp;H$2&amp;"."&amp;$A$2&amp;"]"&amp;H$4&amp;"'!$"&amp;$A$3&amp;":$"&amp;$A$3),0))</f>
        <v>#N/A</v>
      </c>
      <c r="I12" s="23" t="e">
        <f ca="1">INDEX(INDIRECT("'["&amp;I$2&amp;"."&amp;$A$2&amp;"]"&amp;I$4&amp;"'!"&amp;"$A:$ZZ"),MATCH($C12,INDIRECT("'["&amp;I$2&amp;"."&amp;$A$2&amp;"]"&amp;I$4&amp;"'!$"&amp;$A$4&amp;":$"&amp;$A$4),0)+$A$5, MATCH(I$3,INDIRECT("'["&amp;I$2&amp;"."&amp;$A$2&amp;"]"&amp;I$4&amp;"'!$"&amp;$A$3&amp;":$"&amp;$A$3),0))</f>
        <v>#N/A</v>
      </c>
      <c r="J12" s="23" t="e">
        <f ca="1">INDEX(INDIRECT("'["&amp;J$2&amp;"."&amp;$A$2&amp;"]"&amp;J$4&amp;"'!"&amp;"$A:$ZZ"),MATCH($C12,INDIRECT("'["&amp;J$2&amp;"."&amp;$A$2&amp;"]"&amp;J$4&amp;"'!$"&amp;$A$4&amp;":$"&amp;$A$4),0)+$A$5, MATCH(J$3,INDIRECT("'["&amp;J$2&amp;"."&amp;$A$2&amp;"]"&amp;J$4&amp;"'!$"&amp;$A$3&amp;":$"&amp;$A$3),0))</f>
        <v>#N/A</v>
      </c>
      <c r="K12" s="23" t="e">
        <f ca="1">INDEX(INDIRECT("'["&amp;K$2&amp;"."&amp;$A$2&amp;"]"&amp;K$4&amp;"'!"&amp;"$A:$ZZ"),MATCH($C12,INDIRECT("'["&amp;K$2&amp;"."&amp;$A$2&amp;"]"&amp;K$4&amp;"'!$"&amp;$A$4&amp;":$"&amp;$A$4),0)+$A$5, MATCH(K$3,INDIRECT("'["&amp;K$2&amp;"."&amp;$A$2&amp;"]"&amp;K$4&amp;"'!$"&amp;$A$3&amp;":$"&amp;$A$3),0))</f>
        <v>#N/A</v>
      </c>
      <c r="L12" s="23" t="e">
        <f ca="1">INDEX(INDIRECT("'["&amp;L$2&amp;"."&amp;$A$2&amp;"]"&amp;L$4&amp;"'!"&amp;"$A:$ZZ"),MATCH($C12,INDIRECT("'["&amp;L$2&amp;"."&amp;$A$2&amp;"]"&amp;L$4&amp;"'!$"&amp;$A$4&amp;":$"&amp;$A$4),0)+$A$5, MATCH(L$3,INDIRECT("'["&amp;L$2&amp;"."&amp;$A$2&amp;"]"&amp;L$4&amp;"'!$"&amp;$A$3&amp;":$"&amp;$A$3),0))</f>
        <v>#N/A</v>
      </c>
      <c r="M12" s="23" t="e">
        <f ca="1">INDEX(INDIRECT("'["&amp;M$2&amp;"."&amp;$A$2&amp;"]"&amp;M$4&amp;"'!"&amp;"$A:$ZZ"),MATCH($C12,INDIRECT("'["&amp;M$2&amp;"."&amp;$A$2&amp;"]"&amp;M$4&amp;"'!$"&amp;$A$4&amp;":$"&amp;$A$4),0)+$A$5, MATCH(M$3,INDIRECT("'["&amp;M$2&amp;"."&amp;$A$2&amp;"]"&amp;M$4&amp;"'!$"&amp;$A$3&amp;":$"&amp;$A$3),0))</f>
        <v>#N/A</v>
      </c>
      <c r="N12" s="108" t="e">
        <f ca="1">INDEX(INDIRECT("'["&amp;$D$2&amp;"."&amp;$A$2&amp;"]"&amp;$D$4&amp;"'!"&amp;"$A:$ZZ"),MATCH($C12,INDIRECT("'["&amp;$D$2&amp;"."&amp;$A$2&amp;"]"&amp;$D$4&amp;"'!$"&amp;$A$4&amp;":$"&amp;$A$4),0)+$A$6, MATCH(C$3,INDIRECT("'["&amp;$D$2&amp;"."&amp;$A$2&amp;"]"&amp;C$4&amp;"'!$"&amp;$A$3&amp;":$"&amp;$A$3),0))&amp;""</f>
        <v>#N/A</v>
      </c>
      <c r="O12" s="24" t="e">
        <f ca="1">INDEX(INDIRECT("'["&amp;D$2&amp;"."&amp;$A$2&amp;"]"&amp;$D$4&amp;"'!"&amp;"$A:$ZZ"),MATCH($C12,INDIRECT("'["&amp;D$2&amp;"."&amp;$A$2&amp;"]"&amp;$D$4&amp;"'!$"&amp;$A$4&amp;":$"&amp;$A$4),0)+$A$6, MATCH(D$3,INDIRECT("'["&amp;D$2&amp;"."&amp;$A$2&amp;"]"&amp;D$4&amp;"'!$"&amp;$A$3&amp;":$"&amp;$A$3),0))&amp;""</f>
        <v>#N/A</v>
      </c>
      <c r="P12" s="24" t="e">
        <f ca="1">INDEX(INDIRECT("'["&amp;E$2&amp;"."&amp;$A$2&amp;"]"&amp;$D$4&amp;"'!"&amp;"$A:$ZZ"),MATCH($C12,INDIRECT("'["&amp;E$2&amp;"."&amp;$A$2&amp;"]"&amp;$D$4&amp;"'!$"&amp;$A$4&amp;":$"&amp;$A$4),0)+$A$6, MATCH(E$3,INDIRECT("'["&amp;E$2&amp;"."&amp;$A$2&amp;"]"&amp;E$4&amp;"'!$"&amp;$A$3&amp;":$"&amp;$A$3),0))&amp;""</f>
        <v>#N/A</v>
      </c>
      <c r="Q12" s="24" t="e">
        <f ca="1">INDEX(INDIRECT("'["&amp;F$2&amp;"."&amp;$A$2&amp;"]"&amp;$D$4&amp;"'!"&amp;"$A:$ZZ"),MATCH($C12,INDIRECT("'["&amp;F$2&amp;"."&amp;$A$2&amp;"]"&amp;$D$4&amp;"'!$"&amp;$A$4&amp;":$"&amp;$A$4),0)+$A$6, MATCH(F$3,INDIRECT("'["&amp;F$2&amp;"."&amp;$A$2&amp;"]"&amp;F$4&amp;"'!$"&amp;$A$3&amp;":$"&amp;$A$3),0))&amp;""</f>
        <v>#N/A</v>
      </c>
      <c r="R12" s="24" t="e">
        <f ca="1">INDEX(INDIRECT("'["&amp;G$2&amp;"."&amp;$A$2&amp;"]"&amp;$D$4&amp;"'!"&amp;"$A:$ZZ"),MATCH($C12,INDIRECT("'["&amp;G$2&amp;"."&amp;$A$2&amp;"]"&amp;$D$4&amp;"'!$"&amp;$A$4&amp;":$"&amp;$A$4),0)+$A$6, MATCH(G$3,INDIRECT("'["&amp;G$2&amp;"."&amp;$A$2&amp;"]"&amp;G$4&amp;"'!$"&amp;$A$3&amp;":$"&amp;$A$3),0))&amp;""</f>
        <v>#N/A</v>
      </c>
      <c r="S12" s="24" t="e">
        <f ca="1">INDEX(INDIRECT("'["&amp;H$2&amp;"."&amp;$A$2&amp;"]"&amp;$D$4&amp;"'!"&amp;"$A:$ZZ"),MATCH($C12,INDIRECT("'["&amp;H$2&amp;"."&amp;$A$2&amp;"]"&amp;$D$4&amp;"'!$"&amp;$A$4&amp;":$"&amp;$A$4),0)+$A$6, MATCH(H$3,INDIRECT("'["&amp;H$2&amp;"."&amp;$A$2&amp;"]"&amp;H$4&amp;"'!$"&amp;$A$3&amp;":$"&amp;$A$3),0))&amp;""</f>
        <v>#N/A</v>
      </c>
      <c r="T12" s="24" t="e">
        <f ca="1">INDEX(INDIRECT("'["&amp;I$2&amp;"."&amp;$A$2&amp;"]"&amp;$D$4&amp;"'!"&amp;"$A:$ZZ"),MATCH($C12,INDIRECT("'["&amp;I$2&amp;"."&amp;$A$2&amp;"]"&amp;$D$4&amp;"'!$"&amp;$A$4&amp;":$"&amp;$A$4),0)+$A$6, MATCH(I$3,INDIRECT("'["&amp;I$2&amp;"."&amp;$A$2&amp;"]"&amp;I$4&amp;"'!$"&amp;$A$3&amp;":$"&amp;$A$3),0))&amp;""</f>
        <v>#N/A</v>
      </c>
      <c r="U12" s="24" t="e">
        <f ca="1">INDEX(INDIRECT("'["&amp;J$2&amp;"."&amp;$A$2&amp;"]"&amp;$D$4&amp;"'!"&amp;"$A:$ZZ"),MATCH($C12,INDIRECT("'["&amp;J$2&amp;"."&amp;$A$2&amp;"]"&amp;$D$4&amp;"'!$"&amp;$A$4&amp;":$"&amp;$A$4),0)+$A$6, MATCH(J$3,INDIRECT("'["&amp;J$2&amp;"."&amp;$A$2&amp;"]"&amp;J$4&amp;"'!$"&amp;$A$3&amp;":$"&amp;$A$3),0))&amp;""</f>
        <v>#N/A</v>
      </c>
      <c r="V12" s="24" t="e">
        <f ca="1">INDEX(INDIRECT("'["&amp;K$2&amp;"."&amp;$A$2&amp;"]"&amp;$D$4&amp;"'!"&amp;"$A:$ZZ"),MATCH($C12,INDIRECT("'["&amp;K$2&amp;"."&amp;$A$2&amp;"]"&amp;$D$4&amp;"'!$"&amp;$A$4&amp;":$"&amp;$A$4),0)+$A$6, MATCH(K$3,INDIRECT("'["&amp;K$2&amp;"."&amp;$A$2&amp;"]"&amp;K$4&amp;"'!$"&amp;$A$3&amp;":$"&amp;$A$3),0))&amp;""</f>
        <v>#N/A</v>
      </c>
      <c r="W12" s="24" t="e">
        <f ca="1">INDEX(INDIRECT("'["&amp;L$2&amp;"."&amp;$A$2&amp;"]"&amp;$D$4&amp;"'!"&amp;"$A:$ZZ"),MATCH($C12,INDIRECT("'["&amp;L$2&amp;"."&amp;$A$2&amp;"]"&amp;$D$4&amp;"'!$"&amp;$A$4&amp;":$"&amp;$A$4),0)+$A$6, MATCH(L$3,INDIRECT("'["&amp;L$2&amp;"."&amp;$A$2&amp;"]"&amp;L$4&amp;"'!$"&amp;$A$3&amp;":$"&amp;$A$3),0))&amp;""</f>
        <v>#N/A</v>
      </c>
      <c r="X12" s="24" t="e">
        <f ca="1">INDEX(INDIRECT("'["&amp;M$2&amp;"."&amp;$A$2&amp;"]"&amp;$D$4&amp;"'!"&amp;"$A:$ZZ"),MATCH($C12,INDIRECT("'["&amp;M$2&amp;"."&amp;$A$2&amp;"]"&amp;$D$4&amp;"'!$"&amp;$A$4&amp;":$"&amp;$A$4),0)+$A$6, MATCH(M$3,INDIRECT("'["&amp;M$2&amp;"."&amp;$A$2&amp;"]"&amp;M$4&amp;"'!$"&amp;$A$3&amp;":$"&amp;$A$3),0))&amp;""</f>
        <v>#N/A</v>
      </c>
      <c r="Y12" s="16"/>
    </row>
    <row r="13" spans="1:25" ht="15" customHeight="1" x14ac:dyDescent="0.25">
      <c r="B13" s="22"/>
      <c r="C13" s="133"/>
      <c r="D13" s="23" t="e">
        <f ca="1">INDEX(INDIRECT("'["&amp;D$2&amp;"."&amp;$A$2&amp;"]"&amp;D$4&amp;"'!"&amp;"$A:$ZZ"),MATCH($C13,INDIRECT("'["&amp;D$2&amp;"."&amp;$A$2&amp;"]"&amp;D$4&amp;"'!$"&amp;$A$4&amp;":$"&amp;$A$4),0)+$A$5, MATCH(D$3,INDIRECT("'["&amp;D$2&amp;"."&amp;$A$2&amp;"]"&amp;D$4&amp;"'!$"&amp;$A$3&amp;":$"&amp;$A$3),0))</f>
        <v>#N/A</v>
      </c>
      <c r="E13" s="23" t="e">
        <f ca="1">INDEX(INDIRECT("'["&amp;E$2&amp;"."&amp;$A$2&amp;"]"&amp;E$4&amp;"'!"&amp;"$A:$ZZ"),MATCH($C13,INDIRECT("'["&amp;E$2&amp;"."&amp;$A$2&amp;"]"&amp;E$4&amp;"'!$"&amp;$A$4&amp;":$"&amp;$A$4),0)+$A$5, MATCH(E$3,INDIRECT("'["&amp;E$2&amp;"."&amp;$A$2&amp;"]"&amp;E$4&amp;"'!$"&amp;$A$3&amp;":$"&amp;$A$3),0))</f>
        <v>#N/A</v>
      </c>
      <c r="F13" s="23" t="e">
        <f ca="1">INDEX(INDIRECT("'["&amp;F$2&amp;"."&amp;$A$2&amp;"]"&amp;F$4&amp;"'!"&amp;"$A:$ZZ"),MATCH($C13,INDIRECT("'["&amp;F$2&amp;"."&amp;$A$2&amp;"]"&amp;F$4&amp;"'!$"&amp;$A$4&amp;":$"&amp;$A$4),0)+$A$5, MATCH(F$3,INDIRECT("'["&amp;F$2&amp;"."&amp;$A$2&amp;"]"&amp;F$4&amp;"'!$"&amp;$A$3&amp;":$"&amp;$A$3),0))</f>
        <v>#N/A</v>
      </c>
      <c r="G13" s="23" t="e">
        <f ca="1">INDEX(INDIRECT("'["&amp;G$2&amp;"."&amp;$A$2&amp;"]"&amp;G$4&amp;"'!"&amp;"$A:$ZZ"),MATCH($C13,INDIRECT("'["&amp;G$2&amp;"."&amp;$A$2&amp;"]"&amp;G$4&amp;"'!$"&amp;$A$4&amp;":$"&amp;$A$4),0)+$A$5, MATCH(G$3,INDIRECT("'["&amp;G$2&amp;"."&amp;$A$2&amp;"]"&amp;G$4&amp;"'!$"&amp;$A$3&amp;":$"&amp;$A$3),0))</f>
        <v>#N/A</v>
      </c>
      <c r="H13" s="23" t="e">
        <f ca="1">INDEX(INDIRECT("'["&amp;H$2&amp;"."&amp;$A$2&amp;"]"&amp;H$4&amp;"'!"&amp;"$A:$ZZ"),MATCH($C13,INDIRECT("'["&amp;H$2&amp;"."&amp;$A$2&amp;"]"&amp;H$4&amp;"'!$"&amp;$A$4&amp;":$"&amp;$A$4),0)+$A$5, MATCH(H$3,INDIRECT("'["&amp;H$2&amp;"."&amp;$A$2&amp;"]"&amp;H$4&amp;"'!$"&amp;$A$3&amp;":$"&amp;$A$3),0))</f>
        <v>#N/A</v>
      </c>
      <c r="I13" s="23" t="e">
        <f ca="1">INDEX(INDIRECT("'["&amp;I$2&amp;"."&amp;$A$2&amp;"]"&amp;I$4&amp;"'!"&amp;"$A:$ZZ"),MATCH($C13,INDIRECT("'["&amp;I$2&amp;"."&amp;$A$2&amp;"]"&amp;I$4&amp;"'!$"&amp;$A$4&amp;":$"&amp;$A$4),0)+$A$5, MATCH(I$3,INDIRECT("'["&amp;I$2&amp;"."&amp;$A$2&amp;"]"&amp;I$4&amp;"'!$"&amp;$A$3&amp;":$"&amp;$A$3),0))</f>
        <v>#N/A</v>
      </c>
      <c r="J13" s="23" t="e">
        <f ca="1">INDEX(INDIRECT("'["&amp;J$2&amp;"."&amp;$A$2&amp;"]"&amp;J$4&amp;"'!"&amp;"$A:$ZZ"),MATCH($C13,INDIRECT("'["&amp;J$2&amp;"."&amp;$A$2&amp;"]"&amp;J$4&amp;"'!$"&amp;$A$4&amp;":$"&amp;$A$4),0)+$A$5, MATCH(J$3,INDIRECT("'["&amp;J$2&amp;"."&amp;$A$2&amp;"]"&amp;J$4&amp;"'!$"&amp;$A$3&amp;":$"&amp;$A$3),0))</f>
        <v>#N/A</v>
      </c>
      <c r="K13" s="23" t="e">
        <f ca="1">INDEX(INDIRECT("'["&amp;K$2&amp;"."&amp;$A$2&amp;"]"&amp;K$4&amp;"'!"&amp;"$A:$ZZ"),MATCH($C13,INDIRECT("'["&amp;K$2&amp;"."&amp;$A$2&amp;"]"&amp;K$4&amp;"'!$"&amp;$A$4&amp;":$"&amp;$A$4),0)+$A$5, MATCH(K$3,INDIRECT("'["&amp;K$2&amp;"."&amp;$A$2&amp;"]"&amp;K$4&amp;"'!$"&amp;$A$3&amp;":$"&amp;$A$3),0))</f>
        <v>#N/A</v>
      </c>
      <c r="L13" s="23" t="e">
        <f ca="1">INDEX(INDIRECT("'["&amp;L$2&amp;"."&amp;$A$2&amp;"]"&amp;L$4&amp;"'!"&amp;"$A:$ZZ"),MATCH($C13,INDIRECT("'["&amp;L$2&amp;"."&amp;$A$2&amp;"]"&amp;L$4&amp;"'!$"&amp;$A$4&amp;":$"&amp;$A$4),0)+$A$5, MATCH(L$3,INDIRECT("'["&amp;L$2&amp;"."&amp;$A$2&amp;"]"&amp;L$4&amp;"'!$"&amp;$A$3&amp;":$"&amp;$A$3),0))</f>
        <v>#N/A</v>
      </c>
      <c r="M13" s="23" t="e">
        <f ca="1">INDEX(INDIRECT("'["&amp;M$2&amp;"."&amp;$A$2&amp;"]"&amp;M$4&amp;"'!"&amp;"$A:$ZZ"),MATCH($C13,INDIRECT("'["&amp;M$2&amp;"."&amp;$A$2&amp;"]"&amp;M$4&amp;"'!$"&amp;$A$4&amp;":$"&amp;$A$4),0)+$A$5, MATCH(M$3,INDIRECT("'["&amp;M$2&amp;"."&amp;$A$2&amp;"]"&amp;M$4&amp;"'!$"&amp;$A$3&amp;":$"&amp;$A$3),0))</f>
        <v>#N/A</v>
      </c>
      <c r="N13" s="108" t="e">
        <f ca="1">INDEX(INDIRECT("'["&amp;$D$2&amp;"."&amp;$A$2&amp;"]"&amp;$D$4&amp;"'!"&amp;"$A:$ZZ"),MATCH($C13,INDIRECT("'["&amp;$D$2&amp;"."&amp;$A$2&amp;"]"&amp;$D$4&amp;"'!$"&amp;$A$4&amp;":$"&amp;$A$4),0)+$A$6, MATCH(C$3,INDIRECT("'["&amp;$D$2&amp;"."&amp;$A$2&amp;"]"&amp;C$4&amp;"'!$"&amp;$A$3&amp;":$"&amp;$A$3),0))&amp;""</f>
        <v>#N/A</v>
      </c>
      <c r="O13" s="24" t="e">
        <f ca="1">INDEX(INDIRECT("'["&amp;D$2&amp;"."&amp;$A$2&amp;"]"&amp;$D$4&amp;"'!"&amp;"$A:$ZZ"),MATCH($C13,INDIRECT("'["&amp;D$2&amp;"."&amp;$A$2&amp;"]"&amp;$D$4&amp;"'!$"&amp;$A$4&amp;":$"&amp;$A$4),0)+$A$6, MATCH(D$3,INDIRECT("'["&amp;D$2&amp;"."&amp;$A$2&amp;"]"&amp;D$4&amp;"'!$"&amp;$A$3&amp;":$"&amp;$A$3),0))&amp;""</f>
        <v>#N/A</v>
      </c>
      <c r="P13" s="24" t="e">
        <f ca="1">INDEX(INDIRECT("'["&amp;E$2&amp;"."&amp;$A$2&amp;"]"&amp;$D$4&amp;"'!"&amp;"$A:$ZZ"),MATCH($C13,INDIRECT("'["&amp;E$2&amp;"."&amp;$A$2&amp;"]"&amp;$D$4&amp;"'!$"&amp;$A$4&amp;":$"&amp;$A$4),0)+$A$6, MATCH(E$3,INDIRECT("'["&amp;E$2&amp;"."&amp;$A$2&amp;"]"&amp;E$4&amp;"'!$"&amp;$A$3&amp;":$"&amp;$A$3),0))&amp;""</f>
        <v>#N/A</v>
      </c>
      <c r="Q13" s="24" t="e">
        <f ca="1">INDEX(INDIRECT("'["&amp;F$2&amp;"."&amp;$A$2&amp;"]"&amp;$D$4&amp;"'!"&amp;"$A:$ZZ"),MATCH($C13,INDIRECT("'["&amp;F$2&amp;"."&amp;$A$2&amp;"]"&amp;$D$4&amp;"'!$"&amp;$A$4&amp;":$"&amp;$A$4),0)+$A$6, MATCH(F$3,INDIRECT("'["&amp;F$2&amp;"."&amp;$A$2&amp;"]"&amp;F$4&amp;"'!$"&amp;$A$3&amp;":$"&amp;$A$3),0))&amp;""</f>
        <v>#N/A</v>
      </c>
      <c r="R13" s="24" t="e">
        <f ca="1">INDEX(INDIRECT("'["&amp;G$2&amp;"."&amp;$A$2&amp;"]"&amp;$D$4&amp;"'!"&amp;"$A:$ZZ"),MATCH($C13,INDIRECT("'["&amp;G$2&amp;"."&amp;$A$2&amp;"]"&amp;$D$4&amp;"'!$"&amp;$A$4&amp;":$"&amp;$A$4),0)+$A$6, MATCH(G$3,INDIRECT("'["&amp;G$2&amp;"."&amp;$A$2&amp;"]"&amp;G$4&amp;"'!$"&amp;$A$3&amp;":$"&amp;$A$3),0))&amp;""</f>
        <v>#N/A</v>
      </c>
      <c r="S13" s="24" t="e">
        <f ca="1">INDEX(INDIRECT("'["&amp;H$2&amp;"."&amp;$A$2&amp;"]"&amp;$D$4&amp;"'!"&amp;"$A:$ZZ"),MATCH($C13,INDIRECT("'["&amp;H$2&amp;"."&amp;$A$2&amp;"]"&amp;$D$4&amp;"'!$"&amp;$A$4&amp;":$"&amp;$A$4),0)+$A$6, MATCH(H$3,INDIRECT("'["&amp;H$2&amp;"."&amp;$A$2&amp;"]"&amp;H$4&amp;"'!$"&amp;$A$3&amp;":$"&amp;$A$3),0))&amp;""</f>
        <v>#N/A</v>
      </c>
      <c r="T13" s="24" t="e">
        <f ca="1">INDEX(INDIRECT("'["&amp;I$2&amp;"."&amp;$A$2&amp;"]"&amp;$D$4&amp;"'!"&amp;"$A:$ZZ"),MATCH($C13,INDIRECT("'["&amp;I$2&amp;"."&amp;$A$2&amp;"]"&amp;$D$4&amp;"'!$"&amp;$A$4&amp;":$"&amp;$A$4),0)+$A$6, MATCH(I$3,INDIRECT("'["&amp;I$2&amp;"."&amp;$A$2&amp;"]"&amp;I$4&amp;"'!$"&amp;$A$3&amp;":$"&amp;$A$3),0))&amp;""</f>
        <v>#N/A</v>
      </c>
      <c r="U13" s="24" t="e">
        <f ca="1">INDEX(INDIRECT("'["&amp;J$2&amp;"."&amp;$A$2&amp;"]"&amp;$D$4&amp;"'!"&amp;"$A:$ZZ"),MATCH($C13,INDIRECT("'["&amp;J$2&amp;"."&amp;$A$2&amp;"]"&amp;$D$4&amp;"'!$"&amp;$A$4&amp;":$"&amp;$A$4),0)+$A$6, MATCH(J$3,INDIRECT("'["&amp;J$2&amp;"."&amp;$A$2&amp;"]"&amp;J$4&amp;"'!$"&amp;$A$3&amp;":$"&amp;$A$3),0))&amp;""</f>
        <v>#N/A</v>
      </c>
      <c r="V13" s="24" t="e">
        <f ca="1">INDEX(INDIRECT("'["&amp;K$2&amp;"."&amp;$A$2&amp;"]"&amp;$D$4&amp;"'!"&amp;"$A:$ZZ"),MATCH($C13,INDIRECT("'["&amp;K$2&amp;"."&amp;$A$2&amp;"]"&amp;$D$4&amp;"'!$"&amp;$A$4&amp;":$"&amp;$A$4),0)+$A$6, MATCH(K$3,INDIRECT("'["&amp;K$2&amp;"."&amp;$A$2&amp;"]"&amp;K$4&amp;"'!$"&amp;$A$3&amp;":$"&amp;$A$3),0))&amp;""</f>
        <v>#N/A</v>
      </c>
      <c r="W13" s="24" t="e">
        <f ca="1">INDEX(INDIRECT("'["&amp;L$2&amp;"."&amp;$A$2&amp;"]"&amp;$D$4&amp;"'!"&amp;"$A:$ZZ"),MATCH($C13,INDIRECT("'["&amp;L$2&amp;"."&amp;$A$2&amp;"]"&amp;$D$4&amp;"'!$"&amp;$A$4&amp;":$"&amp;$A$4),0)+$A$6, MATCH(L$3,INDIRECT("'["&amp;L$2&amp;"."&amp;$A$2&amp;"]"&amp;L$4&amp;"'!$"&amp;$A$3&amp;":$"&amp;$A$3),0))&amp;""</f>
        <v>#N/A</v>
      </c>
      <c r="X13" s="24" t="e">
        <f ca="1">INDEX(INDIRECT("'["&amp;M$2&amp;"."&amp;$A$2&amp;"]"&amp;$D$4&amp;"'!"&amp;"$A:$ZZ"),MATCH($C13,INDIRECT("'["&amp;M$2&amp;"."&amp;$A$2&amp;"]"&amp;$D$4&amp;"'!$"&amp;$A$4&amp;":$"&amp;$A$4),0)+$A$6, MATCH(M$3,INDIRECT("'["&amp;M$2&amp;"."&amp;$A$2&amp;"]"&amp;M$4&amp;"'!$"&amp;$A$3&amp;":$"&amp;$A$3),0))&amp;""</f>
        <v>#N/A</v>
      </c>
      <c r="Y13" s="16"/>
    </row>
    <row r="14" spans="1:25" ht="15" customHeight="1" x14ac:dyDescent="0.25">
      <c r="A14" s="27"/>
      <c r="B14" s="2"/>
      <c r="C14" s="133"/>
      <c r="D14" s="23" t="e">
        <f ca="1">INDEX(INDIRECT("'["&amp;D$2&amp;"."&amp;$A$2&amp;"]"&amp;D$4&amp;"'!"&amp;"$A:$ZZ"),MATCH($C14,INDIRECT("'["&amp;D$2&amp;"."&amp;$A$2&amp;"]"&amp;D$4&amp;"'!$"&amp;$A$4&amp;":$"&amp;$A$4),0)+$A$5, MATCH(D$3,INDIRECT("'["&amp;D$2&amp;"."&amp;$A$2&amp;"]"&amp;D$4&amp;"'!$"&amp;$A$3&amp;":$"&amp;$A$3),0))</f>
        <v>#N/A</v>
      </c>
      <c r="E14" s="23" t="e">
        <f ca="1">INDEX(INDIRECT("'["&amp;E$2&amp;"."&amp;$A$2&amp;"]"&amp;E$4&amp;"'!"&amp;"$A:$ZZ"),MATCH($C14,INDIRECT("'["&amp;E$2&amp;"."&amp;$A$2&amp;"]"&amp;E$4&amp;"'!$"&amp;$A$4&amp;":$"&amp;$A$4),0)+$A$5, MATCH(E$3,INDIRECT("'["&amp;E$2&amp;"."&amp;$A$2&amp;"]"&amp;E$4&amp;"'!$"&amp;$A$3&amp;":$"&amp;$A$3),0))</f>
        <v>#N/A</v>
      </c>
      <c r="F14" s="23" t="e">
        <f ca="1">INDEX(INDIRECT("'["&amp;F$2&amp;"."&amp;$A$2&amp;"]"&amp;F$4&amp;"'!"&amp;"$A:$ZZ"),MATCH($C14,INDIRECT("'["&amp;F$2&amp;"."&amp;$A$2&amp;"]"&amp;F$4&amp;"'!$"&amp;$A$4&amp;":$"&amp;$A$4),0)+$A$5, MATCH(F$3,INDIRECT("'["&amp;F$2&amp;"."&amp;$A$2&amp;"]"&amp;F$4&amp;"'!$"&amp;$A$3&amp;":$"&amp;$A$3),0))</f>
        <v>#N/A</v>
      </c>
      <c r="G14" s="23" t="e">
        <f ca="1">INDEX(INDIRECT("'["&amp;G$2&amp;"."&amp;$A$2&amp;"]"&amp;G$4&amp;"'!"&amp;"$A:$ZZ"),MATCH($C14,INDIRECT("'["&amp;G$2&amp;"."&amp;$A$2&amp;"]"&amp;G$4&amp;"'!$"&amp;$A$4&amp;":$"&amp;$A$4),0)+$A$5, MATCH(G$3,INDIRECT("'["&amp;G$2&amp;"."&amp;$A$2&amp;"]"&amp;G$4&amp;"'!$"&amp;$A$3&amp;":$"&amp;$A$3),0))</f>
        <v>#N/A</v>
      </c>
      <c r="H14" s="23" t="e">
        <f ca="1">INDEX(INDIRECT("'["&amp;H$2&amp;"."&amp;$A$2&amp;"]"&amp;H$4&amp;"'!"&amp;"$A:$ZZ"),MATCH($C14,INDIRECT("'["&amp;H$2&amp;"."&amp;$A$2&amp;"]"&amp;H$4&amp;"'!$"&amp;$A$4&amp;":$"&amp;$A$4),0)+$A$5, MATCH(H$3,INDIRECT("'["&amp;H$2&amp;"."&amp;$A$2&amp;"]"&amp;H$4&amp;"'!$"&amp;$A$3&amp;":$"&amp;$A$3),0))</f>
        <v>#N/A</v>
      </c>
      <c r="I14" s="23" t="e">
        <f ca="1">INDEX(INDIRECT("'["&amp;I$2&amp;"."&amp;$A$2&amp;"]"&amp;I$4&amp;"'!"&amp;"$A:$ZZ"),MATCH($C14,INDIRECT("'["&amp;I$2&amp;"."&amp;$A$2&amp;"]"&amp;I$4&amp;"'!$"&amp;$A$4&amp;":$"&amp;$A$4),0)+$A$5, MATCH(I$3,INDIRECT("'["&amp;I$2&amp;"."&amp;$A$2&amp;"]"&amp;I$4&amp;"'!$"&amp;$A$3&amp;":$"&amp;$A$3),0))</f>
        <v>#N/A</v>
      </c>
      <c r="J14" s="23" t="e">
        <f ca="1">INDEX(INDIRECT("'["&amp;J$2&amp;"."&amp;$A$2&amp;"]"&amp;J$4&amp;"'!"&amp;"$A:$ZZ"),MATCH($C14,INDIRECT("'["&amp;J$2&amp;"."&amp;$A$2&amp;"]"&amp;J$4&amp;"'!$"&amp;$A$4&amp;":$"&amp;$A$4),0)+$A$5, MATCH(J$3,INDIRECT("'["&amp;J$2&amp;"."&amp;$A$2&amp;"]"&amp;J$4&amp;"'!$"&amp;$A$3&amp;":$"&amp;$A$3),0))</f>
        <v>#N/A</v>
      </c>
      <c r="K14" s="23" t="e">
        <f ca="1">INDEX(INDIRECT("'["&amp;K$2&amp;"."&amp;$A$2&amp;"]"&amp;K$4&amp;"'!"&amp;"$A:$ZZ"),MATCH($C14,INDIRECT("'["&amp;K$2&amp;"."&amp;$A$2&amp;"]"&amp;K$4&amp;"'!$"&amp;$A$4&amp;":$"&amp;$A$4),0)+$A$5, MATCH(K$3,INDIRECT("'["&amp;K$2&amp;"."&amp;$A$2&amp;"]"&amp;K$4&amp;"'!$"&amp;$A$3&amp;":$"&amp;$A$3),0))</f>
        <v>#N/A</v>
      </c>
      <c r="L14" s="23" t="e">
        <f ca="1">INDEX(INDIRECT("'["&amp;L$2&amp;"."&amp;$A$2&amp;"]"&amp;L$4&amp;"'!"&amp;"$A:$ZZ"),MATCH($C14,INDIRECT("'["&amp;L$2&amp;"."&amp;$A$2&amp;"]"&amp;L$4&amp;"'!$"&amp;$A$4&amp;":$"&amp;$A$4),0)+$A$5, MATCH(L$3,INDIRECT("'["&amp;L$2&amp;"."&amp;$A$2&amp;"]"&amp;L$4&amp;"'!$"&amp;$A$3&amp;":$"&amp;$A$3),0))</f>
        <v>#N/A</v>
      </c>
      <c r="M14" s="23" t="e">
        <f ca="1">INDEX(INDIRECT("'["&amp;M$2&amp;"."&amp;$A$2&amp;"]"&amp;M$4&amp;"'!"&amp;"$A:$ZZ"),MATCH($C14,INDIRECT("'["&amp;M$2&amp;"."&amp;$A$2&amp;"]"&amp;M$4&amp;"'!$"&amp;$A$4&amp;":$"&amp;$A$4),0)+$A$5, MATCH(M$3,INDIRECT("'["&amp;M$2&amp;"."&amp;$A$2&amp;"]"&amp;M$4&amp;"'!$"&amp;$A$3&amp;":$"&amp;$A$3),0))</f>
        <v>#N/A</v>
      </c>
      <c r="N14" s="108" t="e">
        <f ca="1">INDEX(INDIRECT("'["&amp;$D$2&amp;"."&amp;$A$2&amp;"]"&amp;$D$4&amp;"'!"&amp;"$A:$ZZ"),MATCH($C14,INDIRECT("'["&amp;$D$2&amp;"."&amp;$A$2&amp;"]"&amp;$D$4&amp;"'!$"&amp;$A$4&amp;":$"&amp;$A$4),0)+$A$6, MATCH(C$3,INDIRECT("'["&amp;$D$2&amp;"."&amp;$A$2&amp;"]"&amp;C$4&amp;"'!$"&amp;$A$3&amp;":$"&amp;$A$3),0))&amp;""</f>
        <v>#N/A</v>
      </c>
      <c r="O14" s="24" t="e">
        <f ca="1">INDEX(INDIRECT("'["&amp;D$2&amp;"."&amp;$A$2&amp;"]"&amp;$D$4&amp;"'!"&amp;"$A:$ZZ"),MATCH($C14,INDIRECT("'["&amp;D$2&amp;"."&amp;$A$2&amp;"]"&amp;$D$4&amp;"'!$"&amp;$A$4&amp;":$"&amp;$A$4),0)+$A$6, MATCH(D$3,INDIRECT("'["&amp;D$2&amp;"."&amp;$A$2&amp;"]"&amp;D$4&amp;"'!$"&amp;$A$3&amp;":$"&amp;$A$3),0))&amp;""</f>
        <v>#N/A</v>
      </c>
      <c r="P14" s="24" t="e">
        <f ca="1">INDEX(INDIRECT("'["&amp;E$2&amp;"."&amp;$A$2&amp;"]"&amp;$D$4&amp;"'!"&amp;"$A:$ZZ"),MATCH($C14,INDIRECT("'["&amp;E$2&amp;"."&amp;$A$2&amp;"]"&amp;$D$4&amp;"'!$"&amp;$A$4&amp;":$"&amp;$A$4),0)+$A$6, MATCH(E$3,INDIRECT("'["&amp;E$2&amp;"."&amp;$A$2&amp;"]"&amp;E$4&amp;"'!$"&amp;$A$3&amp;":$"&amp;$A$3),0))&amp;""</f>
        <v>#N/A</v>
      </c>
      <c r="Q14" s="24" t="e">
        <f ca="1">INDEX(INDIRECT("'["&amp;F$2&amp;"."&amp;$A$2&amp;"]"&amp;$D$4&amp;"'!"&amp;"$A:$ZZ"),MATCH($C14,INDIRECT("'["&amp;F$2&amp;"."&amp;$A$2&amp;"]"&amp;$D$4&amp;"'!$"&amp;$A$4&amp;":$"&amp;$A$4),0)+$A$6, MATCH(F$3,INDIRECT("'["&amp;F$2&amp;"."&amp;$A$2&amp;"]"&amp;F$4&amp;"'!$"&amp;$A$3&amp;":$"&amp;$A$3),0))&amp;""</f>
        <v>#N/A</v>
      </c>
      <c r="R14" s="24" t="e">
        <f ca="1">INDEX(INDIRECT("'["&amp;G$2&amp;"."&amp;$A$2&amp;"]"&amp;$D$4&amp;"'!"&amp;"$A:$ZZ"),MATCH($C14,INDIRECT("'["&amp;G$2&amp;"."&amp;$A$2&amp;"]"&amp;$D$4&amp;"'!$"&amp;$A$4&amp;":$"&amp;$A$4),0)+$A$6, MATCH(G$3,INDIRECT("'["&amp;G$2&amp;"."&amp;$A$2&amp;"]"&amp;G$4&amp;"'!$"&amp;$A$3&amp;":$"&amp;$A$3),0))&amp;""</f>
        <v>#N/A</v>
      </c>
      <c r="S14" s="24" t="e">
        <f ca="1">INDEX(INDIRECT("'["&amp;H$2&amp;"."&amp;$A$2&amp;"]"&amp;$D$4&amp;"'!"&amp;"$A:$ZZ"),MATCH($C14,INDIRECT("'["&amp;H$2&amp;"."&amp;$A$2&amp;"]"&amp;$D$4&amp;"'!$"&amp;$A$4&amp;":$"&amp;$A$4),0)+$A$6, MATCH(H$3,INDIRECT("'["&amp;H$2&amp;"."&amp;$A$2&amp;"]"&amp;H$4&amp;"'!$"&amp;$A$3&amp;":$"&amp;$A$3),0))&amp;""</f>
        <v>#N/A</v>
      </c>
      <c r="T14" s="24" t="e">
        <f ca="1">INDEX(INDIRECT("'["&amp;I$2&amp;"."&amp;$A$2&amp;"]"&amp;$D$4&amp;"'!"&amp;"$A:$ZZ"),MATCH($C14,INDIRECT("'["&amp;I$2&amp;"."&amp;$A$2&amp;"]"&amp;$D$4&amp;"'!$"&amp;$A$4&amp;":$"&amp;$A$4),0)+$A$6, MATCH(I$3,INDIRECT("'["&amp;I$2&amp;"."&amp;$A$2&amp;"]"&amp;I$4&amp;"'!$"&amp;$A$3&amp;":$"&amp;$A$3),0))&amp;""</f>
        <v>#N/A</v>
      </c>
      <c r="U14" s="24" t="e">
        <f ca="1">INDEX(INDIRECT("'["&amp;J$2&amp;"."&amp;$A$2&amp;"]"&amp;$D$4&amp;"'!"&amp;"$A:$ZZ"),MATCH($C14,INDIRECT("'["&amp;J$2&amp;"."&amp;$A$2&amp;"]"&amp;$D$4&amp;"'!$"&amp;$A$4&amp;":$"&amp;$A$4),0)+$A$6, MATCH(J$3,INDIRECT("'["&amp;J$2&amp;"."&amp;$A$2&amp;"]"&amp;J$4&amp;"'!$"&amp;$A$3&amp;":$"&amp;$A$3),0))&amp;""</f>
        <v>#N/A</v>
      </c>
      <c r="V14" s="24" t="e">
        <f ca="1">INDEX(INDIRECT("'["&amp;K$2&amp;"."&amp;$A$2&amp;"]"&amp;$D$4&amp;"'!"&amp;"$A:$ZZ"),MATCH($C14,INDIRECT("'["&amp;K$2&amp;"."&amp;$A$2&amp;"]"&amp;$D$4&amp;"'!$"&amp;$A$4&amp;":$"&amp;$A$4),0)+$A$6, MATCH(K$3,INDIRECT("'["&amp;K$2&amp;"."&amp;$A$2&amp;"]"&amp;K$4&amp;"'!$"&amp;$A$3&amp;":$"&amp;$A$3),0))&amp;""</f>
        <v>#N/A</v>
      </c>
      <c r="W14" s="24" t="e">
        <f ca="1">INDEX(INDIRECT("'["&amp;L$2&amp;"."&amp;$A$2&amp;"]"&amp;$D$4&amp;"'!"&amp;"$A:$ZZ"),MATCH($C14,INDIRECT("'["&amp;L$2&amp;"."&amp;$A$2&amp;"]"&amp;$D$4&amp;"'!$"&amp;$A$4&amp;":$"&amp;$A$4),0)+$A$6, MATCH(L$3,INDIRECT("'["&amp;L$2&amp;"."&amp;$A$2&amp;"]"&amp;L$4&amp;"'!$"&amp;$A$3&amp;":$"&amp;$A$3),0))&amp;""</f>
        <v>#N/A</v>
      </c>
      <c r="X14" s="24" t="e">
        <f ca="1">INDEX(INDIRECT("'["&amp;M$2&amp;"."&amp;$A$2&amp;"]"&amp;$D$4&amp;"'!"&amp;"$A:$ZZ"),MATCH($C14,INDIRECT("'["&amp;M$2&amp;"."&amp;$A$2&amp;"]"&amp;$D$4&amp;"'!$"&amp;$A$4&amp;":$"&amp;$A$4),0)+$A$6, MATCH(M$3,INDIRECT("'["&amp;M$2&amp;"."&amp;$A$2&amp;"]"&amp;M$4&amp;"'!$"&amp;$A$3&amp;":$"&amp;$A$3),0))&amp;""</f>
        <v>#N/A</v>
      </c>
      <c r="Y14" s="16"/>
    </row>
    <row r="15" spans="1:25" ht="15" customHeight="1" x14ac:dyDescent="0.25">
      <c r="B15" s="2"/>
      <c r="C15" s="133"/>
      <c r="D15" s="23" t="e">
        <f ca="1">INDEX(INDIRECT("'["&amp;D$2&amp;"."&amp;$A$2&amp;"]"&amp;D$4&amp;"'!"&amp;"$A:$ZZ"),MATCH($C15,INDIRECT("'["&amp;D$2&amp;"."&amp;$A$2&amp;"]"&amp;D$4&amp;"'!$"&amp;$A$4&amp;":$"&amp;$A$4),0)+$A$5, MATCH(D$3,INDIRECT("'["&amp;D$2&amp;"."&amp;$A$2&amp;"]"&amp;D$4&amp;"'!$"&amp;$A$3&amp;":$"&amp;$A$3),0))</f>
        <v>#N/A</v>
      </c>
      <c r="E15" s="23" t="e">
        <f ca="1">INDEX(INDIRECT("'["&amp;E$2&amp;"."&amp;$A$2&amp;"]"&amp;E$4&amp;"'!"&amp;"$A:$ZZ"),MATCH($C15,INDIRECT("'["&amp;E$2&amp;"."&amp;$A$2&amp;"]"&amp;E$4&amp;"'!$"&amp;$A$4&amp;":$"&amp;$A$4),0)+$A$5, MATCH(E$3,INDIRECT("'["&amp;E$2&amp;"."&amp;$A$2&amp;"]"&amp;E$4&amp;"'!$"&amp;$A$3&amp;":$"&amp;$A$3),0))</f>
        <v>#N/A</v>
      </c>
      <c r="F15" s="23" t="e">
        <f ca="1">INDEX(INDIRECT("'["&amp;F$2&amp;"."&amp;$A$2&amp;"]"&amp;F$4&amp;"'!"&amp;"$A:$ZZ"),MATCH($C15,INDIRECT("'["&amp;F$2&amp;"."&amp;$A$2&amp;"]"&amp;F$4&amp;"'!$"&amp;$A$4&amp;":$"&amp;$A$4),0)+$A$5, MATCH(F$3,INDIRECT("'["&amp;F$2&amp;"."&amp;$A$2&amp;"]"&amp;F$4&amp;"'!$"&amp;$A$3&amp;":$"&amp;$A$3),0))</f>
        <v>#N/A</v>
      </c>
      <c r="G15" s="23" t="e">
        <f ca="1">INDEX(INDIRECT("'["&amp;G$2&amp;"."&amp;$A$2&amp;"]"&amp;G$4&amp;"'!"&amp;"$A:$ZZ"),MATCH($C15,INDIRECT("'["&amp;G$2&amp;"."&amp;$A$2&amp;"]"&amp;G$4&amp;"'!$"&amp;$A$4&amp;":$"&amp;$A$4),0)+$A$5, MATCH(G$3,INDIRECT("'["&amp;G$2&amp;"."&amp;$A$2&amp;"]"&amp;G$4&amp;"'!$"&amp;$A$3&amp;":$"&amp;$A$3),0))</f>
        <v>#N/A</v>
      </c>
      <c r="H15" s="23" t="e">
        <f ca="1">INDEX(INDIRECT("'["&amp;H$2&amp;"."&amp;$A$2&amp;"]"&amp;H$4&amp;"'!"&amp;"$A:$ZZ"),MATCH($C15,INDIRECT("'["&amp;H$2&amp;"."&amp;$A$2&amp;"]"&amp;H$4&amp;"'!$"&amp;$A$4&amp;":$"&amp;$A$4),0)+$A$5, MATCH(H$3,INDIRECT("'["&amp;H$2&amp;"."&amp;$A$2&amp;"]"&amp;H$4&amp;"'!$"&amp;$A$3&amp;":$"&amp;$A$3),0))</f>
        <v>#N/A</v>
      </c>
      <c r="I15" s="23" t="e">
        <f ca="1">INDEX(INDIRECT("'["&amp;I$2&amp;"."&amp;$A$2&amp;"]"&amp;I$4&amp;"'!"&amp;"$A:$ZZ"),MATCH($C15,INDIRECT("'["&amp;I$2&amp;"."&amp;$A$2&amp;"]"&amp;I$4&amp;"'!$"&amp;$A$4&amp;":$"&amp;$A$4),0)+$A$5, MATCH(I$3,INDIRECT("'["&amp;I$2&amp;"."&amp;$A$2&amp;"]"&amp;I$4&amp;"'!$"&amp;$A$3&amp;":$"&amp;$A$3),0))</f>
        <v>#N/A</v>
      </c>
      <c r="J15" s="23" t="e">
        <f ca="1">INDEX(INDIRECT("'["&amp;J$2&amp;"."&amp;$A$2&amp;"]"&amp;J$4&amp;"'!"&amp;"$A:$ZZ"),MATCH($C15,INDIRECT("'["&amp;J$2&amp;"."&amp;$A$2&amp;"]"&amp;J$4&amp;"'!$"&amp;$A$4&amp;":$"&amp;$A$4),0)+$A$5, MATCH(J$3,INDIRECT("'["&amp;J$2&amp;"."&amp;$A$2&amp;"]"&amp;J$4&amp;"'!$"&amp;$A$3&amp;":$"&amp;$A$3),0))</f>
        <v>#N/A</v>
      </c>
      <c r="K15" s="23" t="e">
        <f ca="1">INDEX(INDIRECT("'["&amp;K$2&amp;"."&amp;$A$2&amp;"]"&amp;K$4&amp;"'!"&amp;"$A:$ZZ"),MATCH($C15,INDIRECT("'["&amp;K$2&amp;"."&amp;$A$2&amp;"]"&amp;K$4&amp;"'!$"&amp;$A$4&amp;":$"&amp;$A$4),0)+$A$5, MATCH(K$3,INDIRECT("'["&amp;K$2&amp;"."&amp;$A$2&amp;"]"&amp;K$4&amp;"'!$"&amp;$A$3&amp;":$"&amp;$A$3),0))</f>
        <v>#N/A</v>
      </c>
      <c r="L15" s="23" t="e">
        <f ca="1">INDEX(INDIRECT("'["&amp;L$2&amp;"."&amp;$A$2&amp;"]"&amp;L$4&amp;"'!"&amp;"$A:$ZZ"),MATCH($C15,INDIRECT("'["&amp;L$2&amp;"."&amp;$A$2&amp;"]"&amp;L$4&amp;"'!$"&amp;$A$4&amp;":$"&amp;$A$4),0)+$A$5, MATCH(L$3,INDIRECT("'["&amp;L$2&amp;"."&amp;$A$2&amp;"]"&amp;L$4&amp;"'!$"&amp;$A$3&amp;":$"&amp;$A$3),0))</f>
        <v>#N/A</v>
      </c>
      <c r="M15" s="23" t="e">
        <f ca="1">INDEX(INDIRECT("'["&amp;M$2&amp;"."&amp;$A$2&amp;"]"&amp;M$4&amp;"'!"&amp;"$A:$ZZ"),MATCH($C15,INDIRECT("'["&amp;M$2&amp;"."&amp;$A$2&amp;"]"&amp;M$4&amp;"'!$"&amp;$A$4&amp;":$"&amp;$A$4),0)+$A$5, MATCH(M$3,INDIRECT("'["&amp;M$2&amp;"."&amp;$A$2&amp;"]"&amp;M$4&amp;"'!$"&amp;$A$3&amp;":$"&amp;$A$3),0))</f>
        <v>#N/A</v>
      </c>
      <c r="N15" s="108" t="e">
        <f ca="1">INDEX(INDIRECT("'["&amp;$D$2&amp;"."&amp;$A$2&amp;"]"&amp;$D$4&amp;"'!"&amp;"$A:$ZZ"),MATCH($C15,INDIRECT("'["&amp;$D$2&amp;"."&amp;$A$2&amp;"]"&amp;$D$4&amp;"'!$"&amp;$A$4&amp;":$"&amp;$A$4),0)+$A$6, MATCH(C$3,INDIRECT("'["&amp;$D$2&amp;"."&amp;$A$2&amp;"]"&amp;C$4&amp;"'!$"&amp;$A$3&amp;":$"&amp;$A$3),0))&amp;""</f>
        <v>#N/A</v>
      </c>
      <c r="O15" s="24" t="e">
        <f ca="1">INDEX(INDIRECT("'["&amp;D$2&amp;"."&amp;$A$2&amp;"]"&amp;$D$4&amp;"'!"&amp;"$A:$ZZ"),MATCH($C15,INDIRECT("'["&amp;D$2&amp;"."&amp;$A$2&amp;"]"&amp;$D$4&amp;"'!$"&amp;$A$4&amp;":$"&amp;$A$4),0)+$A$6, MATCH(D$3,INDIRECT("'["&amp;D$2&amp;"."&amp;$A$2&amp;"]"&amp;D$4&amp;"'!$"&amp;$A$3&amp;":$"&amp;$A$3),0))&amp;""</f>
        <v>#N/A</v>
      </c>
      <c r="P15" s="24" t="e">
        <f ca="1">INDEX(INDIRECT("'["&amp;E$2&amp;"."&amp;$A$2&amp;"]"&amp;$D$4&amp;"'!"&amp;"$A:$ZZ"),MATCH($C15,INDIRECT("'["&amp;E$2&amp;"."&amp;$A$2&amp;"]"&amp;$D$4&amp;"'!$"&amp;$A$4&amp;":$"&amp;$A$4),0)+$A$6, MATCH(E$3,INDIRECT("'["&amp;E$2&amp;"."&amp;$A$2&amp;"]"&amp;E$4&amp;"'!$"&amp;$A$3&amp;":$"&amp;$A$3),0))&amp;""</f>
        <v>#N/A</v>
      </c>
      <c r="Q15" s="24" t="e">
        <f ca="1">INDEX(INDIRECT("'["&amp;F$2&amp;"."&amp;$A$2&amp;"]"&amp;$D$4&amp;"'!"&amp;"$A:$ZZ"),MATCH($C15,INDIRECT("'["&amp;F$2&amp;"."&amp;$A$2&amp;"]"&amp;$D$4&amp;"'!$"&amp;$A$4&amp;":$"&amp;$A$4),0)+$A$6, MATCH(F$3,INDIRECT("'["&amp;F$2&amp;"."&amp;$A$2&amp;"]"&amp;F$4&amp;"'!$"&amp;$A$3&amp;":$"&amp;$A$3),0))&amp;""</f>
        <v>#N/A</v>
      </c>
      <c r="R15" s="24" t="e">
        <f ca="1">INDEX(INDIRECT("'["&amp;G$2&amp;"."&amp;$A$2&amp;"]"&amp;$D$4&amp;"'!"&amp;"$A:$ZZ"),MATCH($C15,INDIRECT("'["&amp;G$2&amp;"."&amp;$A$2&amp;"]"&amp;$D$4&amp;"'!$"&amp;$A$4&amp;":$"&amp;$A$4),0)+$A$6, MATCH(G$3,INDIRECT("'["&amp;G$2&amp;"."&amp;$A$2&amp;"]"&amp;G$4&amp;"'!$"&amp;$A$3&amp;":$"&amp;$A$3),0))&amp;""</f>
        <v>#N/A</v>
      </c>
      <c r="S15" s="24" t="e">
        <f ca="1">INDEX(INDIRECT("'["&amp;H$2&amp;"."&amp;$A$2&amp;"]"&amp;$D$4&amp;"'!"&amp;"$A:$ZZ"),MATCH($C15,INDIRECT("'["&amp;H$2&amp;"."&amp;$A$2&amp;"]"&amp;$D$4&amp;"'!$"&amp;$A$4&amp;":$"&amp;$A$4),0)+$A$6, MATCH(H$3,INDIRECT("'["&amp;H$2&amp;"."&amp;$A$2&amp;"]"&amp;H$4&amp;"'!$"&amp;$A$3&amp;":$"&amp;$A$3),0))&amp;""</f>
        <v>#N/A</v>
      </c>
      <c r="T15" s="24" t="e">
        <f ca="1">INDEX(INDIRECT("'["&amp;I$2&amp;"."&amp;$A$2&amp;"]"&amp;$D$4&amp;"'!"&amp;"$A:$ZZ"),MATCH($C15,INDIRECT("'["&amp;I$2&amp;"."&amp;$A$2&amp;"]"&amp;$D$4&amp;"'!$"&amp;$A$4&amp;":$"&amp;$A$4),0)+$A$6, MATCH(I$3,INDIRECT("'["&amp;I$2&amp;"."&amp;$A$2&amp;"]"&amp;I$4&amp;"'!$"&amp;$A$3&amp;":$"&amp;$A$3),0))&amp;""</f>
        <v>#N/A</v>
      </c>
      <c r="U15" s="24" t="e">
        <f ca="1">INDEX(INDIRECT("'["&amp;J$2&amp;"."&amp;$A$2&amp;"]"&amp;$D$4&amp;"'!"&amp;"$A:$ZZ"),MATCH($C15,INDIRECT("'["&amp;J$2&amp;"."&amp;$A$2&amp;"]"&amp;$D$4&amp;"'!$"&amp;$A$4&amp;":$"&amp;$A$4),0)+$A$6, MATCH(J$3,INDIRECT("'["&amp;J$2&amp;"."&amp;$A$2&amp;"]"&amp;J$4&amp;"'!$"&amp;$A$3&amp;":$"&amp;$A$3),0))&amp;""</f>
        <v>#N/A</v>
      </c>
      <c r="V15" s="24" t="e">
        <f ca="1">INDEX(INDIRECT("'["&amp;K$2&amp;"."&amp;$A$2&amp;"]"&amp;$D$4&amp;"'!"&amp;"$A:$ZZ"),MATCH($C15,INDIRECT("'["&amp;K$2&amp;"."&amp;$A$2&amp;"]"&amp;$D$4&amp;"'!$"&amp;$A$4&amp;":$"&amp;$A$4),0)+$A$6, MATCH(K$3,INDIRECT("'["&amp;K$2&amp;"."&amp;$A$2&amp;"]"&amp;K$4&amp;"'!$"&amp;$A$3&amp;":$"&amp;$A$3),0))&amp;""</f>
        <v>#N/A</v>
      </c>
      <c r="W15" s="24" t="e">
        <f ca="1">INDEX(INDIRECT("'["&amp;L$2&amp;"."&amp;$A$2&amp;"]"&amp;$D$4&amp;"'!"&amp;"$A:$ZZ"),MATCH($C15,INDIRECT("'["&amp;L$2&amp;"."&amp;$A$2&amp;"]"&amp;$D$4&amp;"'!$"&amp;$A$4&amp;":$"&amp;$A$4),0)+$A$6, MATCH(L$3,INDIRECT("'["&amp;L$2&amp;"."&amp;$A$2&amp;"]"&amp;L$4&amp;"'!$"&amp;$A$3&amp;":$"&amp;$A$3),0))&amp;""</f>
        <v>#N/A</v>
      </c>
      <c r="X15" s="24" t="e">
        <f ca="1">INDEX(INDIRECT("'["&amp;M$2&amp;"."&amp;$A$2&amp;"]"&amp;$D$4&amp;"'!"&amp;"$A:$ZZ"),MATCH($C15,INDIRECT("'["&amp;M$2&amp;"."&amp;$A$2&amp;"]"&amp;$D$4&amp;"'!$"&amp;$A$4&amp;":$"&amp;$A$4),0)+$A$6, MATCH(M$3,INDIRECT("'["&amp;M$2&amp;"."&amp;$A$2&amp;"]"&amp;M$4&amp;"'!$"&amp;$A$3&amp;":$"&amp;$A$3),0))&amp;""</f>
        <v>#N/A</v>
      </c>
      <c r="Y15" s="16"/>
    </row>
    <row r="16" spans="1:25" ht="15" customHeight="1" x14ac:dyDescent="0.25">
      <c r="A16" s="27"/>
      <c r="B16" s="2"/>
      <c r="C16" s="133"/>
      <c r="D16" s="23" t="e">
        <f ca="1">INDEX(INDIRECT("'["&amp;D$2&amp;"."&amp;$A$2&amp;"]"&amp;D$4&amp;"'!"&amp;"$A:$ZZ"),MATCH($C16,INDIRECT("'["&amp;D$2&amp;"."&amp;$A$2&amp;"]"&amp;D$4&amp;"'!$"&amp;$A$4&amp;":$"&amp;$A$4),0)+$A$5, MATCH(D$3,INDIRECT("'["&amp;D$2&amp;"."&amp;$A$2&amp;"]"&amp;D$4&amp;"'!$"&amp;$A$3&amp;":$"&amp;$A$3),0))</f>
        <v>#N/A</v>
      </c>
      <c r="E16" s="23" t="e">
        <f ca="1">INDEX(INDIRECT("'["&amp;E$2&amp;"."&amp;$A$2&amp;"]"&amp;E$4&amp;"'!"&amp;"$A:$ZZ"),MATCH($C16,INDIRECT("'["&amp;E$2&amp;"."&amp;$A$2&amp;"]"&amp;E$4&amp;"'!$"&amp;$A$4&amp;":$"&amp;$A$4),0)+$A$5, MATCH(E$3,INDIRECT("'["&amp;E$2&amp;"."&amp;$A$2&amp;"]"&amp;E$4&amp;"'!$"&amp;$A$3&amp;":$"&amp;$A$3),0))</f>
        <v>#N/A</v>
      </c>
      <c r="F16" s="23" t="e">
        <f ca="1">INDEX(INDIRECT("'["&amp;F$2&amp;"."&amp;$A$2&amp;"]"&amp;F$4&amp;"'!"&amp;"$A:$ZZ"),MATCH($C16,INDIRECT("'["&amp;F$2&amp;"."&amp;$A$2&amp;"]"&amp;F$4&amp;"'!$"&amp;$A$4&amp;":$"&amp;$A$4),0)+$A$5, MATCH(F$3,INDIRECT("'["&amp;F$2&amp;"."&amp;$A$2&amp;"]"&amp;F$4&amp;"'!$"&amp;$A$3&amp;":$"&amp;$A$3),0))</f>
        <v>#N/A</v>
      </c>
      <c r="G16" s="23" t="e">
        <f ca="1">INDEX(INDIRECT("'["&amp;G$2&amp;"."&amp;$A$2&amp;"]"&amp;G$4&amp;"'!"&amp;"$A:$ZZ"),MATCH($C16,INDIRECT("'["&amp;G$2&amp;"."&amp;$A$2&amp;"]"&amp;G$4&amp;"'!$"&amp;$A$4&amp;":$"&amp;$A$4),0)+$A$5, MATCH(G$3,INDIRECT("'["&amp;G$2&amp;"."&amp;$A$2&amp;"]"&amp;G$4&amp;"'!$"&amp;$A$3&amp;":$"&amp;$A$3),0))</f>
        <v>#N/A</v>
      </c>
      <c r="H16" s="23" t="e">
        <f ca="1">INDEX(INDIRECT("'["&amp;H$2&amp;"."&amp;$A$2&amp;"]"&amp;H$4&amp;"'!"&amp;"$A:$ZZ"),MATCH($C16,INDIRECT("'["&amp;H$2&amp;"."&amp;$A$2&amp;"]"&amp;H$4&amp;"'!$"&amp;$A$4&amp;":$"&amp;$A$4),0)+$A$5, MATCH(H$3,INDIRECT("'["&amp;H$2&amp;"."&amp;$A$2&amp;"]"&amp;H$4&amp;"'!$"&amp;$A$3&amp;":$"&amp;$A$3),0))</f>
        <v>#N/A</v>
      </c>
      <c r="I16" s="23" t="e">
        <f ca="1">INDEX(INDIRECT("'["&amp;I$2&amp;"."&amp;$A$2&amp;"]"&amp;I$4&amp;"'!"&amp;"$A:$ZZ"),MATCH($C16,INDIRECT("'["&amp;I$2&amp;"."&amp;$A$2&amp;"]"&amp;I$4&amp;"'!$"&amp;$A$4&amp;":$"&amp;$A$4),0)+$A$5, MATCH(I$3,INDIRECT("'["&amp;I$2&amp;"."&amp;$A$2&amp;"]"&amp;I$4&amp;"'!$"&amp;$A$3&amp;":$"&amp;$A$3),0))</f>
        <v>#N/A</v>
      </c>
      <c r="J16" s="23" t="e">
        <f ca="1">INDEX(INDIRECT("'["&amp;J$2&amp;"."&amp;$A$2&amp;"]"&amp;J$4&amp;"'!"&amp;"$A:$ZZ"),MATCH($C16,INDIRECT("'["&amp;J$2&amp;"."&amp;$A$2&amp;"]"&amp;J$4&amp;"'!$"&amp;$A$4&amp;":$"&amp;$A$4),0)+$A$5, MATCH(J$3,INDIRECT("'["&amp;J$2&amp;"."&amp;$A$2&amp;"]"&amp;J$4&amp;"'!$"&amp;$A$3&amp;":$"&amp;$A$3),0))</f>
        <v>#N/A</v>
      </c>
      <c r="K16" s="23" t="e">
        <f ca="1">INDEX(INDIRECT("'["&amp;K$2&amp;"."&amp;$A$2&amp;"]"&amp;K$4&amp;"'!"&amp;"$A:$ZZ"),MATCH($C16,INDIRECT("'["&amp;K$2&amp;"."&amp;$A$2&amp;"]"&amp;K$4&amp;"'!$"&amp;$A$4&amp;":$"&amp;$A$4),0)+$A$5, MATCH(K$3,INDIRECT("'["&amp;K$2&amp;"."&amp;$A$2&amp;"]"&amp;K$4&amp;"'!$"&amp;$A$3&amp;":$"&amp;$A$3),0))</f>
        <v>#N/A</v>
      </c>
      <c r="L16" s="23" t="e">
        <f ca="1">INDEX(INDIRECT("'["&amp;L$2&amp;"."&amp;$A$2&amp;"]"&amp;L$4&amp;"'!"&amp;"$A:$ZZ"),MATCH($C16,INDIRECT("'["&amp;L$2&amp;"."&amp;$A$2&amp;"]"&amp;L$4&amp;"'!$"&amp;$A$4&amp;":$"&amp;$A$4),0)+$A$5, MATCH(L$3,INDIRECT("'["&amp;L$2&amp;"."&amp;$A$2&amp;"]"&amp;L$4&amp;"'!$"&amp;$A$3&amp;":$"&amp;$A$3),0))</f>
        <v>#N/A</v>
      </c>
      <c r="M16" s="23" t="e">
        <f ca="1">INDEX(INDIRECT("'["&amp;M$2&amp;"."&amp;$A$2&amp;"]"&amp;M$4&amp;"'!"&amp;"$A:$ZZ"),MATCH($C16,INDIRECT("'["&amp;M$2&amp;"."&amp;$A$2&amp;"]"&amp;M$4&amp;"'!$"&amp;$A$4&amp;":$"&amp;$A$4),0)+$A$5, MATCH(M$3,INDIRECT("'["&amp;M$2&amp;"."&amp;$A$2&amp;"]"&amp;M$4&amp;"'!$"&amp;$A$3&amp;":$"&amp;$A$3),0))</f>
        <v>#N/A</v>
      </c>
      <c r="N16" s="108" t="e">
        <f ca="1">INDEX(INDIRECT("'["&amp;$D$2&amp;"."&amp;$A$2&amp;"]"&amp;$D$4&amp;"'!"&amp;"$A:$ZZ"),MATCH($C16,INDIRECT("'["&amp;$D$2&amp;"."&amp;$A$2&amp;"]"&amp;$D$4&amp;"'!$"&amp;$A$4&amp;":$"&amp;$A$4),0)+$A$6, MATCH(C$3,INDIRECT("'["&amp;$D$2&amp;"."&amp;$A$2&amp;"]"&amp;C$4&amp;"'!$"&amp;$A$3&amp;":$"&amp;$A$3),0))&amp;""</f>
        <v>#N/A</v>
      </c>
      <c r="O16" s="24" t="e">
        <f ca="1">INDEX(INDIRECT("'["&amp;D$2&amp;"."&amp;$A$2&amp;"]"&amp;$D$4&amp;"'!"&amp;"$A:$ZZ"),MATCH($C16,INDIRECT("'["&amp;D$2&amp;"."&amp;$A$2&amp;"]"&amp;$D$4&amp;"'!$"&amp;$A$4&amp;":$"&amp;$A$4),0)+$A$6, MATCH(D$3,INDIRECT("'["&amp;D$2&amp;"."&amp;$A$2&amp;"]"&amp;D$4&amp;"'!$"&amp;$A$3&amp;":$"&amp;$A$3),0))&amp;""</f>
        <v>#N/A</v>
      </c>
      <c r="P16" s="24" t="e">
        <f ca="1">INDEX(INDIRECT("'["&amp;E$2&amp;"."&amp;$A$2&amp;"]"&amp;$D$4&amp;"'!"&amp;"$A:$ZZ"),MATCH($C16,INDIRECT("'["&amp;E$2&amp;"."&amp;$A$2&amp;"]"&amp;$D$4&amp;"'!$"&amp;$A$4&amp;":$"&amp;$A$4),0)+$A$6, MATCH(E$3,INDIRECT("'["&amp;E$2&amp;"."&amp;$A$2&amp;"]"&amp;E$4&amp;"'!$"&amp;$A$3&amp;":$"&amp;$A$3),0))&amp;""</f>
        <v>#N/A</v>
      </c>
      <c r="Q16" s="24" t="e">
        <f ca="1">INDEX(INDIRECT("'["&amp;F$2&amp;"."&amp;$A$2&amp;"]"&amp;$D$4&amp;"'!"&amp;"$A:$ZZ"),MATCH($C16,INDIRECT("'["&amp;F$2&amp;"."&amp;$A$2&amp;"]"&amp;$D$4&amp;"'!$"&amp;$A$4&amp;":$"&amp;$A$4),0)+$A$6, MATCH(F$3,INDIRECT("'["&amp;F$2&amp;"."&amp;$A$2&amp;"]"&amp;F$4&amp;"'!$"&amp;$A$3&amp;":$"&amp;$A$3),0))&amp;""</f>
        <v>#N/A</v>
      </c>
      <c r="R16" s="24" t="e">
        <f ca="1">INDEX(INDIRECT("'["&amp;G$2&amp;"."&amp;$A$2&amp;"]"&amp;$D$4&amp;"'!"&amp;"$A:$ZZ"),MATCH($C16,INDIRECT("'["&amp;G$2&amp;"."&amp;$A$2&amp;"]"&amp;$D$4&amp;"'!$"&amp;$A$4&amp;":$"&amp;$A$4),0)+$A$6, MATCH(G$3,INDIRECT("'["&amp;G$2&amp;"."&amp;$A$2&amp;"]"&amp;G$4&amp;"'!$"&amp;$A$3&amp;":$"&amp;$A$3),0))&amp;""</f>
        <v>#N/A</v>
      </c>
      <c r="S16" s="24" t="e">
        <f ca="1">INDEX(INDIRECT("'["&amp;H$2&amp;"."&amp;$A$2&amp;"]"&amp;$D$4&amp;"'!"&amp;"$A:$ZZ"),MATCH($C16,INDIRECT("'["&amp;H$2&amp;"."&amp;$A$2&amp;"]"&amp;$D$4&amp;"'!$"&amp;$A$4&amp;":$"&amp;$A$4),0)+$A$6, MATCH(H$3,INDIRECT("'["&amp;H$2&amp;"."&amp;$A$2&amp;"]"&amp;H$4&amp;"'!$"&amp;$A$3&amp;":$"&amp;$A$3),0))&amp;""</f>
        <v>#N/A</v>
      </c>
      <c r="T16" s="24" t="e">
        <f ca="1">INDEX(INDIRECT("'["&amp;I$2&amp;"."&amp;$A$2&amp;"]"&amp;$D$4&amp;"'!"&amp;"$A:$ZZ"),MATCH($C16,INDIRECT("'["&amp;I$2&amp;"."&amp;$A$2&amp;"]"&amp;$D$4&amp;"'!$"&amp;$A$4&amp;":$"&amp;$A$4),0)+$A$6, MATCH(I$3,INDIRECT("'["&amp;I$2&amp;"."&amp;$A$2&amp;"]"&amp;I$4&amp;"'!$"&amp;$A$3&amp;":$"&amp;$A$3),0))&amp;""</f>
        <v>#N/A</v>
      </c>
      <c r="U16" s="24" t="e">
        <f ca="1">INDEX(INDIRECT("'["&amp;J$2&amp;"."&amp;$A$2&amp;"]"&amp;$D$4&amp;"'!"&amp;"$A:$ZZ"),MATCH($C16,INDIRECT("'["&amp;J$2&amp;"."&amp;$A$2&amp;"]"&amp;$D$4&amp;"'!$"&amp;$A$4&amp;":$"&amp;$A$4),0)+$A$6, MATCH(J$3,INDIRECT("'["&amp;J$2&amp;"."&amp;$A$2&amp;"]"&amp;J$4&amp;"'!$"&amp;$A$3&amp;":$"&amp;$A$3),0))&amp;""</f>
        <v>#N/A</v>
      </c>
      <c r="V16" s="24" t="e">
        <f ca="1">INDEX(INDIRECT("'["&amp;K$2&amp;"."&amp;$A$2&amp;"]"&amp;$D$4&amp;"'!"&amp;"$A:$ZZ"),MATCH($C16,INDIRECT("'["&amp;K$2&amp;"."&amp;$A$2&amp;"]"&amp;$D$4&amp;"'!$"&amp;$A$4&amp;":$"&amp;$A$4),0)+$A$6, MATCH(K$3,INDIRECT("'["&amp;K$2&amp;"."&amp;$A$2&amp;"]"&amp;K$4&amp;"'!$"&amp;$A$3&amp;":$"&amp;$A$3),0))&amp;""</f>
        <v>#N/A</v>
      </c>
      <c r="W16" s="24" t="e">
        <f ca="1">INDEX(INDIRECT("'["&amp;L$2&amp;"."&amp;$A$2&amp;"]"&amp;$D$4&amp;"'!"&amp;"$A:$ZZ"),MATCH($C16,INDIRECT("'["&amp;L$2&amp;"."&amp;$A$2&amp;"]"&amp;$D$4&amp;"'!$"&amp;$A$4&amp;":$"&amp;$A$4),0)+$A$6, MATCH(L$3,INDIRECT("'["&amp;L$2&amp;"."&amp;$A$2&amp;"]"&amp;L$4&amp;"'!$"&amp;$A$3&amp;":$"&amp;$A$3),0))&amp;""</f>
        <v>#N/A</v>
      </c>
      <c r="X16" s="24" t="e">
        <f ca="1">INDEX(INDIRECT("'["&amp;M$2&amp;"."&amp;$A$2&amp;"]"&amp;$D$4&amp;"'!"&amp;"$A:$ZZ"),MATCH($C16,INDIRECT("'["&amp;M$2&amp;"."&amp;$A$2&amp;"]"&amp;$D$4&amp;"'!$"&amp;$A$4&amp;":$"&amp;$A$4),0)+$A$6, MATCH(M$3,INDIRECT("'["&amp;M$2&amp;"."&amp;$A$2&amp;"]"&amp;M$4&amp;"'!$"&amp;$A$3&amp;":$"&amp;$A$3),0))&amp;""</f>
        <v>#N/A</v>
      </c>
      <c r="Y16" s="16"/>
    </row>
    <row r="17" spans="1:25" ht="15" customHeight="1" x14ac:dyDescent="0.25">
      <c r="A17" s="27"/>
      <c r="B17" s="2"/>
      <c r="C17" s="133"/>
      <c r="D17" s="23" t="e">
        <f ca="1">INDEX(INDIRECT("'["&amp;D$2&amp;"."&amp;$A$2&amp;"]"&amp;D$4&amp;"'!"&amp;"$A:$ZZ"),MATCH($C17,INDIRECT("'["&amp;D$2&amp;"."&amp;$A$2&amp;"]"&amp;D$4&amp;"'!$"&amp;$A$4&amp;":$"&amp;$A$4),0)+$A$5, MATCH(D$3,INDIRECT("'["&amp;D$2&amp;"."&amp;$A$2&amp;"]"&amp;D$4&amp;"'!$"&amp;$A$3&amp;":$"&amp;$A$3),0))</f>
        <v>#N/A</v>
      </c>
      <c r="E17" s="23" t="e">
        <f ca="1">INDEX(INDIRECT("'["&amp;E$2&amp;"."&amp;$A$2&amp;"]"&amp;E$4&amp;"'!"&amp;"$A:$ZZ"),MATCH($C17,INDIRECT("'["&amp;E$2&amp;"."&amp;$A$2&amp;"]"&amp;E$4&amp;"'!$"&amp;$A$4&amp;":$"&amp;$A$4),0)+$A$5, MATCH(E$3,INDIRECT("'["&amp;E$2&amp;"."&amp;$A$2&amp;"]"&amp;E$4&amp;"'!$"&amp;$A$3&amp;":$"&amp;$A$3),0))</f>
        <v>#N/A</v>
      </c>
      <c r="F17" s="23" t="e">
        <f ca="1">INDEX(INDIRECT("'["&amp;F$2&amp;"."&amp;$A$2&amp;"]"&amp;F$4&amp;"'!"&amp;"$A:$ZZ"),MATCH($C17,INDIRECT("'["&amp;F$2&amp;"."&amp;$A$2&amp;"]"&amp;F$4&amp;"'!$"&amp;$A$4&amp;":$"&amp;$A$4),0)+$A$5, MATCH(F$3,INDIRECT("'["&amp;F$2&amp;"."&amp;$A$2&amp;"]"&amp;F$4&amp;"'!$"&amp;$A$3&amp;":$"&amp;$A$3),0))</f>
        <v>#N/A</v>
      </c>
      <c r="G17" s="23" t="e">
        <f ca="1">INDEX(INDIRECT("'["&amp;G$2&amp;"."&amp;$A$2&amp;"]"&amp;G$4&amp;"'!"&amp;"$A:$ZZ"),MATCH($C17,INDIRECT("'["&amp;G$2&amp;"."&amp;$A$2&amp;"]"&amp;G$4&amp;"'!$"&amp;$A$4&amp;":$"&amp;$A$4),0)+$A$5, MATCH(G$3,INDIRECT("'["&amp;G$2&amp;"."&amp;$A$2&amp;"]"&amp;G$4&amp;"'!$"&amp;$A$3&amp;":$"&amp;$A$3),0))</f>
        <v>#N/A</v>
      </c>
      <c r="H17" s="23" t="e">
        <f ca="1">INDEX(INDIRECT("'["&amp;H$2&amp;"."&amp;$A$2&amp;"]"&amp;H$4&amp;"'!"&amp;"$A:$ZZ"),MATCH($C17,INDIRECT("'["&amp;H$2&amp;"."&amp;$A$2&amp;"]"&amp;H$4&amp;"'!$"&amp;$A$4&amp;":$"&amp;$A$4),0)+$A$5, MATCH(H$3,INDIRECT("'["&amp;H$2&amp;"."&amp;$A$2&amp;"]"&amp;H$4&amp;"'!$"&amp;$A$3&amp;":$"&amp;$A$3),0))</f>
        <v>#N/A</v>
      </c>
      <c r="I17" s="23" t="e">
        <f ca="1">INDEX(INDIRECT("'["&amp;I$2&amp;"."&amp;$A$2&amp;"]"&amp;I$4&amp;"'!"&amp;"$A:$ZZ"),MATCH($C17,INDIRECT("'["&amp;I$2&amp;"."&amp;$A$2&amp;"]"&amp;I$4&amp;"'!$"&amp;$A$4&amp;":$"&amp;$A$4),0)+$A$5, MATCH(I$3,INDIRECT("'["&amp;I$2&amp;"."&amp;$A$2&amp;"]"&amp;I$4&amp;"'!$"&amp;$A$3&amp;":$"&amp;$A$3),0))</f>
        <v>#N/A</v>
      </c>
      <c r="J17" s="23" t="e">
        <f ca="1">INDEX(INDIRECT("'["&amp;J$2&amp;"."&amp;$A$2&amp;"]"&amp;J$4&amp;"'!"&amp;"$A:$ZZ"),MATCH($C17,INDIRECT("'["&amp;J$2&amp;"."&amp;$A$2&amp;"]"&amp;J$4&amp;"'!$"&amp;$A$4&amp;":$"&amp;$A$4),0)+$A$5, MATCH(J$3,INDIRECT("'["&amp;J$2&amp;"."&amp;$A$2&amp;"]"&amp;J$4&amp;"'!$"&amp;$A$3&amp;":$"&amp;$A$3),0))</f>
        <v>#N/A</v>
      </c>
      <c r="K17" s="23" t="e">
        <f ca="1">INDEX(INDIRECT("'["&amp;K$2&amp;"."&amp;$A$2&amp;"]"&amp;K$4&amp;"'!"&amp;"$A:$ZZ"),MATCH($C17,INDIRECT("'["&amp;K$2&amp;"."&amp;$A$2&amp;"]"&amp;K$4&amp;"'!$"&amp;$A$4&amp;":$"&amp;$A$4),0)+$A$5, MATCH(K$3,INDIRECT("'["&amp;K$2&amp;"."&amp;$A$2&amp;"]"&amp;K$4&amp;"'!$"&amp;$A$3&amp;":$"&amp;$A$3),0))</f>
        <v>#N/A</v>
      </c>
      <c r="L17" s="23" t="e">
        <f ca="1">INDEX(INDIRECT("'["&amp;L$2&amp;"."&amp;$A$2&amp;"]"&amp;L$4&amp;"'!"&amp;"$A:$ZZ"),MATCH($C17,INDIRECT("'["&amp;L$2&amp;"."&amp;$A$2&amp;"]"&amp;L$4&amp;"'!$"&amp;$A$4&amp;":$"&amp;$A$4),0)+$A$5, MATCH(L$3,INDIRECT("'["&amp;L$2&amp;"."&amp;$A$2&amp;"]"&amp;L$4&amp;"'!$"&amp;$A$3&amp;":$"&amp;$A$3),0))</f>
        <v>#N/A</v>
      </c>
      <c r="M17" s="23" t="e">
        <f ca="1">INDEX(INDIRECT("'["&amp;M$2&amp;"."&amp;$A$2&amp;"]"&amp;M$4&amp;"'!"&amp;"$A:$ZZ"),MATCH($C17,INDIRECT("'["&amp;M$2&amp;"."&amp;$A$2&amp;"]"&amp;M$4&amp;"'!$"&amp;$A$4&amp;":$"&amp;$A$4),0)+$A$5, MATCH(M$3,INDIRECT("'["&amp;M$2&amp;"."&amp;$A$2&amp;"]"&amp;M$4&amp;"'!$"&amp;$A$3&amp;":$"&amp;$A$3),0))</f>
        <v>#N/A</v>
      </c>
      <c r="N17" s="108" t="e">
        <f ca="1">INDEX(INDIRECT("'["&amp;$D$2&amp;"."&amp;$A$2&amp;"]"&amp;$D$4&amp;"'!"&amp;"$A:$ZZ"),MATCH($C17,INDIRECT("'["&amp;$D$2&amp;"."&amp;$A$2&amp;"]"&amp;$D$4&amp;"'!$"&amp;$A$4&amp;":$"&amp;$A$4),0)+$A$6, MATCH(C$3,INDIRECT("'["&amp;$D$2&amp;"."&amp;$A$2&amp;"]"&amp;C$4&amp;"'!$"&amp;$A$3&amp;":$"&amp;$A$3),0))&amp;""</f>
        <v>#N/A</v>
      </c>
      <c r="O17" s="24" t="e">
        <f ca="1">INDEX(INDIRECT("'["&amp;D$2&amp;"."&amp;$A$2&amp;"]"&amp;$D$4&amp;"'!"&amp;"$A:$ZZ"),MATCH($C17,INDIRECT("'["&amp;D$2&amp;"."&amp;$A$2&amp;"]"&amp;$D$4&amp;"'!$"&amp;$A$4&amp;":$"&amp;$A$4),0)+$A$6, MATCH(D$3,INDIRECT("'["&amp;D$2&amp;"."&amp;$A$2&amp;"]"&amp;D$4&amp;"'!$"&amp;$A$3&amp;":$"&amp;$A$3),0))&amp;""</f>
        <v>#N/A</v>
      </c>
      <c r="P17" s="24" t="e">
        <f ca="1">INDEX(INDIRECT("'["&amp;E$2&amp;"."&amp;$A$2&amp;"]"&amp;$D$4&amp;"'!"&amp;"$A:$ZZ"),MATCH($C17,INDIRECT("'["&amp;E$2&amp;"."&amp;$A$2&amp;"]"&amp;$D$4&amp;"'!$"&amp;$A$4&amp;":$"&amp;$A$4),0)+$A$6, MATCH(E$3,INDIRECT("'["&amp;E$2&amp;"."&amp;$A$2&amp;"]"&amp;E$4&amp;"'!$"&amp;$A$3&amp;":$"&amp;$A$3),0))&amp;""</f>
        <v>#N/A</v>
      </c>
      <c r="Q17" s="24" t="e">
        <f ca="1">INDEX(INDIRECT("'["&amp;F$2&amp;"."&amp;$A$2&amp;"]"&amp;$D$4&amp;"'!"&amp;"$A:$ZZ"),MATCH($C17,INDIRECT("'["&amp;F$2&amp;"."&amp;$A$2&amp;"]"&amp;$D$4&amp;"'!$"&amp;$A$4&amp;":$"&amp;$A$4),0)+$A$6, MATCH(F$3,INDIRECT("'["&amp;F$2&amp;"."&amp;$A$2&amp;"]"&amp;F$4&amp;"'!$"&amp;$A$3&amp;":$"&amp;$A$3),0))&amp;""</f>
        <v>#N/A</v>
      </c>
      <c r="R17" s="24" t="e">
        <f ca="1">INDEX(INDIRECT("'["&amp;G$2&amp;"."&amp;$A$2&amp;"]"&amp;$D$4&amp;"'!"&amp;"$A:$ZZ"),MATCH($C17,INDIRECT("'["&amp;G$2&amp;"."&amp;$A$2&amp;"]"&amp;$D$4&amp;"'!$"&amp;$A$4&amp;":$"&amp;$A$4),0)+$A$6, MATCH(G$3,INDIRECT("'["&amp;G$2&amp;"."&amp;$A$2&amp;"]"&amp;G$4&amp;"'!$"&amp;$A$3&amp;":$"&amp;$A$3),0))&amp;""</f>
        <v>#N/A</v>
      </c>
      <c r="S17" s="24" t="e">
        <f ca="1">INDEX(INDIRECT("'["&amp;H$2&amp;"."&amp;$A$2&amp;"]"&amp;$D$4&amp;"'!"&amp;"$A:$ZZ"),MATCH($C17,INDIRECT("'["&amp;H$2&amp;"."&amp;$A$2&amp;"]"&amp;$D$4&amp;"'!$"&amp;$A$4&amp;":$"&amp;$A$4),0)+$A$6, MATCH(H$3,INDIRECT("'["&amp;H$2&amp;"."&amp;$A$2&amp;"]"&amp;H$4&amp;"'!$"&amp;$A$3&amp;":$"&amp;$A$3),0))&amp;""</f>
        <v>#N/A</v>
      </c>
      <c r="T17" s="24" t="e">
        <f ca="1">INDEX(INDIRECT("'["&amp;I$2&amp;"."&amp;$A$2&amp;"]"&amp;$D$4&amp;"'!"&amp;"$A:$ZZ"),MATCH($C17,INDIRECT("'["&amp;I$2&amp;"."&amp;$A$2&amp;"]"&amp;$D$4&amp;"'!$"&amp;$A$4&amp;":$"&amp;$A$4),0)+$A$6, MATCH(I$3,INDIRECT("'["&amp;I$2&amp;"."&amp;$A$2&amp;"]"&amp;I$4&amp;"'!$"&amp;$A$3&amp;":$"&amp;$A$3),0))&amp;""</f>
        <v>#N/A</v>
      </c>
      <c r="U17" s="24" t="e">
        <f ca="1">INDEX(INDIRECT("'["&amp;J$2&amp;"."&amp;$A$2&amp;"]"&amp;$D$4&amp;"'!"&amp;"$A:$ZZ"),MATCH($C17,INDIRECT("'["&amp;J$2&amp;"."&amp;$A$2&amp;"]"&amp;$D$4&amp;"'!$"&amp;$A$4&amp;":$"&amp;$A$4),0)+$A$6, MATCH(J$3,INDIRECT("'["&amp;J$2&amp;"."&amp;$A$2&amp;"]"&amp;J$4&amp;"'!$"&amp;$A$3&amp;":$"&amp;$A$3),0))&amp;""</f>
        <v>#N/A</v>
      </c>
      <c r="V17" s="24" t="e">
        <f ca="1">INDEX(INDIRECT("'["&amp;K$2&amp;"."&amp;$A$2&amp;"]"&amp;$D$4&amp;"'!"&amp;"$A:$ZZ"),MATCH($C17,INDIRECT("'["&amp;K$2&amp;"."&amp;$A$2&amp;"]"&amp;$D$4&amp;"'!$"&amp;$A$4&amp;":$"&amp;$A$4),0)+$A$6, MATCH(K$3,INDIRECT("'["&amp;K$2&amp;"."&amp;$A$2&amp;"]"&amp;K$4&amp;"'!$"&amp;$A$3&amp;":$"&amp;$A$3),0))&amp;""</f>
        <v>#N/A</v>
      </c>
      <c r="W17" s="24" t="e">
        <f ca="1">INDEX(INDIRECT("'["&amp;L$2&amp;"."&amp;$A$2&amp;"]"&amp;$D$4&amp;"'!"&amp;"$A:$ZZ"),MATCH($C17,INDIRECT("'["&amp;L$2&amp;"."&amp;$A$2&amp;"]"&amp;$D$4&amp;"'!$"&amp;$A$4&amp;":$"&amp;$A$4),0)+$A$6, MATCH(L$3,INDIRECT("'["&amp;L$2&amp;"."&amp;$A$2&amp;"]"&amp;L$4&amp;"'!$"&amp;$A$3&amp;":$"&amp;$A$3),0))&amp;""</f>
        <v>#N/A</v>
      </c>
      <c r="X17" s="24" t="e">
        <f ca="1">INDEX(INDIRECT("'["&amp;M$2&amp;"."&amp;$A$2&amp;"]"&amp;$D$4&amp;"'!"&amp;"$A:$ZZ"),MATCH($C17,INDIRECT("'["&amp;M$2&amp;"."&amp;$A$2&amp;"]"&amp;$D$4&amp;"'!$"&amp;$A$4&amp;":$"&amp;$A$4),0)+$A$6, MATCH(M$3,INDIRECT("'["&amp;M$2&amp;"."&amp;$A$2&amp;"]"&amp;M$4&amp;"'!$"&amp;$A$3&amp;":$"&amp;$A$3),0))&amp;""</f>
        <v>#N/A</v>
      </c>
      <c r="Y17" s="16"/>
    </row>
    <row r="18" spans="1:25" ht="15" customHeight="1" x14ac:dyDescent="0.25">
      <c r="A18" s="27"/>
      <c r="B18" s="2"/>
      <c r="C18" s="133"/>
      <c r="D18" s="23" t="e">
        <f ca="1">INDEX(INDIRECT("'["&amp;D$2&amp;"."&amp;$A$2&amp;"]"&amp;D$4&amp;"'!"&amp;"$A:$ZZ"),MATCH($C18,INDIRECT("'["&amp;D$2&amp;"."&amp;$A$2&amp;"]"&amp;D$4&amp;"'!$"&amp;$A$4&amp;":$"&amp;$A$4),0)+$A$5, MATCH(D$3,INDIRECT("'["&amp;D$2&amp;"."&amp;$A$2&amp;"]"&amp;D$4&amp;"'!$"&amp;$A$3&amp;":$"&amp;$A$3),0))</f>
        <v>#N/A</v>
      </c>
      <c r="E18" s="23" t="e">
        <f ca="1">INDEX(INDIRECT("'["&amp;E$2&amp;"."&amp;$A$2&amp;"]"&amp;E$4&amp;"'!"&amp;"$A:$ZZ"),MATCH($C18,INDIRECT("'["&amp;E$2&amp;"."&amp;$A$2&amp;"]"&amp;E$4&amp;"'!$"&amp;$A$4&amp;":$"&amp;$A$4),0)+$A$5, MATCH(E$3,INDIRECT("'["&amp;E$2&amp;"."&amp;$A$2&amp;"]"&amp;E$4&amp;"'!$"&amp;$A$3&amp;":$"&amp;$A$3),0))</f>
        <v>#N/A</v>
      </c>
      <c r="F18" s="23" t="e">
        <f ca="1">INDEX(INDIRECT("'["&amp;F$2&amp;"."&amp;$A$2&amp;"]"&amp;F$4&amp;"'!"&amp;"$A:$ZZ"),MATCH($C18,INDIRECT("'["&amp;F$2&amp;"."&amp;$A$2&amp;"]"&amp;F$4&amp;"'!$"&amp;$A$4&amp;":$"&amp;$A$4),0)+$A$5, MATCH(F$3,INDIRECT("'["&amp;F$2&amp;"."&amp;$A$2&amp;"]"&amp;F$4&amp;"'!$"&amp;$A$3&amp;":$"&amp;$A$3),0))</f>
        <v>#N/A</v>
      </c>
      <c r="G18" s="23" t="e">
        <f ca="1">INDEX(INDIRECT("'["&amp;G$2&amp;"."&amp;$A$2&amp;"]"&amp;G$4&amp;"'!"&amp;"$A:$ZZ"),MATCH($C18,INDIRECT("'["&amp;G$2&amp;"."&amp;$A$2&amp;"]"&amp;G$4&amp;"'!$"&amp;$A$4&amp;":$"&amp;$A$4),0)+$A$5, MATCH(G$3,INDIRECT("'["&amp;G$2&amp;"."&amp;$A$2&amp;"]"&amp;G$4&amp;"'!$"&amp;$A$3&amp;":$"&amp;$A$3),0))</f>
        <v>#N/A</v>
      </c>
      <c r="H18" s="23" t="e">
        <f ca="1">INDEX(INDIRECT("'["&amp;H$2&amp;"."&amp;$A$2&amp;"]"&amp;H$4&amp;"'!"&amp;"$A:$ZZ"),MATCH($C18,INDIRECT("'["&amp;H$2&amp;"."&amp;$A$2&amp;"]"&amp;H$4&amp;"'!$"&amp;$A$4&amp;":$"&amp;$A$4),0)+$A$5, MATCH(H$3,INDIRECT("'["&amp;H$2&amp;"."&amp;$A$2&amp;"]"&amp;H$4&amp;"'!$"&amp;$A$3&amp;":$"&amp;$A$3),0))</f>
        <v>#N/A</v>
      </c>
      <c r="I18" s="23" t="e">
        <f ca="1">INDEX(INDIRECT("'["&amp;I$2&amp;"."&amp;$A$2&amp;"]"&amp;I$4&amp;"'!"&amp;"$A:$ZZ"),MATCH($C18,INDIRECT("'["&amp;I$2&amp;"."&amp;$A$2&amp;"]"&amp;I$4&amp;"'!$"&amp;$A$4&amp;":$"&amp;$A$4),0)+$A$5, MATCH(I$3,INDIRECT("'["&amp;I$2&amp;"."&amp;$A$2&amp;"]"&amp;I$4&amp;"'!$"&amp;$A$3&amp;":$"&amp;$A$3),0))</f>
        <v>#N/A</v>
      </c>
      <c r="J18" s="23" t="e">
        <f ca="1">INDEX(INDIRECT("'["&amp;J$2&amp;"."&amp;$A$2&amp;"]"&amp;J$4&amp;"'!"&amp;"$A:$ZZ"),MATCH($C18,INDIRECT("'["&amp;J$2&amp;"."&amp;$A$2&amp;"]"&amp;J$4&amp;"'!$"&amp;$A$4&amp;":$"&amp;$A$4),0)+$A$5, MATCH(J$3,INDIRECT("'["&amp;J$2&amp;"."&amp;$A$2&amp;"]"&amp;J$4&amp;"'!$"&amp;$A$3&amp;":$"&amp;$A$3),0))</f>
        <v>#N/A</v>
      </c>
      <c r="K18" s="23" t="e">
        <f ca="1">INDEX(INDIRECT("'["&amp;K$2&amp;"."&amp;$A$2&amp;"]"&amp;K$4&amp;"'!"&amp;"$A:$ZZ"),MATCH($C18,INDIRECT("'["&amp;K$2&amp;"."&amp;$A$2&amp;"]"&amp;K$4&amp;"'!$"&amp;$A$4&amp;":$"&amp;$A$4),0)+$A$5, MATCH(K$3,INDIRECT("'["&amp;K$2&amp;"."&amp;$A$2&amp;"]"&amp;K$4&amp;"'!$"&amp;$A$3&amp;":$"&amp;$A$3),0))</f>
        <v>#N/A</v>
      </c>
      <c r="L18" s="23" t="e">
        <f ca="1">INDEX(INDIRECT("'["&amp;L$2&amp;"."&amp;$A$2&amp;"]"&amp;L$4&amp;"'!"&amp;"$A:$ZZ"),MATCH($C18,INDIRECT("'["&amp;L$2&amp;"."&amp;$A$2&amp;"]"&amp;L$4&amp;"'!$"&amp;$A$4&amp;":$"&amp;$A$4),0)+$A$5, MATCH(L$3,INDIRECT("'["&amp;L$2&amp;"."&amp;$A$2&amp;"]"&amp;L$4&amp;"'!$"&amp;$A$3&amp;":$"&amp;$A$3),0))</f>
        <v>#N/A</v>
      </c>
      <c r="M18" s="23" t="e">
        <f ca="1">INDEX(INDIRECT("'["&amp;M$2&amp;"."&amp;$A$2&amp;"]"&amp;M$4&amp;"'!"&amp;"$A:$ZZ"),MATCH($C18,INDIRECT("'["&amp;M$2&amp;"."&amp;$A$2&amp;"]"&amp;M$4&amp;"'!$"&amp;$A$4&amp;":$"&amp;$A$4),0)+$A$5, MATCH(M$3,INDIRECT("'["&amp;M$2&amp;"."&amp;$A$2&amp;"]"&amp;M$4&amp;"'!$"&amp;$A$3&amp;":$"&amp;$A$3),0))</f>
        <v>#N/A</v>
      </c>
      <c r="N18" s="108" t="e">
        <f ca="1">INDEX(INDIRECT("'["&amp;$D$2&amp;"."&amp;$A$2&amp;"]"&amp;$D$4&amp;"'!"&amp;"$A:$ZZ"),MATCH($C18,INDIRECT("'["&amp;$D$2&amp;"."&amp;$A$2&amp;"]"&amp;$D$4&amp;"'!$"&amp;$A$4&amp;":$"&amp;$A$4),0)+$A$6, MATCH(C$3,INDIRECT("'["&amp;$D$2&amp;"."&amp;$A$2&amp;"]"&amp;C$4&amp;"'!$"&amp;$A$3&amp;":$"&amp;$A$3),0))&amp;""</f>
        <v>#N/A</v>
      </c>
      <c r="O18" s="24" t="e">
        <f ca="1">INDEX(INDIRECT("'["&amp;D$2&amp;"."&amp;$A$2&amp;"]"&amp;$D$4&amp;"'!"&amp;"$A:$ZZ"),MATCH($C18,INDIRECT("'["&amp;D$2&amp;"."&amp;$A$2&amp;"]"&amp;$D$4&amp;"'!$"&amp;$A$4&amp;":$"&amp;$A$4),0)+$A$6, MATCH(D$3,INDIRECT("'["&amp;D$2&amp;"."&amp;$A$2&amp;"]"&amp;D$4&amp;"'!$"&amp;$A$3&amp;":$"&amp;$A$3),0))&amp;""</f>
        <v>#N/A</v>
      </c>
      <c r="P18" s="24" t="e">
        <f ca="1">INDEX(INDIRECT("'["&amp;E$2&amp;"."&amp;$A$2&amp;"]"&amp;$D$4&amp;"'!"&amp;"$A:$ZZ"),MATCH($C18,INDIRECT("'["&amp;E$2&amp;"."&amp;$A$2&amp;"]"&amp;$D$4&amp;"'!$"&amp;$A$4&amp;":$"&amp;$A$4),0)+$A$6, MATCH(E$3,INDIRECT("'["&amp;E$2&amp;"."&amp;$A$2&amp;"]"&amp;E$4&amp;"'!$"&amp;$A$3&amp;":$"&amp;$A$3),0))&amp;""</f>
        <v>#N/A</v>
      </c>
      <c r="Q18" s="24" t="e">
        <f ca="1">INDEX(INDIRECT("'["&amp;F$2&amp;"."&amp;$A$2&amp;"]"&amp;$D$4&amp;"'!"&amp;"$A:$ZZ"),MATCH($C18,INDIRECT("'["&amp;F$2&amp;"."&amp;$A$2&amp;"]"&amp;$D$4&amp;"'!$"&amp;$A$4&amp;":$"&amp;$A$4),0)+$A$6, MATCH(F$3,INDIRECT("'["&amp;F$2&amp;"."&amp;$A$2&amp;"]"&amp;F$4&amp;"'!$"&amp;$A$3&amp;":$"&amp;$A$3),0))&amp;""</f>
        <v>#N/A</v>
      </c>
      <c r="R18" s="24" t="e">
        <f ca="1">INDEX(INDIRECT("'["&amp;G$2&amp;"."&amp;$A$2&amp;"]"&amp;$D$4&amp;"'!"&amp;"$A:$ZZ"),MATCH($C18,INDIRECT("'["&amp;G$2&amp;"."&amp;$A$2&amp;"]"&amp;$D$4&amp;"'!$"&amp;$A$4&amp;":$"&amp;$A$4),0)+$A$6, MATCH(G$3,INDIRECT("'["&amp;G$2&amp;"."&amp;$A$2&amp;"]"&amp;G$4&amp;"'!$"&amp;$A$3&amp;":$"&amp;$A$3),0))&amp;""</f>
        <v>#N/A</v>
      </c>
      <c r="S18" s="24" t="e">
        <f ca="1">INDEX(INDIRECT("'["&amp;H$2&amp;"."&amp;$A$2&amp;"]"&amp;$D$4&amp;"'!"&amp;"$A:$ZZ"),MATCH($C18,INDIRECT("'["&amp;H$2&amp;"."&amp;$A$2&amp;"]"&amp;$D$4&amp;"'!$"&amp;$A$4&amp;":$"&amp;$A$4),0)+$A$6, MATCH(H$3,INDIRECT("'["&amp;H$2&amp;"."&amp;$A$2&amp;"]"&amp;H$4&amp;"'!$"&amp;$A$3&amp;":$"&amp;$A$3),0))&amp;""</f>
        <v>#N/A</v>
      </c>
      <c r="T18" s="24" t="e">
        <f ca="1">INDEX(INDIRECT("'["&amp;I$2&amp;"."&amp;$A$2&amp;"]"&amp;$D$4&amp;"'!"&amp;"$A:$ZZ"),MATCH($C18,INDIRECT("'["&amp;I$2&amp;"."&amp;$A$2&amp;"]"&amp;$D$4&amp;"'!$"&amp;$A$4&amp;":$"&amp;$A$4),0)+$A$6, MATCH(I$3,INDIRECT("'["&amp;I$2&amp;"."&amp;$A$2&amp;"]"&amp;I$4&amp;"'!$"&amp;$A$3&amp;":$"&amp;$A$3),0))&amp;""</f>
        <v>#N/A</v>
      </c>
      <c r="U18" s="24" t="e">
        <f ca="1">INDEX(INDIRECT("'["&amp;J$2&amp;"."&amp;$A$2&amp;"]"&amp;$D$4&amp;"'!"&amp;"$A:$ZZ"),MATCH($C18,INDIRECT("'["&amp;J$2&amp;"."&amp;$A$2&amp;"]"&amp;$D$4&amp;"'!$"&amp;$A$4&amp;":$"&amp;$A$4),0)+$A$6, MATCH(J$3,INDIRECT("'["&amp;J$2&amp;"."&amp;$A$2&amp;"]"&amp;J$4&amp;"'!$"&amp;$A$3&amp;":$"&amp;$A$3),0))&amp;""</f>
        <v>#N/A</v>
      </c>
      <c r="V18" s="24" t="e">
        <f ca="1">INDEX(INDIRECT("'["&amp;K$2&amp;"."&amp;$A$2&amp;"]"&amp;$D$4&amp;"'!"&amp;"$A:$ZZ"),MATCH($C18,INDIRECT("'["&amp;K$2&amp;"."&amp;$A$2&amp;"]"&amp;$D$4&amp;"'!$"&amp;$A$4&amp;":$"&amp;$A$4),0)+$A$6, MATCH(K$3,INDIRECT("'["&amp;K$2&amp;"."&amp;$A$2&amp;"]"&amp;K$4&amp;"'!$"&amp;$A$3&amp;":$"&amp;$A$3),0))&amp;""</f>
        <v>#N/A</v>
      </c>
      <c r="W18" s="24" t="e">
        <f ca="1">INDEX(INDIRECT("'["&amp;L$2&amp;"."&amp;$A$2&amp;"]"&amp;$D$4&amp;"'!"&amp;"$A:$ZZ"),MATCH($C18,INDIRECT("'["&amp;L$2&amp;"."&amp;$A$2&amp;"]"&amp;$D$4&amp;"'!$"&amp;$A$4&amp;":$"&amp;$A$4),0)+$A$6, MATCH(L$3,INDIRECT("'["&amp;L$2&amp;"."&amp;$A$2&amp;"]"&amp;L$4&amp;"'!$"&amp;$A$3&amp;":$"&amp;$A$3),0))&amp;""</f>
        <v>#N/A</v>
      </c>
      <c r="X18" s="24" t="e">
        <f ca="1">INDEX(INDIRECT("'["&amp;M$2&amp;"."&amp;$A$2&amp;"]"&amp;$D$4&amp;"'!"&amp;"$A:$ZZ"),MATCH($C18,INDIRECT("'["&amp;M$2&amp;"."&amp;$A$2&amp;"]"&amp;$D$4&amp;"'!$"&amp;$A$4&amp;":$"&amp;$A$4),0)+$A$6, MATCH(M$3,INDIRECT("'["&amp;M$2&amp;"."&amp;$A$2&amp;"]"&amp;M$4&amp;"'!$"&amp;$A$3&amp;":$"&amp;$A$3),0))&amp;""</f>
        <v>#N/A</v>
      </c>
      <c r="Y18" s="16"/>
    </row>
    <row r="19" spans="1:25" ht="15" customHeight="1" x14ac:dyDescent="0.25">
      <c r="A19" s="27"/>
      <c r="B19" s="2"/>
      <c r="C19" s="133"/>
      <c r="D19" s="23" t="e">
        <f ca="1">INDEX(INDIRECT("'["&amp;D$2&amp;"."&amp;$A$2&amp;"]"&amp;D$4&amp;"'!"&amp;"$A:$ZZ"),MATCH($C19,INDIRECT("'["&amp;D$2&amp;"."&amp;$A$2&amp;"]"&amp;D$4&amp;"'!$"&amp;$A$4&amp;":$"&amp;$A$4),0)+$A$5, MATCH(D$3,INDIRECT("'["&amp;D$2&amp;"."&amp;$A$2&amp;"]"&amp;D$4&amp;"'!$"&amp;$A$3&amp;":$"&amp;$A$3),0))</f>
        <v>#N/A</v>
      </c>
      <c r="E19" s="23" t="e">
        <f ca="1">INDEX(INDIRECT("'["&amp;E$2&amp;"."&amp;$A$2&amp;"]"&amp;E$4&amp;"'!"&amp;"$A:$ZZ"),MATCH($C19,INDIRECT("'["&amp;E$2&amp;"."&amp;$A$2&amp;"]"&amp;E$4&amp;"'!$"&amp;$A$4&amp;":$"&amp;$A$4),0)+$A$5, MATCH(E$3,INDIRECT("'["&amp;E$2&amp;"."&amp;$A$2&amp;"]"&amp;E$4&amp;"'!$"&amp;$A$3&amp;":$"&amp;$A$3),0))</f>
        <v>#N/A</v>
      </c>
      <c r="F19" s="23" t="e">
        <f ca="1">INDEX(INDIRECT("'["&amp;F$2&amp;"."&amp;$A$2&amp;"]"&amp;F$4&amp;"'!"&amp;"$A:$ZZ"),MATCH($C19,INDIRECT("'["&amp;F$2&amp;"."&amp;$A$2&amp;"]"&amp;F$4&amp;"'!$"&amp;$A$4&amp;":$"&amp;$A$4),0)+$A$5, MATCH(F$3,INDIRECT("'["&amp;F$2&amp;"."&amp;$A$2&amp;"]"&amp;F$4&amp;"'!$"&amp;$A$3&amp;":$"&amp;$A$3),0))</f>
        <v>#N/A</v>
      </c>
      <c r="G19" s="23" t="e">
        <f ca="1">INDEX(INDIRECT("'["&amp;G$2&amp;"."&amp;$A$2&amp;"]"&amp;G$4&amp;"'!"&amp;"$A:$ZZ"),MATCH($C19,INDIRECT("'["&amp;G$2&amp;"."&amp;$A$2&amp;"]"&amp;G$4&amp;"'!$"&amp;$A$4&amp;":$"&amp;$A$4),0)+$A$5, MATCH(G$3,INDIRECT("'["&amp;G$2&amp;"."&amp;$A$2&amp;"]"&amp;G$4&amp;"'!$"&amp;$A$3&amp;":$"&amp;$A$3),0))</f>
        <v>#N/A</v>
      </c>
      <c r="H19" s="23" t="e">
        <f ca="1">INDEX(INDIRECT("'["&amp;H$2&amp;"."&amp;$A$2&amp;"]"&amp;H$4&amp;"'!"&amp;"$A:$ZZ"),MATCH($C19,INDIRECT("'["&amp;H$2&amp;"."&amp;$A$2&amp;"]"&amp;H$4&amp;"'!$"&amp;$A$4&amp;":$"&amp;$A$4),0)+$A$5, MATCH(H$3,INDIRECT("'["&amp;H$2&amp;"."&amp;$A$2&amp;"]"&amp;H$4&amp;"'!$"&amp;$A$3&amp;":$"&amp;$A$3),0))</f>
        <v>#N/A</v>
      </c>
      <c r="I19" s="23" t="e">
        <f ca="1">INDEX(INDIRECT("'["&amp;I$2&amp;"."&amp;$A$2&amp;"]"&amp;I$4&amp;"'!"&amp;"$A:$ZZ"),MATCH($C19,INDIRECT("'["&amp;I$2&amp;"."&amp;$A$2&amp;"]"&amp;I$4&amp;"'!$"&amp;$A$4&amp;":$"&amp;$A$4),0)+$A$5, MATCH(I$3,INDIRECT("'["&amp;I$2&amp;"."&amp;$A$2&amp;"]"&amp;I$4&amp;"'!$"&amp;$A$3&amp;":$"&amp;$A$3),0))</f>
        <v>#N/A</v>
      </c>
      <c r="J19" s="23" t="e">
        <f ca="1">INDEX(INDIRECT("'["&amp;J$2&amp;"."&amp;$A$2&amp;"]"&amp;J$4&amp;"'!"&amp;"$A:$ZZ"),MATCH($C19,INDIRECT("'["&amp;J$2&amp;"."&amp;$A$2&amp;"]"&amp;J$4&amp;"'!$"&amp;$A$4&amp;":$"&amp;$A$4),0)+$A$5, MATCH(J$3,INDIRECT("'["&amp;J$2&amp;"."&amp;$A$2&amp;"]"&amp;J$4&amp;"'!$"&amp;$A$3&amp;":$"&amp;$A$3),0))</f>
        <v>#N/A</v>
      </c>
      <c r="K19" s="23" t="e">
        <f ca="1">INDEX(INDIRECT("'["&amp;K$2&amp;"."&amp;$A$2&amp;"]"&amp;K$4&amp;"'!"&amp;"$A:$ZZ"),MATCH($C19,INDIRECT("'["&amp;K$2&amp;"."&amp;$A$2&amp;"]"&amp;K$4&amp;"'!$"&amp;$A$4&amp;":$"&amp;$A$4),0)+$A$5, MATCH(K$3,INDIRECT("'["&amp;K$2&amp;"."&amp;$A$2&amp;"]"&amp;K$4&amp;"'!$"&amp;$A$3&amp;":$"&amp;$A$3),0))</f>
        <v>#N/A</v>
      </c>
      <c r="L19" s="23" t="e">
        <f ca="1">INDEX(INDIRECT("'["&amp;L$2&amp;"."&amp;$A$2&amp;"]"&amp;L$4&amp;"'!"&amp;"$A:$ZZ"),MATCH($C19,INDIRECT("'["&amp;L$2&amp;"."&amp;$A$2&amp;"]"&amp;L$4&amp;"'!$"&amp;$A$4&amp;":$"&amp;$A$4),0)+$A$5, MATCH(L$3,INDIRECT("'["&amp;L$2&amp;"."&amp;$A$2&amp;"]"&amp;L$4&amp;"'!$"&amp;$A$3&amp;":$"&amp;$A$3),0))</f>
        <v>#N/A</v>
      </c>
      <c r="M19" s="23" t="e">
        <f ca="1">INDEX(INDIRECT("'["&amp;M$2&amp;"."&amp;$A$2&amp;"]"&amp;M$4&amp;"'!"&amp;"$A:$ZZ"),MATCH($C19,INDIRECT("'["&amp;M$2&amp;"."&amp;$A$2&amp;"]"&amp;M$4&amp;"'!$"&amp;$A$4&amp;":$"&amp;$A$4),0)+$A$5, MATCH(M$3,INDIRECT("'["&amp;M$2&amp;"."&amp;$A$2&amp;"]"&amp;M$4&amp;"'!$"&amp;$A$3&amp;":$"&amp;$A$3),0))</f>
        <v>#N/A</v>
      </c>
      <c r="N19" s="108" t="e">
        <f ca="1">INDEX(INDIRECT("'["&amp;$D$2&amp;"."&amp;$A$2&amp;"]"&amp;$D$4&amp;"'!"&amp;"$A:$ZZ"),MATCH($C19,INDIRECT("'["&amp;$D$2&amp;"."&amp;$A$2&amp;"]"&amp;$D$4&amp;"'!$"&amp;$A$4&amp;":$"&amp;$A$4),0)+$A$6, MATCH(C$3,INDIRECT("'["&amp;$D$2&amp;"."&amp;$A$2&amp;"]"&amp;C$4&amp;"'!$"&amp;$A$3&amp;":$"&amp;$A$3),0))&amp;""</f>
        <v>#N/A</v>
      </c>
      <c r="O19" s="24" t="e">
        <f ca="1">INDEX(INDIRECT("'["&amp;D$2&amp;"."&amp;$A$2&amp;"]"&amp;$D$4&amp;"'!"&amp;"$A:$ZZ"),MATCH($C19,INDIRECT("'["&amp;D$2&amp;"."&amp;$A$2&amp;"]"&amp;$D$4&amp;"'!$"&amp;$A$4&amp;":$"&amp;$A$4),0)+$A$6, MATCH(D$3,INDIRECT("'["&amp;D$2&amp;"."&amp;$A$2&amp;"]"&amp;D$4&amp;"'!$"&amp;$A$3&amp;":$"&amp;$A$3),0))&amp;""</f>
        <v>#N/A</v>
      </c>
      <c r="P19" s="24" t="e">
        <f ca="1">INDEX(INDIRECT("'["&amp;E$2&amp;"."&amp;$A$2&amp;"]"&amp;$D$4&amp;"'!"&amp;"$A:$ZZ"),MATCH($C19,INDIRECT("'["&amp;E$2&amp;"."&amp;$A$2&amp;"]"&amp;$D$4&amp;"'!$"&amp;$A$4&amp;":$"&amp;$A$4),0)+$A$6, MATCH(E$3,INDIRECT("'["&amp;E$2&amp;"."&amp;$A$2&amp;"]"&amp;E$4&amp;"'!$"&amp;$A$3&amp;":$"&amp;$A$3),0))&amp;""</f>
        <v>#N/A</v>
      </c>
      <c r="Q19" s="24" t="e">
        <f ca="1">INDEX(INDIRECT("'["&amp;F$2&amp;"."&amp;$A$2&amp;"]"&amp;$D$4&amp;"'!"&amp;"$A:$ZZ"),MATCH($C19,INDIRECT("'["&amp;F$2&amp;"."&amp;$A$2&amp;"]"&amp;$D$4&amp;"'!$"&amp;$A$4&amp;":$"&amp;$A$4),0)+$A$6, MATCH(F$3,INDIRECT("'["&amp;F$2&amp;"."&amp;$A$2&amp;"]"&amp;F$4&amp;"'!$"&amp;$A$3&amp;":$"&amp;$A$3),0))&amp;""</f>
        <v>#N/A</v>
      </c>
      <c r="R19" s="24" t="e">
        <f ca="1">INDEX(INDIRECT("'["&amp;G$2&amp;"."&amp;$A$2&amp;"]"&amp;$D$4&amp;"'!"&amp;"$A:$ZZ"),MATCH($C19,INDIRECT("'["&amp;G$2&amp;"."&amp;$A$2&amp;"]"&amp;$D$4&amp;"'!$"&amp;$A$4&amp;":$"&amp;$A$4),0)+$A$6, MATCH(G$3,INDIRECT("'["&amp;G$2&amp;"."&amp;$A$2&amp;"]"&amp;G$4&amp;"'!$"&amp;$A$3&amp;":$"&amp;$A$3),0))&amp;""</f>
        <v>#N/A</v>
      </c>
      <c r="S19" s="24" t="e">
        <f ca="1">INDEX(INDIRECT("'["&amp;H$2&amp;"."&amp;$A$2&amp;"]"&amp;$D$4&amp;"'!"&amp;"$A:$ZZ"),MATCH($C19,INDIRECT("'["&amp;H$2&amp;"."&amp;$A$2&amp;"]"&amp;$D$4&amp;"'!$"&amp;$A$4&amp;":$"&amp;$A$4),0)+$A$6, MATCH(H$3,INDIRECT("'["&amp;H$2&amp;"."&amp;$A$2&amp;"]"&amp;H$4&amp;"'!$"&amp;$A$3&amp;":$"&amp;$A$3),0))&amp;""</f>
        <v>#N/A</v>
      </c>
      <c r="T19" s="24" t="e">
        <f ca="1">INDEX(INDIRECT("'["&amp;I$2&amp;"."&amp;$A$2&amp;"]"&amp;$D$4&amp;"'!"&amp;"$A:$ZZ"),MATCH($C19,INDIRECT("'["&amp;I$2&amp;"."&amp;$A$2&amp;"]"&amp;$D$4&amp;"'!$"&amp;$A$4&amp;":$"&amp;$A$4),0)+$A$6, MATCH(I$3,INDIRECT("'["&amp;I$2&amp;"."&amp;$A$2&amp;"]"&amp;I$4&amp;"'!$"&amp;$A$3&amp;":$"&amp;$A$3),0))&amp;""</f>
        <v>#N/A</v>
      </c>
      <c r="U19" s="24" t="e">
        <f ca="1">INDEX(INDIRECT("'["&amp;J$2&amp;"."&amp;$A$2&amp;"]"&amp;$D$4&amp;"'!"&amp;"$A:$ZZ"),MATCH($C19,INDIRECT("'["&amp;J$2&amp;"."&amp;$A$2&amp;"]"&amp;$D$4&amp;"'!$"&amp;$A$4&amp;":$"&amp;$A$4),0)+$A$6, MATCH(J$3,INDIRECT("'["&amp;J$2&amp;"."&amp;$A$2&amp;"]"&amp;J$4&amp;"'!$"&amp;$A$3&amp;":$"&amp;$A$3),0))&amp;""</f>
        <v>#N/A</v>
      </c>
      <c r="V19" s="24" t="e">
        <f ca="1">INDEX(INDIRECT("'["&amp;K$2&amp;"."&amp;$A$2&amp;"]"&amp;$D$4&amp;"'!"&amp;"$A:$ZZ"),MATCH($C19,INDIRECT("'["&amp;K$2&amp;"."&amp;$A$2&amp;"]"&amp;$D$4&amp;"'!$"&amp;$A$4&amp;":$"&amp;$A$4),0)+$A$6, MATCH(K$3,INDIRECT("'["&amp;K$2&amp;"."&amp;$A$2&amp;"]"&amp;K$4&amp;"'!$"&amp;$A$3&amp;":$"&amp;$A$3),0))&amp;""</f>
        <v>#N/A</v>
      </c>
      <c r="W19" s="24" t="e">
        <f ca="1">INDEX(INDIRECT("'["&amp;L$2&amp;"."&amp;$A$2&amp;"]"&amp;$D$4&amp;"'!"&amp;"$A:$ZZ"),MATCH($C19,INDIRECT("'["&amp;L$2&amp;"."&amp;$A$2&amp;"]"&amp;$D$4&amp;"'!$"&amp;$A$4&amp;":$"&amp;$A$4),0)+$A$6, MATCH(L$3,INDIRECT("'["&amp;L$2&amp;"."&amp;$A$2&amp;"]"&amp;L$4&amp;"'!$"&amp;$A$3&amp;":$"&amp;$A$3),0))&amp;""</f>
        <v>#N/A</v>
      </c>
      <c r="X19" s="24" t="e">
        <f ca="1">INDEX(INDIRECT("'["&amp;M$2&amp;"."&amp;$A$2&amp;"]"&amp;$D$4&amp;"'!"&amp;"$A:$ZZ"),MATCH($C19,INDIRECT("'["&amp;M$2&amp;"."&amp;$A$2&amp;"]"&amp;$D$4&amp;"'!$"&amp;$A$4&amp;":$"&amp;$A$4),0)+$A$6, MATCH(M$3,INDIRECT("'["&amp;M$2&amp;"."&amp;$A$2&amp;"]"&amp;M$4&amp;"'!$"&amp;$A$3&amp;":$"&amp;$A$3),0))&amp;""</f>
        <v>#N/A</v>
      </c>
      <c r="Y19" s="16"/>
    </row>
    <row r="20" spans="1:25" ht="15" customHeight="1" x14ac:dyDescent="0.25">
      <c r="B20" s="2"/>
      <c r="C20" s="133"/>
      <c r="D20" s="23" t="e">
        <f ca="1">INDEX(INDIRECT("'["&amp;D$2&amp;"."&amp;$A$2&amp;"]"&amp;D$4&amp;"'!"&amp;"$A:$ZZ"),MATCH($C20,INDIRECT("'["&amp;D$2&amp;"."&amp;$A$2&amp;"]"&amp;D$4&amp;"'!$"&amp;$A$4&amp;":$"&amp;$A$4),0)+$A$5, MATCH(D$3,INDIRECT("'["&amp;D$2&amp;"."&amp;$A$2&amp;"]"&amp;D$4&amp;"'!$"&amp;$A$3&amp;":$"&amp;$A$3),0))</f>
        <v>#N/A</v>
      </c>
      <c r="E20" s="23" t="e">
        <f ca="1">INDEX(INDIRECT("'["&amp;E$2&amp;"."&amp;$A$2&amp;"]"&amp;E$4&amp;"'!"&amp;"$A:$ZZ"),MATCH($C20,INDIRECT("'["&amp;E$2&amp;"."&amp;$A$2&amp;"]"&amp;E$4&amp;"'!$"&amp;$A$4&amp;":$"&amp;$A$4),0)+$A$5, MATCH(E$3,INDIRECT("'["&amp;E$2&amp;"."&amp;$A$2&amp;"]"&amp;E$4&amp;"'!$"&amp;$A$3&amp;":$"&amp;$A$3),0))</f>
        <v>#N/A</v>
      </c>
      <c r="F20" s="23" t="e">
        <f ca="1">INDEX(INDIRECT("'["&amp;F$2&amp;"."&amp;$A$2&amp;"]"&amp;F$4&amp;"'!"&amp;"$A:$ZZ"),MATCH($C20,INDIRECT("'["&amp;F$2&amp;"."&amp;$A$2&amp;"]"&amp;F$4&amp;"'!$"&amp;$A$4&amp;":$"&amp;$A$4),0)+$A$5, MATCH(F$3,INDIRECT("'["&amp;F$2&amp;"."&amp;$A$2&amp;"]"&amp;F$4&amp;"'!$"&amp;$A$3&amp;":$"&amp;$A$3),0))</f>
        <v>#N/A</v>
      </c>
      <c r="G20" s="23" t="e">
        <f ca="1">INDEX(INDIRECT("'["&amp;G$2&amp;"."&amp;$A$2&amp;"]"&amp;G$4&amp;"'!"&amp;"$A:$ZZ"),MATCH($C20,INDIRECT("'["&amp;G$2&amp;"."&amp;$A$2&amp;"]"&amp;G$4&amp;"'!$"&amp;$A$4&amp;":$"&amp;$A$4),0)+$A$5, MATCH(G$3,INDIRECT("'["&amp;G$2&amp;"."&amp;$A$2&amp;"]"&amp;G$4&amp;"'!$"&amp;$A$3&amp;":$"&amp;$A$3),0))</f>
        <v>#N/A</v>
      </c>
      <c r="H20" s="23" t="e">
        <f ca="1">INDEX(INDIRECT("'["&amp;H$2&amp;"."&amp;$A$2&amp;"]"&amp;H$4&amp;"'!"&amp;"$A:$ZZ"),MATCH($C20,INDIRECT("'["&amp;H$2&amp;"."&amp;$A$2&amp;"]"&amp;H$4&amp;"'!$"&amp;$A$4&amp;":$"&amp;$A$4),0)+$A$5, MATCH(H$3,INDIRECT("'["&amp;H$2&amp;"."&amp;$A$2&amp;"]"&amp;H$4&amp;"'!$"&amp;$A$3&amp;":$"&amp;$A$3),0))</f>
        <v>#N/A</v>
      </c>
      <c r="I20" s="23" t="e">
        <f ca="1">INDEX(INDIRECT("'["&amp;I$2&amp;"."&amp;$A$2&amp;"]"&amp;I$4&amp;"'!"&amp;"$A:$ZZ"),MATCH($C20,INDIRECT("'["&amp;I$2&amp;"."&amp;$A$2&amp;"]"&amp;I$4&amp;"'!$"&amp;$A$4&amp;":$"&amp;$A$4),0)+$A$5, MATCH(I$3,INDIRECT("'["&amp;I$2&amp;"."&amp;$A$2&amp;"]"&amp;I$4&amp;"'!$"&amp;$A$3&amp;":$"&amp;$A$3),0))</f>
        <v>#N/A</v>
      </c>
      <c r="J20" s="23" t="e">
        <f ca="1">INDEX(INDIRECT("'["&amp;J$2&amp;"."&amp;$A$2&amp;"]"&amp;J$4&amp;"'!"&amp;"$A:$ZZ"),MATCH($C20,INDIRECT("'["&amp;J$2&amp;"."&amp;$A$2&amp;"]"&amp;J$4&amp;"'!$"&amp;$A$4&amp;":$"&amp;$A$4),0)+$A$5, MATCH(J$3,INDIRECT("'["&amp;J$2&amp;"."&amp;$A$2&amp;"]"&amp;J$4&amp;"'!$"&amp;$A$3&amp;":$"&amp;$A$3),0))</f>
        <v>#N/A</v>
      </c>
      <c r="K20" s="23" t="e">
        <f ca="1">INDEX(INDIRECT("'["&amp;K$2&amp;"."&amp;$A$2&amp;"]"&amp;K$4&amp;"'!"&amp;"$A:$ZZ"),MATCH($C20,INDIRECT("'["&amp;K$2&amp;"."&amp;$A$2&amp;"]"&amp;K$4&amp;"'!$"&amp;$A$4&amp;":$"&amp;$A$4),0)+$A$5, MATCH(K$3,INDIRECT("'["&amp;K$2&amp;"."&amp;$A$2&amp;"]"&amp;K$4&amp;"'!$"&amp;$A$3&amp;":$"&amp;$A$3),0))</f>
        <v>#N/A</v>
      </c>
      <c r="L20" s="23" t="e">
        <f ca="1">INDEX(INDIRECT("'["&amp;L$2&amp;"."&amp;$A$2&amp;"]"&amp;L$4&amp;"'!"&amp;"$A:$ZZ"),MATCH($C20,INDIRECT("'["&amp;L$2&amp;"."&amp;$A$2&amp;"]"&amp;L$4&amp;"'!$"&amp;$A$4&amp;":$"&amp;$A$4),0)+$A$5, MATCH(L$3,INDIRECT("'["&amp;L$2&amp;"."&amp;$A$2&amp;"]"&amp;L$4&amp;"'!$"&amp;$A$3&amp;":$"&amp;$A$3),0))</f>
        <v>#N/A</v>
      </c>
      <c r="M20" s="23" t="e">
        <f ca="1">INDEX(INDIRECT("'["&amp;M$2&amp;"."&amp;$A$2&amp;"]"&amp;M$4&amp;"'!"&amp;"$A:$ZZ"),MATCH($C20,INDIRECT("'["&amp;M$2&amp;"."&amp;$A$2&amp;"]"&amp;M$4&amp;"'!$"&amp;$A$4&amp;":$"&amp;$A$4),0)+$A$5, MATCH(M$3,INDIRECT("'["&amp;M$2&amp;"."&amp;$A$2&amp;"]"&amp;M$4&amp;"'!$"&amp;$A$3&amp;":$"&amp;$A$3),0))</f>
        <v>#N/A</v>
      </c>
      <c r="N20" s="108" t="e">
        <f ca="1">INDEX(INDIRECT("'["&amp;$D$2&amp;"."&amp;$A$2&amp;"]"&amp;$D$4&amp;"'!"&amp;"$A:$ZZ"),MATCH($C20,INDIRECT("'["&amp;$D$2&amp;"."&amp;$A$2&amp;"]"&amp;$D$4&amp;"'!$"&amp;$A$4&amp;":$"&amp;$A$4),0)+$A$6, MATCH(C$3,INDIRECT("'["&amp;$D$2&amp;"."&amp;$A$2&amp;"]"&amp;C$4&amp;"'!$"&amp;$A$3&amp;":$"&amp;$A$3),0))&amp;""</f>
        <v>#N/A</v>
      </c>
      <c r="O20" s="24" t="e">
        <f ca="1">INDEX(INDIRECT("'["&amp;D$2&amp;"."&amp;$A$2&amp;"]"&amp;$D$4&amp;"'!"&amp;"$A:$ZZ"),MATCH($C20,INDIRECT("'["&amp;D$2&amp;"."&amp;$A$2&amp;"]"&amp;$D$4&amp;"'!$"&amp;$A$4&amp;":$"&amp;$A$4),0)+$A$6, MATCH(D$3,INDIRECT("'["&amp;D$2&amp;"."&amp;$A$2&amp;"]"&amp;D$4&amp;"'!$"&amp;$A$3&amp;":$"&amp;$A$3),0))&amp;""</f>
        <v>#N/A</v>
      </c>
      <c r="P20" s="24" t="e">
        <f ca="1">INDEX(INDIRECT("'["&amp;E$2&amp;"."&amp;$A$2&amp;"]"&amp;$D$4&amp;"'!"&amp;"$A:$ZZ"),MATCH($C20,INDIRECT("'["&amp;E$2&amp;"."&amp;$A$2&amp;"]"&amp;$D$4&amp;"'!$"&amp;$A$4&amp;":$"&amp;$A$4),0)+$A$6, MATCH(E$3,INDIRECT("'["&amp;E$2&amp;"."&amp;$A$2&amp;"]"&amp;E$4&amp;"'!$"&amp;$A$3&amp;":$"&amp;$A$3),0))&amp;""</f>
        <v>#N/A</v>
      </c>
      <c r="Q20" s="24" t="e">
        <f ca="1">INDEX(INDIRECT("'["&amp;F$2&amp;"."&amp;$A$2&amp;"]"&amp;$D$4&amp;"'!"&amp;"$A:$ZZ"),MATCH($C20,INDIRECT("'["&amp;F$2&amp;"."&amp;$A$2&amp;"]"&amp;$D$4&amp;"'!$"&amp;$A$4&amp;":$"&amp;$A$4),0)+$A$6, MATCH(F$3,INDIRECT("'["&amp;F$2&amp;"."&amp;$A$2&amp;"]"&amp;F$4&amp;"'!$"&amp;$A$3&amp;":$"&amp;$A$3),0))&amp;""</f>
        <v>#N/A</v>
      </c>
      <c r="R20" s="24" t="e">
        <f ca="1">INDEX(INDIRECT("'["&amp;G$2&amp;"."&amp;$A$2&amp;"]"&amp;$D$4&amp;"'!"&amp;"$A:$ZZ"),MATCH($C20,INDIRECT("'["&amp;G$2&amp;"."&amp;$A$2&amp;"]"&amp;$D$4&amp;"'!$"&amp;$A$4&amp;":$"&amp;$A$4),0)+$A$6, MATCH(G$3,INDIRECT("'["&amp;G$2&amp;"."&amp;$A$2&amp;"]"&amp;G$4&amp;"'!$"&amp;$A$3&amp;":$"&amp;$A$3),0))&amp;""</f>
        <v>#N/A</v>
      </c>
      <c r="S20" s="24" t="e">
        <f ca="1">INDEX(INDIRECT("'["&amp;H$2&amp;"."&amp;$A$2&amp;"]"&amp;$D$4&amp;"'!"&amp;"$A:$ZZ"),MATCH($C20,INDIRECT("'["&amp;H$2&amp;"."&amp;$A$2&amp;"]"&amp;$D$4&amp;"'!$"&amp;$A$4&amp;":$"&amp;$A$4),0)+$A$6, MATCH(H$3,INDIRECT("'["&amp;H$2&amp;"."&amp;$A$2&amp;"]"&amp;H$4&amp;"'!$"&amp;$A$3&amp;":$"&amp;$A$3),0))&amp;""</f>
        <v>#N/A</v>
      </c>
      <c r="T20" s="24" t="e">
        <f ca="1">INDEX(INDIRECT("'["&amp;I$2&amp;"."&amp;$A$2&amp;"]"&amp;$D$4&amp;"'!"&amp;"$A:$ZZ"),MATCH($C20,INDIRECT("'["&amp;I$2&amp;"."&amp;$A$2&amp;"]"&amp;$D$4&amp;"'!$"&amp;$A$4&amp;":$"&amp;$A$4),0)+$A$6, MATCH(I$3,INDIRECT("'["&amp;I$2&amp;"."&amp;$A$2&amp;"]"&amp;I$4&amp;"'!$"&amp;$A$3&amp;":$"&amp;$A$3),0))&amp;""</f>
        <v>#N/A</v>
      </c>
      <c r="U20" s="24" t="e">
        <f ca="1">INDEX(INDIRECT("'["&amp;J$2&amp;"."&amp;$A$2&amp;"]"&amp;$D$4&amp;"'!"&amp;"$A:$ZZ"),MATCH($C20,INDIRECT("'["&amp;J$2&amp;"."&amp;$A$2&amp;"]"&amp;$D$4&amp;"'!$"&amp;$A$4&amp;":$"&amp;$A$4),0)+$A$6, MATCH(J$3,INDIRECT("'["&amp;J$2&amp;"."&amp;$A$2&amp;"]"&amp;J$4&amp;"'!$"&amp;$A$3&amp;":$"&amp;$A$3),0))&amp;""</f>
        <v>#N/A</v>
      </c>
      <c r="V20" s="24" t="e">
        <f ca="1">INDEX(INDIRECT("'["&amp;K$2&amp;"."&amp;$A$2&amp;"]"&amp;$D$4&amp;"'!"&amp;"$A:$ZZ"),MATCH($C20,INDIRECT("'["&amp;K$2&amp;"."&amp;$A$2&amp;"]"&amp;$D$4&amp;"'!$"&amp;$A$4&amp;":$"&amp;$A$4),0)+$A$6, MATCH(K$3,INDIRECT("'["&amp;K$2&amp;"."&amp;$A$2&amp;"]"&amp;K$4&amp;"'!$"&amp;$A$3&amp;":$"&amp;$A$3),0))&amp;""</f>
        <v>#N/A</v>
      </c>
      <c r="W20" s="24" t="e">
        <f ca="1">INDEX(INDIRECT("'["&amp;L$2&amp;"."&amp;$A$2&amp;"]"&amp;$D$4&amp;"'!"&amp;"$A:$ZZ"),MATCH($C20,INDIRECT("'["&amp;L$2&amp;"."&amp;$A$2&amp;"]"&amp;$D$4&amp;"'!$"&amp;$A$4&amp;":$"&amp;$A$4),0)+$A$6, MATCH(L$3,INDIRECT("'["&amp;L$2&amp;"."&amp;$A$2&amp;"]"&amp;L$4&amp;"'!$"&amp;$A$3&amp;":$"&amp;$A$3),0))&amp;""</f>
        <v>#N/A</v>
      </c>
      <c r="X20" s="24" t="e">
        <f ca="1">INDEX(INDIRECT("'["&amp;M$2&amp;"."&amp;$A$2&amp;"]"&amp;$D$4&amp;"'!"&amp;"$A:$ZZ"),MATCH($C20,INDIRECT("'["&amp;M$2&amp;"."&amp;$A$2&amp;"]"&amp;$D$4&amp;"'!$"&amp;$A$4&amp;":$"&amp;$A$4),0)+$A$6, MATCH(M$3,INDIRECT("'["&amp;M$2&amp;"."&amp;$A$2&amp;"]"&amp;M$4&amp;"'!$"&amp;$A$3&amp;":$"&amp;$A$3),0))&amp;""</f>
        <v>#N/A</v>
      </c>
      <c r="Y20" s="16"/>
    </row>
    <row r="21" spans="1:25" ht="15" customHeight="1" x14ac:dyDescent="0.25">
      <c r="A21" s="27"/>
      <c r="B21" s="2"/>
      <c r="C21" s="133"/>
      <c r="D21" s="23" t="e">
        <f ca="1">INDEX(INDIRECT("'["&amp;D$2&amp;"."&amp;$A$2&amp;"]"&amp;D$4&amp;"'!"&amp;"$A:$ZZ"),MATCH($C21,INDIRECT("'["&amp;D$2&amp;"."&amp;$A$2&amp;"]"&amp;D$4&amp;"'!$"&amp;$A$4&amp;":$"&amp;$A$4),0)+$A$5, MATCH(D$3,INDIRECT("'["&amp;D$2&amp;"."&amp;$A$2&amp;"]"&amp;D$4&amp;"'!$"&amp;$A$3&amp;":$"&amp;$A$3),0))</f>
        <v>#N/A</v>
      </c>
      <c r="E21" s="23" t="e">
        <f ca="1">INDEX(INDIRECT("'["&amp;E$2&amp;"."&amp;$A$2&amp;"]"&amp;E$4&amp;"'!"&amp;"$A:$ZZ"),MATCH($C21,INDIRECT("'["&amp;E$2&amp;"."&amp;$A$2&amp;"]"&amp;E$4&amp;"'!$"&amp;$A$4&amp;":$"&amp;$A$4),0)+$A$5, MATCH(E$3,INDIRECT("'["&amp;E$2&amp;"."&amp;$A$2&amp;"]"&amp;E$4&amp;"'!$"&amp;$A$3&amp;":$"&amp;$A$3),0))</f>
        <v>#N/A</v>
      </c>
      <c r="F21" s="23" t="e">
        <f ca="1">INDEX(INDIRECT("'["&amp;F$2&amp;"."&amp;$A$2&amp;"]"&amp;F$4&amp;"'!"&amp;"$A:$ZZ"),MATCH($C21,INDIRECT("'["&amp;F$2&amp;"."&amp;$A$2&amp;"]"&amp;F$4&amp;"'!$"&amp;$A$4&amp;":$"&amp;$A$4),0)+$A$5, MATCH(F$3,INDIRECT("'["&amp;F$2&amp;"."&amp;$A$2&amp;"]"&amp;F$4&amp;"'!$"&amp;$A$3&amp;":$"&amp;$A$3),0))</f>
        <v>#N/A</v>
      </c>
      <c r="G21" s="23" t="e">
        <f ca="1">INDEX(INDIRECT("'["&amp;G$2&amp;"."&amp;$A$2&amp;"]"&amp;G$4&amp;"'!"&amp;"$A:$ZZ"),MATCH($C21,INDIRECT("'["&amp;G$2&amp;"."&amp;$A$2&amp;"]"&amp;G$4&amp;"'!$"&amp;$A$4&amp;":$"&amp;$A$4),0)+$A$5, MATCH(G$3,INDIRECT("'["&amp;G$2&amp;"."&amp;$A$2&amp;"]"&amp;G$4&amp;"'!$"&amp;$A$3&amp;":$"&amp;$A$3),0))</f>
        <v>#N/A</v>
      </c>
      <c r="H21" s="23" t="e">
        <f ca="1">INDEX(INDIRECT("'["&amp;H$2&amp;"."&amp;$A$2&amp;"]"&amp;H$4&amp;"'!"&amp;"$A:$ZZ"),MATCH($C21,INDIRECT("'["&amp;H$2&amp;"."&amp;$A$2&amp;"]"&amp;H$4&amp;"'!$"&amp;$A$4&amp;":$"&amp;$A$4),0)+$A$5, MATCH(H$3,INDIRECT("'["&amp;H$2&amp;"."&amp;$A$2&amp;"]"&amp;H$4&amp;"'!$"&amp;$A$3&amp;":$"&amp;$A$3),0))</f>
        <v>#N/A</v>
      </c>
      <c r="I21" s="23" t="e">
        <f ca="1">INDEX(INDIRECT("'["&amp;I$2&amp;"."&amp;$A$2&amp;"]"&amp;I$4&amp;"'!"&amp;"$A:$ZZ"),MATCH($C21,INDIRECT("'["&amp;I$2&amp;"."&amp;$A$2&amp;"]"&amp;I$4&amp;"'!$"&amp;$A$4&amp;":$"&amp;$A$4),0)+$A$5, MATCH(I$3,INDIRECT("'["&amp;I$2&amp;"."&amp;$A$2&amp;"]"&amp;I$4&amp;"'!$"&amp;$A$3&amp;":$"&amp;$A$3),0))</f>
        <v>#N/A</v>
      </c>
      <c r="J21" s="23" t="e">
        <f ca="1">INDEX(INDIRECT("'["&amp;J$2&amp;"."&amp;$A$2&amp;"]"&amp;J$4&amp;"'!"&amp;"$A:$ZZ"),MATCH($C21,INDIRECT("'["&amp;J$2&amp;"."&amp;$A$2&amp;"]"&amp;J$4&amp;"'!$"&amp;$A$4&amp;":$"&amp;$A$4),0)+$A$5, MATCH(J$3,INDIRECT("'["&amp;J$2&amp;"."&amp;$A$2&amp;"]"&amp;J$4&amp;"'!$"&amp;$A$3&amp;":$"&amp;$A$3),0))</f>
        <v>#N/A</v>
      </c>
      <c r="K21" s="23" t="e">
        <f ca="1">INDEX(INDIRECT("'["&amp;K$2&amp;"."&amp;$A$2&amp;"]"&amp;K$4&amp;"'!"&amp;"$A:$ZZ"),MATCH($C21,INDIRECT("'["&amp;K$2&amp;"."&amp;$A$2&amp;"]"&amp;K$4&amp;"'!$"&amp;$A$4&amp;":$"&amp;$A$4),0)+$A$5, MATCH(K$3,INDIRECT("'["&amp;K$2&amp;"."&amp;$A$2&amp;"]"&amp;K$4&amp;"'!$"&amp;$A$3&amp;":$"&amp;$A$3),0))</f>
        <v>#N/A</v>
      </c>
      <c r="L21" s="23" t="e">
        <f ca="1">INDEX(INDIRECT("'["&amp;L$2&amp;"."&amp;$A$2&amp;"]"&amp;L$4&amp;"'!"&amp;"$A:$ZZ"),MATCH($C21,INDIRECT("'["&amp;L$2&amp;"."&amp;$A$2&amp;"]"&amp;L$4&amp;"'!$"&amp;$A$4&amp;":$"&amp;$A$4),0)+$A$5, MATCH(L$3,INDIRECT("'["&amp;L$2&amp;"."&amp;$A$2&amp;"]"&amp;L$4&amp;"'!$"&amp;$A$3&amp;":$"&amp;$A$3),0))</f>
        <v>#N/A</v>
      </c>
      <c r="M21" s="23" t="e">
        <f ca="1">INDEX(INDIRECT("'["&amp;M$2&amp;"."&amp;$A$2&amp;"]"&amp;M$4&amp;"'!"&amp;"$A:$ZZ"),MATCH($C21,INDIRECT("'["&amp;M$2&amp;"."&amp;$A$2&amp;"]"&amp;M$4&amp;"'!$"&amp;$A$4&amp;":$"&amp;$A$4),0)+$A$5, MATCH(M$3,INDIRECT("'["&amp;M$2&amp;"."&amp;$A$2&amp;"]"&amp;M$4&amp;"'!$"&amp;$A$3&amp;":$"&amp;$A$3),0))</f>
        <v>#N/A</v>
      </c>
      <c r="N21" s="108" t="e">
        <f ca="1">INDEX(INDIRECT("'["&amp;$D$2&amp;"."&amp;$A$2&amp;"]"&amp;$D$4&amp;"'!"&amp;"$A:$ZZ"),MATCH($C21,INDIRECT("'["&amp;$D$2&amp;"."&amp;$A$2&amp;"]"&amp;$D$4&amp;"'!$"&amp;$A$4&amp;":$"&amp;$A$4),0)+$A$6, MATCH(C$3,INDIRECT("'["&amp;$D$2&amp;"."&amp;$A$2&amp;"]"&amp;C$4&amp;"'!$"&amp;$A$3&amp;":$"&amp;$A$3),0))&amp;""</f>
        <v>#N/A</v>
      </c>
      <c r="O21" s="24" t="e">
        <f ca="1">INDEX(INDIRECT("'["&amp;D$2&amp;"."&amp;$A$2&amp;"]"&amp;$D$4&amp;"'!"&amp;"$A:$ZZ"),MATCH($C21,INDIRECT("'["&amp;D$2&amp;"."&amp;$A$2&amp;"]"&amp;$D$4&amp;"'!$"&amp;$A$4&amp;":$"&amp;$A$4),0)+$A$6, MATCH(D$3,INDIRECT("'["&amp;D$2&amp;"."&amp;$A$2&amp;"]"&amp;D$4&amp;"'!$"&amp;$A$3&amp;":$"&amp;$A$3),0))&amp;""</f>
        <v>#N/A</v>
      </c>
      <c r="P21" s="24" t="e">
        <f ca="1">INDEX(INDIRECT("'["&amp;E$2&amp;"."&amp;$A$2&amp;"]"&amp;$D$4&amp;"'!"&amp;"$A:$ZZ"),MATCH($C21,INDIRECT("'["&amp;E$2&amp;"."&amp;$A$2&amp;"]"&amp;$D$4&amp;"'!$"&amp;$A$4&amp;":$"&amp;$A$4),0)+$A$6, MATCH(E$3,INDIRECT("'["&amp;E$2&amp;"."&amp;$A$2&amp;"]"&amp;E$4&amp;"'!$"&amp;$A$3&amp;":$"&amp;$A$3),0))&amp;""</f>
        <v>#N/A</v>
      </c>
      <c r="Q21" s="24" t="e">
        <f ca="1">INDEX(INDIRECT("'["&amp;F$2&amp;"."&amp;$A$2&amp;"]"&amp;$D$4&amp;"'!"&amp;"$A:$ZZ"),MATCH($C21,INDIRECT("'["&amp;F$2&amp;"."&amp;$A$2&amp;"]"&amp;$D$4&amp;"'!$"&amp;$A$4&amp;":$"&amp;$A$4),0)+$A$6, MATCH(F$3,INDIRECT("'["&amp;F$2&amp;"."&amp;$A$2&amp;"]"&amp;F$4&amp;"'!$"&amp;$A$3&amp;":$"&amp;$A$3),0))&amp;""</f>
        <v>#N/A</v>
      </c>
      <c r="R21" s="24" t="e">
        <f ca="1">INDEX(INDIRECT("'["&amp;G$2&amp;"."&amp;$A$2&amp;"]"&amp;$D$4&amp;"'!"&amp;"$A:$ZZ"),MATCH($C21,INDIRECT("'["&amp;G$2&amp;"."&amp;$A$2&amp;"]"&amp;$D$4&amp;"'!$"&amp;$A$4&amp;":$"&amp;$A$4),0)+$A$6, MATCH(G$3,INDIRECT("'["&amp;G$2&amp;"."&amp;$A$2&amp;"]"&amp;G$4&amp;"'!$"&amp;$A$3&amp;":$"&amp;$A$3),0))&amp;""</f>
        <v>#N/A</v>
      </c>
      <c r="S21" s="24" t="e">
        <f ca="1">INDEX(INDIRECT("'["&amp;H$2&amp;"."&amp;$A$2&amp;"]"&amp;$D$4&amp;"'!"&amp;"$A:$ZZ"),MATCH($C21,INDIRECT("'["&amp;H$2&amp;"."&amp;$A$2&amp;"]"&amp;$D$4&amp;"'!$"&amp;$A$4&amp;":$"&amp;$A$4),0)+$A$6, MATCH(H$3,INDIRECT("'["&amp;H$2&amp;"."&amp;$A$2&amp;"]"&amp;H$4&amp;"'!$"&amp;$A$3&amp;":$"&amp;$A$3),0))&amp;""</f>
        <v>#N/A</v>
      </c>
      <c r="T21" s="24" t="e">
        <f ca="1">INDEX(INDIRECT("'["&amp;I$2&amp;"."&amp;$A$2&amp;"]"&amp;$D$4&amp;"'!"&amp;"$A:$ZZ"),MATCH($C21,INDIRECT("'["&amp;I$2&amp;"."&amp;$A$2&amp;"]"&amp;$D$4&amp;"'!$"&amp;$A$4&amp;":$"&amp;$A$4),0)+$A$6, MATCH(I$3,INDIRECT("'["&amp;I$2&amp;"."&amp;$A$2&amp;"]"&amp;I$4&amp;"'!$"&amp;$A$3&amp;":$"&amp;$A$3),0))&amp;""</f>
        <v>#N/A</v>
      </c>
      <c r="U21" s="24" t="e">
        <f ca="1">INDEX(INDIRECT("'["&amp;J$2&amp;"."&amp;$A$2&amp;"]"&amp;$D$4&amp;"'!"&amp;"$A:$ZZ"),MATCH($C21,INDIRECT("'["&amp;J$2&amp;"."&amp;$A$2&amp;"]"&amp;$D$4&amp;"'!$"&amp;$A$4&amp;":$"&amp;$A$4),0)+$A$6, MATCH(J$3,INDIRECT("'["&amp;J$2&amp;"."&amp;$A$2&amp;"]"&amp;J$4&amp;"'!$"&amp;$A$3&amp;":$"&amp;$A$3),0))&amp;""</f>
        <v>#N/A</v>
      </c>
      <c r="V21" s="24" t="e">
        <f ca="1">INDEX(INDIRECT("'["&amp;K$2&amp;"."&amp;$A$2&amp;"]"&amp;$D$4&amp;"'!"&amp;"$A:$ZZ"),MATCH($C21,INDIRECT("'["&amp;K$2&amp;"."&amp;$A$2&amp;"]"&amp;$D$4&amp;"'!$"&amp;$A$4&amp;":$"&amp;$A$4),0)+$A$6, MATCH(K$3,INDIRECT("'["&amp;K$2&amp;"."&amp;$A$2&amp;"]"&amp;K$4&amp;"'!$"&amp;$A$3&amp;":$"&amp;$A$3),0))&amp;""</f>
        <v>#N/A</v>
      </c>
      <c r="W21" s="24" t="e">
        <f ca="1">INDEX(INDIRECT("'["&amp;L$2&amp;"."&amp;$A$2&amp;"]"&amp;$D$4&amp;"'!"&amp;"$A:$ZZ"),MATCH($C21,INDIRECT("'["&amp;L$2&amp;"."&amp;$A$2&amp;"]"&amp;$D$4&amp;"'!$"&amp;$A$4&amp;":$"&amp;$A$4),0)+$A$6, MATCH(L$3,INDIRECT("'["&amp;L$2&amp;"."&amp;$A$2&amp;"]"&amp;L$4&amp;"'!$"&amp;$A$3&amp;":$"&amp;$A$3),0))&amp;""</f>
        <v>#N/A</v>
      </c>
      <c r="X21" s="24" t="e">
        <f ca="1">INDEX(INDIRECT("'["&amp;M$2&amp;"."&amp;$A$2&amp;"]"&amp;$D$4&amp;"'!"&amp;"$A:$ZZ"),MATCH($C21,INDIRECT("'["&amp;M$2&amp;"."&amp;$A$2&amp;"]"&amp;$D$4&amp;"'!$"&amp;$A$4&amp;":$"&amp;$A$4),0)+$A$6, MATCH(M$3,INDIRECT("'["&amp;M$2&amp;"."&amp;$A$2&amp;"]"&amp;M$4&amp;"'!$"&amp;$A$3&amp;":$"&amp;$A$3),0))&amp;""</f>
        <v>#N/A</v>
      </c>
      <c r="Y21" s="16"/>
    </row>
    <row r="22" spans="1:25" ht="15" customHeight="1" x14ac:dyDescent="0.25">
      <c r="A22" s="27"/>
      <c r="B22" s="2"/>
      <c r="C22" s="133"/>
      <c r="D22" s="23" t="e">
        <f ca="1">INDEX(INDIRECT("'["&amp;D$2&amp;"."&amp;$A$2&amp;"]"&amp;D$4&amp;"'!"&amp;"$A:$ZZ"),MATCH($C22,INDIRECT("'["&amp;D$2&amp;"."&amp;$A$2&amp;"]"&amp;D$4&amp;"'!$"&amp;$A$4&amp;":$"&amp;$A$4),0)+$A$5, MATCH(D$3,INDIRECT("'["&amp;D$2&amp;"."&amp;$A$2&amp;"]"&amp;D$4&amp;"'!$"&amp;$A$3&amp;":$"&amp;$A$3),0))</f>
        <v>#N/A</v>
      </c>
      <c r="E22" s="23" t="e">
        <f ca="1">INDEX(INDIRECT("'["&amp;E$2&amp;"."&amp;$A$2&amp;"]"&amp;E$4&amp;"'!"&amp;"$A:$ZZ"),MATCH($C22,INDIRECT("'["&amp;E$2&amp;"."&amp;$A$2&amp;"]"&amp;E$4&amp;"'!$"&amp;$A$4&amp;":$"&amp;$A$4),0)+$A$5, MATCH(E$3,INDIRECT("'["&amp;E$2&amp;"."&amp;$A$2&amp;"]"&amp;E$4&amp;"'!$"&amp;$A$3&amp;":$"&amp;$A$3),0))</f>
        <v>#N/A</v>
      </c>
      <c r="F22" s="23" t="e">
        <f ca="1">INDEX(INDIRECT("'["&amp;F$2&amp;"."&amp;$A$2&amp;"]"&amp;F$4&amp;"'!"&amp;"$A:$ZZ"),MATCH($C22,INDIRECT("'["&amp;F$2&amp;"."&amp;$A$2&amp;"]"&amp;F$4&amp;"'!$"&amp;$A$4&amp;":$"&amp;$A$4),0)+$A$5, MATCH(F$3,INDIRECT("'["&amp;F$2&amp;"."&amp;$A$2&amp;"]"&amp;F$4&amp;"'!$"&amp;$A$3&amp;":$"&amp;$A$3),0))</f>
        <v>#N/A</v>
      </c>
      <c r="G22" s="23" t="e">
        <f ca="1">INDEX(INDIRECT("'["&amp;G$2&amp;"."&amp;$A$2&amp;"]"&amp;G$4&amp;"'!"&amp;"$A:$ZZ"),MATCH($C22,INDIRECT("'["&amp;G$2&amp;"."&amp;$A$2&amp;"]"&amp;G$4&amp;"'!$"&amp;$A$4&amp;":$"&amp;$A$4),0)+$A$5, MATCH(G$3,INDIRECT("'["&amp;G$2&amp;"."&amp;$A$2&amp;"]"&amp;G$4&amp;"'!$"&amp;$A$3&amp;":$"&amp;$A$3),0))</f>
        <v>#N/A</v>
      </c>
      <c r="H22" s="23" t="e">
        <f ca="1">INDEX(INDIRECT("'["&amp;H$2&amp;"."&amp;$A$2&amp;"]"&amp;H$4&amp;"'!"&amp;"$A:$ZZ"),MATCH($C22,INDIRECT("'["&amp;H$2&amp;"."&amp;$A$2&amp;"]"&amp;H$4&amp;"'!$"&amp;$A$4&amp;":$"&amp;$A$4),0)+$A$5, MATCH(H$3,INDIRECT("'["&amp;H$2&amp;"."&amp;$A$2&amp;"]"&amp;H$4&amp;"'!$"&amp;$A$3&amp;":$"&amp;$A$3),0))</f>
        <v>#N/A</v>
      </c>
      <c r="I22" s="23" t="e">
        <f ca="1">INDEX(INDIRECT("'["&amp;I$2&amp;"."&amp;$A$2&amp;"]"&amp;I$4&amp;"'!"&amp;"$A:$ZZ"),MATCH($C22,INDIRECT("'["&amp;I$2&amp;"."&amp;$A$2&amp;"]"&amp;I$4&amp;"'!$"&amp;$A$4&amp;":$"&amp;$A$4),0)+$A$5, MATCH(I$3,INDIRECT("'["&amp;I$2&amp;"."&amp;$A$2&amp;"]"&amp;I$4&amp;"'!$"&amp;$A$3&amp;":$"&amp;$A$3),0))</f>
        <v>#N/A</v>
      </c>
      <c r="J22" s="23" t="e">
        <f ca="1">INDEX(INDIRECT("'["&amp;J$2&amp;"."&amp;$A$2&amp;"]"&amp;J$4&amp;"'!"&amp;"$A:$ZZ"),MATCH($C22,INDIRECT("'["&amp;J$2&amp;"."&amp;$A$2&amp;"]"&amp;J$4&amp;"'!$"&amp;$A$4&amp;":$"&amp;$A$4),0)+$A$5, MATCH(J$3,INDIRECT("'["&amp;J$2&amp;"."&amp;$A$2&amp;"]"&amp;J$4&amp;"'!$"&amp;$A$3&amp;":$"&amp;$A$3),0))</f>
        <v>#N/A</v>
      </c>
      <c r="K22" s="23" t="e">
        <f ca="1">INDEX(INDIRECT("'["&amp;K$2&amp;"."&amp;$A$2&amp;"]"&amp;K$4&amp;"'!"&amp;"$A:$ZZ"),MATCH($C22,INDIRECT("'["&amp;K$2&amp;"."&amp;$A$2&amp;"]"&amp;K$4&amp;"'!$"&amp;$A$4&amp;":$"&amp;$A$4),0)+$A$5, MATCH(K$3,INDIRECT("'["&amp;K$2&amp;"."&amp;$A$2&amp;"]"&amp;K$4&amp;"'!$"&amp;$A$3&amp;":$"&amp;$A$3),0))</f>
        <v>#N/A</v>
      </c>
      <c r="L22" s="23" t="e">
        <f ca="1">INDEX(INDIRECT("'["&amp;L$2&amp;"."&amp;$A$2&amp;"]"&amp;L$4&amp;"'!"&amp;"$A:$ZZ"),MATCH($C22,INDIRECT("'["&amp;L$2&amp;"."&amp;$A$2&amp;"]"&amp;L$4&amp;"'!$"&amp;$A$4&amp;":$"&amp;$A$4),0)+$A$5, MATCH(L$3,INDIRECT("'["&amp;L$2&amp;"."&amp;$A$2&amp;"]"&amp;L$4&amp;"'!$"&amp;$A$3&amp;":$"&amp;$A$3),0))</f>
        <v>#N/A</v>
      </c>
      <c r="M22" s="23" t="e">
        <f ca="1">INDEX(INDIRECT("'["&amp;M$2&amp;"."&amp;$A$2&amp;"]"&amp;M$4&amp;"'!"&amp;"$A:$ZZ"),MATCH($C22,INDIRECT("'["&amp;M$2&amp;"."&amp;$A$2&amp;"]"&amp;M$4&amp;"'!$"&amp;$A$4&amp;":$"&amp;$A$4),0)+$A$5, MATCH(M$3,INDIRECT("'["&amp;M$2&amp;"."&amp;$A$2&amp;"]"&amp;M$4&amp;"'!$"&amp;$A$3&amp;":$"&amp;$A$3),0))</f>
        <v>#N/A</v>
      </c>
      <c r="N22" s="108" t="e">
        <f ca="1">INDEX(INDIRECT("'["&amp;$D$2&amp;"."&amp;$A$2&amp;"]"&amp;$D$4&amp;"'!"&amp;"$A:$ZZ"),MATCH($C22,INDIRECT("'["&amp;$D$2&amp;"."&amp;$A$2&amp;"]"&amp;$D$4&amp;"'!$"&amp;$A$4&amp;":$"&amp;$A$4),0)+$A$6, MATCH(C$3,INDIRECT("'["&amp;$D$2&amp;"."&amp;$A$2&amp;"]"&amp;C$4&amp;"'!$"&amp;$A$3&amp;":$"&amp;$A$3),0))&amp;""</f>
        <v>#N/A</v>
      </c>
      <c r="O22" s="24" t="e">
        <f ca="1">INDEX(INDIRECT("'["&amp;D$2&amp;"."&amp;$A$2&amp;"]"&amp;$D$4&amp;"'!"&amp;"$A:$ZZ"),MATCH($C22,INDIRECT("'["&amp;D$2&amp;"."&amp;$A$2&amp;"]"&amp;$D$4&amp;"'!$"&amp;$A$4&amp;":$"&amp;$A$4),0)+$A$6, MATCH(D$3,INDIRECT("'["&amp;D$2&amp;"."&amp;$A$2&amp;"]"&amp;D$4&amp;"'!$"&amp;$A$3&amp;":$"&amp;$A$3),0))&amp;""</f>
        <v>#N/A</v>
      </c>
      <c r="P22" s="24" t="e">
        <f ca="1">INDEX(INDIRECT("'["&amp;E$2&amp;"."&amp;$A$2&amp;"]"&amp;$D$4&amp;"'!"&amp;"$A:$ZZ"),MATCH($C22,INDIRECT("'["&amp;E$2&amp;"."&amp;$A$2&amp;"]"&amp;$D$4&amp;"'!$"&amp;$A$4&amp;":$"&amp;$A$4),0)+$A$6, MATCH(E$3,INDIRECT("'["&amp;E$2&amp;"."&amp;$A$2&amp;"]"&amp;E$4&amp;"'!$"&amp;$A$3&amp;":$"&amp;$A$3),0))&amp;""</f>
        <v>#N/A</v>
      </c>
      <c r="Q22" s="24" t="e">
        <f ca="1">INDEX(INDIRECT("'["&amp;F$2&amp;"."&amp;$A$2&amp;"]"&amp;$D$4&amp;"'!"&amp;"$A:$ZZ"),MATCH($C22,INDIRECT("'["&amp;F$2&amp;"."&amp;$A$2&amp;"]"&amp;$D$4&amp;"'!$"&amp;$A$4&amp;":$"&amp;$A$4),0)+$A$6, MATCH(F$3,INDIRECT("'["&amp;F$2&amp;"."&amp;$A$2&amp;"]"&amp;F$4&amp;"'!$"&amp;$A$3&amp;":$"&amp;$A$3),0))&amp;""</f>
        <v>#N/A</v>
      </c>
      <c r="R22" s="24" t="e">
        <f ca="1">INDEX(INDIRECT("'["&amp;G$2&amp;"."&amp;$A$2&amp;"]"&amp;$D$4&amp;"'!"&amp;"$A:$ZZ"),MATCH($C22,INDIRECT("'["&amp;G$2&amp;"."&amp;$A$2&amp;"]"&amp;$D$4&amp;"'!$"&amp;$A$4&amp;":$"&amp;$A$4),0)+$A$6, MATCH(G$3,INDIRECT("'["&amp;G$2&amp;"."&amp;$A$2&amp;"]"&amp;G$4&amp;"'!$"&amp;$A$3&amp;":$"&amp;$A$3),0))&amp;""</f>
        <v>#N/A</v>
      </c>
      <c r="S22" s="24" t="e">
        <f ca="1">INDEX(INDIRECT("'["&amp;H$2&amp;"."&amp;$A$2&amp;"]"&amp;$D$4&amp;"'!"&amp;"$A:$ZZ"),MATCH($C22,INDIRECT("'["&amp;H$2&amp;"."&amp;$A$2&amp;"]"&amp;$D$4&amp;"'!$"&amp;$A$4&amp;":$"&amp;$A$4),0)+$A$6, MATCH(H$3,INDIRECT("'["&amp;H$2&amp;"."&amp;$A$2&amp;"]"&amp;H$4&amp;"'!$"&amp;$A$3&amp;":$"&amp;$A$3),0))&amp;""</f>
        <v>#N/A</v>
      </c>
      <c r="T22" s="24" t="e">
        <f ca="1">INDEX(INDIRECT("'["&amp;I$2&amp;"."&amp;$A$2&amp;"]"&amp;$D$4&amp;"'!"&amp;"$A:$ZZ"),MATCH($C22,INDIRECT("'["&amp;I$2&amp;"."&amp;$A$2&amp;"]"&amp;$D$4&amp;"'!$"&amp;$A$4&amp;":$"&amp;$A$4),0)+$A$6, MATCH(I$3,INDIRECT("'["&amp;I$2&amp;"."&amp;$A$2&amp;"]"&amp;I$4&amp;"'!$"&amp;$A$3&amp;":$"&amp;$A$3),0))&amp;""</f>
        <v>#N/A</v>
      </c>
      <c r="U22" s="24" t="e">
        <f ca="1">INDEX(INDIRECT("'["&amp;J$2&amp;"."&amp;$A$2&amp;"]"&amp;$D$4&amp;"'!"&amp;"$A:$ZZ"),MATCH($C22,INDIRECT("'["&amp;J$2&amp;"."&amp;$A$2&amp;"]"&amp;$D$4&amp;"'!$"&amp;$A$4&amp;":$"&amp;$A$4),0)+$A$6, MATCH(J$3,INDIRECT("'["&amp;J$2&amp;"."&amp;$A$2&amp;"]"&amp;J$4&amp;"'!$"&amp;$A$3&amp;":$"&amp;$A$3),0))&amp;""</f>
        <v>#N/A</v>
      </c>
      <c r="V22" s="24" t="e">
        <f ca="1">INDEX(INDIRECT("'["&amp;K$2&amp;"."&amp;$A$2&amp;"]"&amp;$D$4&amp;"'!"&amp;"$A:$ZZ"),MATCH($C22,INDIRECT("'["&amp;K$2&amp;"."&amp;$A$2&amp;"]"&amp;$D$4&amp;"'!$"&amp;$A$4&amp;":$"&amp;$A$4),0)+$A$6, MATCH(K$3,INDIRECT("'["&amp;K$2&amp;"."&amp;$A$2&amp;"]"&amp;K$4&amp;"'!$"&amp;$A$3&amp;":$"&amp;$A$3),0))&amp;""</f>
        <v>#N/A</v>
      </c>
      <c r="W22" s="24" t="e">
        <f ca="1">INDEX(INDIRECT("'["&amp;L$2&amp;"."&amp;$A$2&amp;"]"&amp;$D$4&amp;"'!"&amp;"$A:$ZZ"),MATCH($C22,INDIRECT("'["&amp;L$2&amp;"."&amp;$A$2&amp;"]"&amp;$D$4&amp;"'!$"&amp;$A$4&amp;":$"&amp;$A$4),0)+$A$6, MATCH(L$3,INDIRECT("'["&amp;L$2&amp;"."&amp;$A$2&amp;"]"&amp;L$4&amp;"'!$"&amp;$A$3&amp;":$"&amp;$A$3),0))&amp;""</f>
        <v>#N/A</v>
      </c>
      <c r="X22" s="24" t="e">
        <f ca="1">INDEX(INDIRECT("'["&amp;M$2&amp;"."&amp;$A$2&amp;"]"&amp;$D$4&amp;"'!"&amp;"$A:$ZZ"),MATCH($C22,INDIRECT("'["&amp;M$2&amp;"."&amp;$A$2&amp;"]"&amp;$D$4&amp;"'!$"&amp;$A$4&amp;":$"&amp;$A$4),0)+$A$6, MATCH(M$3,INDIRECT("'["&amp;M$2&amp;"."&amp;$A$2&amp;"]"&amp;M$4&amp;"'!$"&amp;$A$3&amp;":$"&amp;$A$3),0))&amp;""</f>
        <v>#N/A</v>
      </c>
      <c r="Y22" s="16"/>
    </row>
    <row r="23" spans="1:25" ht="15" customHeight="1" x14ac:dyDescent="0.25">
      <c r="A23" s="27"/>
      <c r="B23" s="2"/>
      <c r="C23" s="133"/>
      <c r="D23" s="23" t="e">
        <f ca="1">INDEX(INDIRECT("'["&amp;D$2&amp;"."&amp;$A$2&amp;"]"&amp;D$4&amp;"'!"&amp;"$A:$ZZ"),MATCH($C23,INDIRECT("'["&amp;D$2&amp;"."&amp;$A$2&amp;"]"&amp;D$4&amp;"'!$"&amp;$A$4&amp;":$"&amp;$A$4),0)+$A$5, MATCH(D$3,INDIRECT("'["&amp;D$2&amp;"."&amp;$A$2&amp;"]"&amp;D$4&amp;"'!$"&amp;$A$3&amp;":$"&amp;$A$3),0))</f>
        <v>#N/A</v>
      </c>
      <c r="E23" s="23" t="e">
        <f ca="1">INDEX(INDIRECT("'["&amp;E$2&amp;"."&amp;$A$2&amp;"]"&amp;E$4&amp;"'!"&amp;"$A:$ZZ"),MATCH($C23,INDIRECT("'["&amp;E$2&amp;"."&amp;$A$2&amp;"]"&amp;E$4&amp;"'!$"&amp;$A$4&amp;":$"&amp;$A$4),0)+$A$5, MATCH(E$3,INDIRECT("'["&amp;E$2&amp;"."&amp;$A$2&amp;"]"&amp;E$4&amp;"'!$"&amp;$A$3&amp;":$"&amp;$A$3),0))</f>
        <v>#N/A</v>
      </c>
      <c r="F23" s="23" t="e">
        <f ca="1">INDEX(INDIRECT("'["&amp;F$2&amp;"."&amp;$A$2&amp;"]"&amp;F$4&amp;"'!"&amp;"$A:$ZZ"),MATCH($C23,INDIRECT("'["&amp;F$2&amp;"."&amp;$A$2&amp;"]"&amp;F$4&amp;"'!$"&amp;$A$4&amp;":$"&amp;$A$4),0)+$A$5, MATCH(F$3,INDIRECT("'["&amp;F$2&amp;"."&amp;$A$2&amp;"]"&amp;F$4&amp;"'!$"&amp;$A$3&amp;":$"&amp;$A$3),0))</f>
        <v>#N/A</v>
      </c>
      <c r="G23" s="23" t="e">
        <f ca="1">INDEX(INDIRECT("'["&amp;G$2&amp;"."&amp;$A$2&amp;"]"&amp;G$4&amp;"'!"&amp;"$A:$ZZ"),MATCH($C23,INDIRECT("'["&amp;G$2&amp;"."&amp;$A$2&amp;"]"&amp;G$4&amp;"'!$"&amp;$A$4&amp;":$"&amp;$A$4),0)+$A$5, MATCH(G$3,INDIRECT("'["&amp;G$2&amp;"."&amp;$A$2&amp;"]"&amp;G$4&amp;"'!$"&amp;$A$3&amp;":$"&amp;$A$3),0))</f>
        <v>#N/A</v>
      </c>
      <c r="H23" s="23" t="e">
        <f ca="1">INDEX(INDIRECT("'["&amp;H$2&amp;"."&amp;$A$2&amp;"]"&amp;H$4&amp;"'!"&amp;"$A:$ZZ"),MATCH($C23,INDIRECT("'["&amp;H$2&amp;"."&amp;$A$2&amp;"]"&amp;H$4&amp;"'!$"&amp;$A$4&amp;":$"&amp;$A$4),0)+$A$5, MATCH(H$3,INDIRECT("'["&amp;H$2&amp;"."&amp;$A$2&amp;"]"&amp;H$4&amp;"'!$"&amp;$A$3&amp;":$"&amp;$A$3),0))</f>
        <v>#N/A</v>
      </c>
      <c r="I23" s="23" t="e">
        <f ca="1">INDEX(INDIRECT("'["&amp;I$2&amp;"."&amp;$A$2&amp;"]"&amp;I$4&amp;"'!"&amp;"$A:$ZZ"),MATCH($C23,INDIRECT("'["&amp;I$2&amp;"."&amp;$A$2&amp;"]"&amp;I$4&amp;"'!$"&amp;$A$4&amp;":$"&amp;$A$4),0)+$A$5, MATCH(I$3,INDIRECT("'["&amp;I$2&amp;"."&amp;$A$2&amp;"]"&amp;I$4&amp;"'!$"&amp;$A$3&amp;":$"&amp;$A$3),0))</f>
        <v>#N/A</v>
      </c>
      <c r="J23" s="23" t="e">
        <f ca="1">INDEX(INDIRECT("'["&amp;J$2&amp;"."&amp;$A$2&amp;"]"&amp;J$4&amp;"'!"&amp;"$A:$ZZ"),MATCH($C23,INDIRECT("'["&amp;J$2&amp;"."&amp;$A$2&amp;"]"&amp;J$4&amp;"'!$"&amp;$A$4&amp;":$"&amp;$A$4),0)+$A$5, MATCH(J$3,INDIRECT("'["&amp;J$2&amp;"."&amp;$A$2&amp;"]"&amp;J$4&amp;"'!$"&amp;$A$3&amp;":$"&amp;$A$3),0))</f>
        <v>#N/A</v>
      </c>
      <c r="K23" s="23" t="e">
        <f ca="1">INDEX(INDIRECT("'["&amp;K$2&amp;"."&amp;$A$2&amp;"]"&amp;K$4&amp;"'!"&amp;"$A:$ZZ"),MATCH($C23,INDIRECT("'["&amp;K$2&amp;"."&amp;$A$2&amp;"]"&amp;K$4&amp;"'!$"&amp;$A$4&amp;":$"&amp;$A$4),0)+$A$5, MATCH(K$3,INDIRECT("'["&amp;K$2&amp;"."&amp;$A$2&amp;"]"&amp;K$4&amp;"'!$"&amp;$A$3&amp;":$"&amp;$A$3),0))</f>
        <v>#N/A</v>
      </c>
      <c r="L23" s="23" t="e">
        <f ca="1">INDEX(INDIRECT("'["&amp;L$2&amp;"."&amp;$A$2&amp;"]"&amp;L$4&amp;"'!"&amp;"$A:$ZZ"),MATCH($C23,INDIRECT("'["&amp;L$2&amp;"."&amp;$A$2&amp;"]"&amp;L$4&amp;"'!$"&amp;$A$4&amp;":$"&amp;$A$4),0)+$A$5, MATCH(L$3,INDIRECT("'["&amp;L$2&amp;"."&amp;$A$2&amp;"]"&amp;L$4&amp;"'!$"&amp;$A$3&amp;":$"&amp;$A$3),0))</f>
        <v>#N/A</v>
      </c>
      <c r="M23" s="23" t="e">
        <f ca="1">INDEX(INDIRECT("'["&amp;M$2&amp;"."&amp;$A$2&amp;"]"&amp;M$4&amp;"'!"&amp;"$A:$ZZ"),MATCH($C23,INDIRECT("'["&amp;M$2&amp;"."&amp;$A$2&amp;"]"&amp;M$4&amp;"'!$"&amp;$A$4&amp;":$"&amp;$A$4),0)+$A$5, MATCH(M$3,INDIRECT("'["&amp;M$2&amp;"."&amp;$A$2&amp;"]"&amp;M$4&amp;"'!$"&amp;$A$3&amp;":$"&amp;$A$3),0))</f>
        <v>#N/A</v>
      </c>
      <c r="N23" s="108" t="e">
        <f ca="1">INDEX(INDIRECT("'["&amp;$D$2&amp;"."&amp;$A$2&amp;"]"&amp;$D$4&amp;"'!"&amp;"$A:$ZZ"),MATCH($C23,INDIRECT("'["&amp;$D$2&amp;"."&amp;$A$2&amp;"]"&amp;$D$4&amp;"'!$"&amp;$A$4&amp;":$"&amp;$A$4),0)+$A$6, MATCH(C$3,INDIRECT("'["&amp;$D$2&amp;"."&amp;$A$2&amp;"]"&amp;C$4&amp;"'!$"&amp;$A$3&amp;":$"&amp;$A$3),0))&amp;""</f>
        <v>#N/A</v>
      </c>
      <c r="O23" s="24" t="e">
        <f ca="1">INDEX(INDIRECT("'["&amp;D$2&amp;"."&amp;$A$2&amp;"]"&amp;$D$4&amp;"'!"&amp;"$A:$ZZ"),MATCH($C23,INDIRECT("'["&amp;D$2&amp;"."&amp;$A$2&amp;"]"&amp;$D$4&amp;"'!$"&amp;$A$4&amp;":$"&amp;$A$4),0)+$A$6, MATCH(D$3,INDIRECT("'["&amp;D$2&amp;"."&amp;$A$2&amp;"]"&amp;D$4&amp;"'!$"&amp;$A$3&amp;":$"&amp;$A$3),0))&amp;""</f>
        <v>#N/A</v>
      </c>
      <c r="P23" s="24" t="e">
        <f ca="1">INDEX(INDIRECT("'["&amp;E$2&amp;"."&amp;$A$2&amp;"]"&amp;$D$4&amp;"'!"&amp;"$A:$ZZ"),MATCH($C23,INDIRECT("'["&amp;E$2&amp;"."&amp;$A$2&amp;"]"&amp;$D$4&amp;"'!$"&amp;$A$4&amp;":$"&amp;$A$4),0)+$A$6, MATCH(E$3,INDIRECT("'["&amp;E$2&amp;"."&amp;$A$2&amp;"]"&amp;E$4&amp;"'!$"&amp;$A$3&amp;":$"&amp;$A$3),0))&amp;""</f>
        <v>#N/A</v>
      </c>
      <c r="Q23" s="24" t="e">
        <f ca="1">INDEX(INDIRECT("'["&amp;F$2&amp;"."&amp;$A$2&amp;"]"&amp;$D$4&amp;"'!"&amp;"$A:$ZZ"),MATCH($C23,INDIRECT("'["&amp;F$2&amp;"."&amp;$A$2&amp;"]"&amp;$D$4&amp;"'!$"&amp;$A$4&amp;":$"&amp;$A$4),0)+$A$6, MATCH(F$3,INDIRECT("'["&amp;F$2&amp;"."&amp;$A$2&amp;"]"&amp;F$4&amp;"'!$"&amp;$A$3&amp;":$"&amp;$A$3),0))&amp;""</f>
        <v>#N/A</v>
      </c>
      <c r="R23" s="24" t="e">
        <f ca="1">INDEX(INDIRECT("'["&amp;G$2&amp;"."&amp;$A$2&amp;"]"&amp;$D$4&amp;"'!"&amp;"$A:$ZZ"),MATCH($C23,INDIRECT("'["&amp;G$2&amp;"."&amp;$A$2&amp;"]"&amp;$D$4&amp;"'!$"&amp;$A$4&amp;":$"&amp;$A$4),0)+$A$6, MATCH(G$3,INDIRECT("'["&amp;G$2&amp;"."&amp;$A$2&amp;"]"&amp;G$4&amp;"'!$"&amp;$A$3&amp;":$"&amp;$A$3),0))&amp;""</f>
        <v>#N/A</v>
      </c>
      <c r="S23" s="24" t="e">
        <f ca="1">INDEX(INDIRECT("'["&amp;H$2&amp;"."&amp;$A$2&amp;"]"&amp;$D$4&amp;"'!"&amp;"$A:$ZZ"),MATCH($C23,INDIRECT("'["&amp;H$2&amp;"."&amp;$A$2&amp;"]"&amp;$D$4&amp;"'!$"&amp;$A$4&amp;":$"&amp;$A$4),0)+$A$6, MATCH(H$3,INDIRECT("'["&amp;H$2&amp;"."&amp;$A$2&amp;"]"&amp;H$4&amp;"'!$"&amp;$A$3&amp;":$"&amp;$A$3),0))&amp;""</f>
        <v>#N/A</v>
      </c>
      <c r="T23" s="24" t="e">
        <f ca="1">INDEX(INDIRECT("'["&amp;I$2&amp;"."&amp;$A$2&amp;"]"&amp;$D$4&amp;"'!"&amp;"$A:$ZZ"),MATCH($C23,INDIRECT("'["&amp;I$2&amp;"."&amp;$A$2&amp;"]"&amp;$D$4&amp;"'!$"&amp;$A$4&amp;":$"&amp;$A$4),0)+$A$6, MATCH(I$3,INDIRECT("'["&amp;I$2&amp;"."&amp;$A$2&amp;"]"&amp;I$4&amp;"'!$"&amp;$A$3&amp;":$"&amp;$A$3),0))&amp;""</f>
        <v>#N/A</v>
      </c>
      <c r="U23" s="24" t="e">
        <f ca="1">INDEX(INDIRECT("'["&amp;J$2&amp;"."&amp;$A$2&amp;"]"&amp;$D$4&amp;"'!"&amp;"$A:$ZZ"),MATCH($C23,INDIRECT("'["&amp;J$2&amp;"."&amp;$A$2&amp;"]"&amp;$D$4&amp;"'!$"&amp;$A$4&amp;":$"&amp;$A$4),0)+$A$6, MATCH(J$3,INDIRECT("'["&amp;J$2&amp;"."&amp;$A$2&amp;"]"&amp;J$4&amp;"'!$"&amp;$A$3&amp;":$"&amp;$A$3),0))&amp;""</f>
        <v>#N/A</v>
      </c>
      <c r="V23" s="24" t="e">
        <f ca="1">INDEX(INDIRECT("'["&amp;K$2&amp;"."&amp;$A$2&amp;"]"&amp;$D$4&amp;"'!"&amp;"$A:$ZZ"),MATCH($C23,INDIRECT("'["&amp;K$2&amp;"."&amp;$A$2&amp;"]"&amp;$D$4&amp;"'!$"&amp;$A$4&amp;":$"&amp;$A$4),0)+$A$6, MATCH(K$3,INDIRECT("'["&amp;K$2&amp;"."&amp;$A$2&amp;"]"&amp;K$4&amp;"'!$"&amp;$A$3&amp;":$"&amp;$A$3),0))&amp;""</f>
        <v>#N/A</v>
      </c>
      <c r="W23" s="24" t="e">
        <f ca="1">INDEX(INDIRECT("'["&amp;L$2&amp;"."&amp;$A$2&amp;"]"&amp;$D$4&amp;"'!"&amp;"$A:$ZZ"),MATCH($C23,INDIRECT("'["&amp;L$2&amp;"."&amp;$A$2&amp;"]"&amp;$D$4&amp;"'!$"&amp;$A$4&amp;":$"&amp;$A$4),0)+$A$6, MATCH(L$3,INDIRECT("'["&amp;L$2&amp;"."&amp;$A$2&amp;"]"&amp;L$4&amp;"'!$"&amp;$A$3&amp;":$"&amp;$A$3),0))&amp;""</f>
        <v>#N/A</v>
      </c>
      <c r="X23" s="24" t="e">
        <f ca="1">INDEX(INDIRECT("'["&amp;M$2&amp;"."&amp;$A$2&amp;"]"&amp;$D$4&amp;"'!"&amp;"$A:$ZZ"),MATCH($C23,INDIRECT("'["&amp;M$2&amp;"."&amp;$A$2&amp;"]"&amp;$D$4&amp;"'!$"&amp;$A$4&amp;":$"&amp;$A$4),0)+$A$6, MATCH(M$3,INDIRECT("'["&amp;M$2&amp;"."&amp;$A$2&amp;"]"&amp;M$4&amp;"'!$"&amp;$A$3&amp;":$"&amp;$A$3),0))&amp;""</f>
        <v>#N/A</v>
      </c>
      <c r="Y23" s="16"/>
    </row>
    <row r="24" spans="1:25" ht="15" customHeight="1" x14ac:dyDescent="0.25">
      <c r="A24" s="27"/>
      <c r="B24" s="2"/>
      <c r="C24" s="133"/>
      <c r="D24" s="23" t="e">
        <f ca="1">INDEX(INDIRECT("'["&amp;D$2&amp;"."&amp;$A$2&amp;"]"&amp;D$4&amp;"'!"&amp;"$A:$ZZ"),MATCH($C24,INDIRECT("'["&amp;D$2&amp;"."&amp;$A$2&amp;"]"&amp;D$4&amp;"'!$"&amp;$A$4&amp;":$"&amp;$A$4),0)+$A$5, MATCH(D$3,INDIRECT("'["&amp;D$2&amp;"."&amp;$A$2&amp;"]"&amp;D$4&amp;"'!$"&amp;$A$3&amp;":$"&amp;$A$3),0))</f>
        <v>#N/A</v>
      </c>
      <c r="E24" s="23" t="e">
        <f ca="1">INDEX(INDIRECT("'["&amp;E$2&amp;"."&amp;$A$2&amp;"]"&amp;E$4&amp;"'!"&amp;"$A:$ZZ"),MATCH($C24,INDIRECT("'["&amp;E$2&amp;"."&amp;$A$2&amp;"]"&amp;E$4&amp;"'!$"&amp;$A$4&amp;":$"&amp;$A$4),0)+$A$5, MATCH(E$3,INDIRECT("'["&amp;E$2&amp;"."&amp;$A$2&amp;"]"&amp;E$4&amp;"'!$"&amp;$A$3&amp;":$"&amp;$A$3),0))</f>
        <v>#N/A</v>
      </c>
      <c r="F24" s="23" t="e">
        <f ca="1">INDEX(INDIRECT("'["&amp;F$2&amp;"."&amp;$A$2&amp;"]"&amp;F$4&amp;"'!"&amp;"$A:$ZZ"),MATCH($C24,INDIRECT("'["&amp;F$2&amp;"."&amp;$A$2&amp;"]"&amp;F$4&amp;"'!$"&amp;$A$4&amp;":$"&amp;$A$4),0)+$A$5, MATCH(F$3,INDIRECT("'["&amp;F$2&amp;"."&amp;$A$2&amp;"]"&amp;F$4&amp;"'!$"&amp;$A$3&amp;":$"&amp;$A$3),0))</f>
        <v>#N/A</v>
      </c>
      <c r="G24" s="23" t="e">
        <f ca="1">INDEX(INDIRECT("'["&amp;G$2&amp;"."&amp;$A$2&amp;"]"&amp;G$4&amp;"'!"&amp;"$A:$ZZ"),MATCH($C24,INDIRECT("'["&amp;G$2&amp;"."&amp;$A$2&amp;"]"&amp;G$4&amp;"'!$"&amp;$A$4&amp;":$"&amp;$A$4),0)+$A$5, MATCH(G$3,INDIRECT("'["&amp;G$2&amp;"."&amp;$A$2&amp;"]"&amp;G$4&amp;"'!$"&amp;$A$3&amp;":$"&amp;$A$3),0))</f>
        <v>#N/A</v>
      </c>
      <c r="H24" s="23" t="e">
        <f ca="1">INDEX(INDIRECT("'["&amp;H$2&amp;"."&amp;$A$2&amp;"]"&amp;H$4&amp;"'!"&amp;"$A:$ZZ"),MATCH($C24,INDIRECT("'["&amp;H$2&amp;"."&amp;$A$2&amp;"]"&amp;H$4&amp;"'!$"&amp;$A$4&amp;":$"&amp;$A$4),0)+$A$5, MATCH(H$3,INDIRECT("'["&amp;H$2&amp;"."&amp;$A$2&amp;"]"&amp;H$4&amp;"'!$"&amp;$A$3&amp;":$"&amp;$A$3),0))</f>
        <v>#N/A</v>
      </c>
      <c r="I24" s="23" t="e">
        <f ca="1">INDEX(INDIRECT("'["&amp;I$2&amp;"."&amp;$A$2&amp;"]"&amp;I$4&amp;"'!"&amp;"$A:$ZZ"),MATCH($C24,INDIRECT("'["&amp;I$2&amp;"."&amp;$A$2&amp;"]"&amp;I$4&amp;"'!$"&amp;$A$4&amp;":$"&amp;$A$4),0)+$A$5, MATCH(I$3,INDIRECT("'["&amp;I$2&amp;"."&amp;$A$2&amp;"]"&amp;I$4&amp;"'!$"&amp;$A$3&amp;":$"&amp;$A$3),0))</f>
        <v>#N/A</v>
      </c>
      <c r="J24" s="23" t="e">
        <f ca="1">INDEX(INDIRECT("'["&amp;J$2&amp;"."&amp;$A$2&amp;"]"&amp;J$4&amp;"'!"&amp;"$A:$ZZ"),MATCH($C24,INDIRECT("'["&amp;J$2&amp;"."&amp;$A$2&amp;"]"&amp;J$4&amp;"'!$"&amp;$A$4&amp;":$"&amp;$A$4),0)+$A$5, MATCH(J$3,INDIRECT("'["&amp;J$2&amp;"."&amp;$A$2&amp;"]"&amp;J$4&amp;"'!$"&amp;$A$3&amp;":$"&amp;$A$3),0))</f>
        <v>#N/A</v>
      </c>
      <c r="K24" s="23" t="e">
        <f ca="1">INDEX(INDIRECT("'["&amp;K$2&amp;"."&amp;$A$2&amp;"]"&amp;K$4&amp;"'!"&amp;"$A:$ZZ"),MATCH($C24,INDIRECT("'["&amp;K$2&amp;"."&amp;$A$2&amp;"]"&amp;K$4&amp;"'!$"&amp;$A$4&amp;":$"&amp;$A$4),0)+$A$5, MATCH(K$3,INDIRECT("'["&amp;K$2&amp;"."&amp;$A$2&amp;"]"&amp;K$4&amp;"'!$"&amp;$A$3&amp;":$"&amp;$A$3),0))</f>
        <v>#N/A</v>
      </c>
      <c r="L24" s="23" t="e">
        <f ca="1">INDEX(INDIRECT("'["&amp;L$2&amp;"."&amp;$A$2&amp;"]"&amp;L$4&amp;"'!"&amp;"$A:$ZZ"),MATCH($C24,INDIRECT("'["&amp;L$2&amp;"."&amp;$A$2&amp;"]"&amp;L$4&amp;"'!$"&amp;$A$4&amp;":$"&amp;$A$4),0)+$A$5, MATCH(L$3,INDIRECT("'["&amp;L$2&amp;"."&amp;$A$2&amp;"]"&amp;L$4&amp;"'!$"&amp;$A$3&amp;":$"&amp;$A$3),0))</f>
        <v>#N/A</v>
      </c>
      <c r="M24" s="23" t="e">
        <f ca="1">INDEX(INDIRECT("'["&amp;M$2&amp;"."&amp;$A$2&amp;"]"&amp;M$4&amp;"'!"&amp;"$A:$ZZ"),MATCH($C24,INDIRECT("'["&amp;M$2&amp;"."&amp;$A$2&amp;"]"&amp;M$4&amp;"'!$"&amp;$A$4&amp;":$"&amp;$A$4),0)+$A$5, MATCH(M$3,INDIRECT("'["&amp;M$2&amp;"."&amp;$A$2&amp;"]"&amp;M$4&amp;"'!$"&amp;$A$3&amp;":$"&amp;$A$3),0))</f>
        <v>#N/A</v>
      </c>
      <c r="N24" s="108" t="e">
        <f ca="1">INDEX(INDIRECT("'["&amp;$D$2&amp;"."&amp;$A$2&amp;"]"&amp;$D$4&amp;"'!"&amp;"$A:$ZZ"),MATCH($C24,INDIRECT("'["&amp;$D$2&amp;"."&amp;$A$2&amp;"]"&amp;$D$4&amp;"'!$"&amp;$A$4&amp;":$"&amp;$A$4),0)+$A$6, MATCH(C$3,INDIRECT("'["&amp;$D$2&amp;"."&amp;$A$2&amp;"]"&amp;C$4&amp;"'!$"&amp;$A$3&amp;":$"&amp;$A$3),0))&amp;""</f>
        <v>#N/A</v>
      </c>
      <c r="O24" s="24" t="e">
        <f ca="1">INDEX(INDIRECT("'["&amp;D$2&amp;"."&amp;$A$2&amp;"]"&amp;$D$4&amp;"'!"&amp;"$A:$ZZ"),MATCH($C24,INDIRECT("'["&amp;D$2&amp;"."&amp;$A$2&amp;"]"&amp;$D$4&amp;"'!$"&amp;$A$4&amp;":$"&amp;$A$4),0)+$A$6, MATCH(D$3,INDIRECT("'["&amp;D$2&amp;"."&amp;$A$2&amp;"]"&amp;D$4&amp;"'!$"&amp;$A$3&amp;":$"&amp;$A$3),0))&amp;""</f>
        <v>#N/A</v>
      </c>
      <c r="P24" s="24" t="e">
        <f ca="1">INDEX(INDIRECT("'["&amp;E$2&amp;"."&amp;$A$2&amp;"]"&amp;$D$4&amp;"'!"&amp;"$A:$ZZ"),MATCH($C24,INDIRECT("'["&amp;E$2&amp;"."&amp;$A$2&amp;"]"&amp;$D$4&amp;"'!$"&amp;$A$4&amp;":$"&amp;$A$4),0)+$A$6, MATCH(E$3,INDIRECT("'["&amp;E$2&amp;"."&amp;$A$2&amp;"]"&amp;E$4&amp;"'!$"&amp;$A$3&amp;":$"&amp;$A$3),0))&amp;""</f>
        <v>#N/A</v>
      </c>
      <c r="Q24" s="24" t="e">
        <f ca="1">INDEX(INDIRECT("'["&amp;F$2&amp;"."&amp;$A$2&amp;"]"&amp;$D$4&amp;"'!"&amp;"$A:$ZZ"),MATCH($C24,INDIRECT("'["&amp;F$2&amp;"."&amp;$A$2&amp;"]"&amp;$D$4&amp;"'!$"&amp;$A$4&amp;":$"&amp;$A$4),0)+$A$6, MATCH(F$3,INDIRECT("'["&amp;F$2&amp;"."&amp;$A$2&amp;"]"&amp;F$4&amp;"'!$"&amp;$A$3&amp;":$"&amp;$A$3),0))&amp;""</f>
        <v>#N/A</v>
      </c>
      <c r="R24" s="24" t="e">
        <f ca="1">INDEX(INDIRECT("'["&amp;G$2&amp;"."&amp;$A$2&amp;"]"&amp;$D$4&amp;"'!"&amp;"$A:$ZZ"),MATCH($C24,INDIRECT("'["&amp;G$2&amp;"."&amp;$A$2&amp;"]"&amp;$D$4&amp;"'!$"&amp;$A$4&amp;":$"&amp;$A$4),0)+$A$6, MATCH(G$3,INDIRECT("'["&amp;G$2&amp;"."&amp;$A$2&amp;"]"&amp;G$4&amp;"'!$"&amp;$A$3&amp;":$"&amp;$A$3),0))&amp;""</f>
        <v>#N/A</v>
      </c>
      <c r="S24" s="24" t="e">
        <f ca="1">INDEX(INDIRECT("'["&amp;H$2&amp;"."&amp;$A$2&amp;"]"&amp;$D$4&amp;"'!"&amp;"$A:$ZZ"),MATCH($C24,INDIRECT("'["&amp;H$2&amp;"."&amp;$A$2&amp;"]"&amp;$D$4&amp;"'!$"&amp;$A$4&amp;":$"&amp;$A$4),0)+$A$6, MATCH(H$3,INDIRECT("'["&amp;H$2&amp;"."&amp;$A$2&amp;"]"&amp;H$4&amp;"'!$"&amp;$A$3&amp;":$"&amp;$A$3),0))&amp;""</f>
        <v>#N/A</v>
      </c>
      <c r="T24" s="24" t="e">
        <f ca="1">INDEX(INDIRECT("'["&amp;I$2&amp;"."&amp;$A$2&amp;"]"&amp;$D$4&amp;"'!"&amp;"$A:$ZZ"),MATCH($C24,INDIRECT("'["&amp;I$2&amp;"."&amp;$A$2&amp;"]"&amp;$D$4&amp;"'!$"&amp;$A$4&amp;":$"&amp;$A$4),0)+$A$6, MATCH(I$3,INDIRECT("'["&amp;I$2&amp;"."&amp;$A$2&amp;"]"&amp;I$4&amp;"'!$"&amp;$A$3&amp;":$"&amp;$A$3),0))&amp;""</f>
        <v>#N/A</v>
      </c>
      <c r="U24" s="24" t="e">
        <f ca="1">INDEX(INDIRECT("'["&amp;J$2&amp;"."&amp;$A$2&amp;"]"&amp;$D$4&amp;"'!"&amp;"$A:$ZZ"),MATCH($C24,INDIRECT("'["&amp;J$2&amp;"."&amp;$A$2&amp;"]"&amp;$D$4&amp;"'!$"&amp;$A$4&amp;":$"&amp;$A$4),0)+$A$6, MATCH(J$3,INDIRECT("'["&amp;J$2&amp;"."&amp;$A$2&amp;"]"&amp;J$4&amp;"'!$"&amp;$A$3&amp;":$"&amp;$A$3),0))&amp;""</f>
        <v>#N/A</v>
      </c>
      <c r="V24" s="24" t="e">
        <f ca="1">INDEX(INDIRECT("'["&amp;K$2&amp;"."&amp;$A$2&amp;"]"&amp;$D$4&amp;"'!"&amp;"$A:$ZZ"),MATCH($C24,INDIRECT("'["&amp;K$2&amp;"."&amp;$A$2&amp;"]"&amp;$D$4&amp;"'!$"&amp;$A$4&amp;":$"&amp;$A$4),0)+$A$6, MATCH(K$3,INDIRECT("'["&amp;K$2&amp;"."&amp;$A$2&amp;"]"&amp;K$4&amp;"'!$"&amp;$A$3&amp;":$"&amp;$A$3),0))&amp;""</f>
        <v>#N/A</v>
      </c>
      <c r="W24" s="24" t="e">
        <f ca="1">INDEX(INDIRECT("'["&amp;L$2&amp;"."&amp;$A$2&amp;"]"&amp;$D$4&amp;"'!"&amp;"$A:$ZZ"),MATCH($C24,INDIRECT("'["&amp;L$2&amp;"."&amp;$A$2&amp;"]"&amp;$D$4&amp;"'!$"&amp;$A$4&amp;":$"&amp;$A$4),0)+$A$6, MATCH(L$3,INDIRECT("'["&amp;L$2&amp;"."&amp;$A$2&amp;"]"&amp;L$4&amp;"'!$"&amp;$A$3&amp;":$"&amp;$A$3),0))&amp;""</f>
        <v>#N/A</v>
      </c>
      <c r="X24" s="24" t="e">
        <f ca="1">INDEX(INDIRECT("'["&amp;M$2&amp;"."&amp;$A$2&amp;"]"&amp;$D$4&amp;"'!"&amp;"$A:$ZZ"),MATCH($C24,INDIRECT("'["&amp;M$2&amp;"."&amp;$A$2&amp;"]"&amp;$D$4&amp;"'!$"&amp;$A$4&amp;":$"&amp;$A$4),0)+$A$6, MATCH(M$3,INDIRECT("'["&amp;M$2&amp;"."&amp;$A$2&amp;"]"&amp;M$4&amp;"'!$"&amp;$A$3&amp;":$"&amp;$A$3),0))&amp;""</f>
        <v>#N/A</v>
      </c>
      <c r="Y24" s="16"/>
    </row>
    <row r="25" spans="1:25" ht="15" customHeight="1" x14ac:dyDescent="0.25">
      <c r="A25" s="27"/>
      <c r="B25" s="2"/>
      <c r="C25" s="133"/>
      <c r="D25" s="23" t="e">
        <f ca="1">INDEX(INDIRECT("'["&amp;D$2&amp;"."&amp;$A$2&amp;"]"&amp;D$4&amp;"'!"&amp;"$A:$ZZ"),MATCH($C25,INDIRECT("'["&amp;D$2&amp;"."&amp;$A$2&amp;"]"&amp;D$4&amp;"'!$"&amp;$A$4&amp;":$"&amp;$A$4),0)+$A$5, MATCH(D$3,INDIRECT("'["&amp;D$2&amp;"."&amp;$A$2&amp;"]"&amp;D$4&amp;"'!$"&amp;$A$3&amp;":$"&amp;$A$3),0))</f>
        <v>#N/A</v>
      </c>
      <c r="E25" s="23" t="e">
        <f ca="1">INDEX(INDIRECT("'["&amp;E$2&amp;"."&amp;$A$2&amp;"]"&amp;E$4&amp;"'!"&amp;"$A:$ZZ"),MATCH($C25,INDIRECT("'["&amp;E$2&amp;"."&amp;$A$2&amp;"]"&amp;E$4&amp;"'!$"&amp;$A$4&amp;":$"&amp;$A$4),0)+$A$5, MATCH(E$3,INDIRECT("'["&amp;E$2&amp;"."&amp;$A$2&amp;"]"&amp;E$4&amp;"'!$"&amp;$A$3&amp;":$"&amp;$A$3),0))</f>
        <v>#N/A</v>
      </c>
      <c r="F25" s="23" t="e">
        <f ca="1">INDEX(INDIRECT("'["&amp;F$2&amp;"."&amp;$A$2&amp;"]"&amp;F$4&amp;"'!"&amp;"$A:$ZZ"),MATCH($C25,INDIRECT("'["&amp;F$2&amp;"."&amp;$A$2&amp;"]"&amp;F$4&amp;"'!$"&amp;$A$4&amp;":$"&amp;$A$4),0)+$A$5, MATCH(F$3,INDIRECT("'["&amp;F$2&amp;"."&amp;$A$2&amp;"]"&amp;F$4&amp;"'!$"&amp;$A$3&amp;":$"&amp;$A$3),0))</f>
        <v>#N/A</v>
      </c>
      <c r="G25" s="23" t="e">
        <f ca="1">INDEX(INDIRECT("'["&amp;G$2&amp;"."&amp;$A$2&amp;"]"&amp;G$4&amp;"'!"&amp;"$A:$ZZ"),MATCH($C25,INDIRECT("'["&amp;G$2&amp;"."&amp;$A$2&amp;"]"&amp;G$4&amp;"'!$"&amp;$A$4&amp;":$"&amp;$A$4),0)+$A$5, MATCH(G$3,INDIRECT("'["&amp;G$2&amp;"."&amp;$A$2&amp;"]"&amp;G$4&amp;"'!$"&amp;$A$3&amp;":$"&amp;$A$3),0))</f>
        <v>#N/A</v>
      </c>
      <c r="H25" s="23" t="e">
        <f ca="1">INDEX(INDIRECT("'["&amp;H$2&amp;"."&amp;$A$2&amp;"]"&amp;H$4&amp;"'!"&amp;"$A:$ZZ"),MATCH($C25,INDIRECT("'["&amp;H$2&amp;"."&amp;$A$2&amp;"]"&amp;H$4&amp;"'!$"&amp;$A$4&amp;":$"&amp;$A$4),0)+$A$5, MATCH(H$3,INDIRECT("'["&amp;H$2&amp;"."&amp;$A$2&amp;"]"&amp;H$4&amp;"'!$"&amp;$A$3&amp;":$"&amp;$A$3),0))</f>
        <v>#N/A</v>
      </c>
      <c r="I25" s="23" t="e">
        <f ca="1">INDEX(INDIRECT("'["&amp;I$2&amp;"."&amp;$A$2&amp;"]"&amp;I$4&amp;"'!"&amp;"$A:$ZZ"),MATCH($C25,INDIRECT("'["&amp;I$2&amp;"."&amp;$A$2&amp;"]"&amp;I$4&amp;"'!$"&amp;$A$4&amp;":$"&amp;$A$4),0)+$A$5, MATCH(I$3,INDIRECT("'["&amp;I$2&amp;"."&amp;$A$2&amp;"]"&amp;I$4&amp;"'!$"&amp;$A$3&amp;":$"&amp;$A$3),0))</f>
        <v>#N/A</v>
      </c>
      <c r="J25" s="23" t="e">
        <f ca="1">INDEX(INDIRECT("'["&amp;J$2&amp;"."&amp;$A$2&amp;"]"&amp;J$4&amp;"'!"&amp;"$A:$ZZ"),MATCH($C25,INDIRECT("'["&amp;J$2&amp;"."&amp;$A$2&amp;"]"&amp;J$4&amp;"'!$"&amp;$A$4&amp;":$"&amp;$A$4),0)+$A$5, MATCH(J$3,INDIRECT("'["&amp;J$2&amp;"."&amp;$A$2&amp;"]"&amp;J$4&amp;"'!$"&amp;$A$3&amp;":$"&amp;$A$3),0))</f>
        <v>#N/A</v>
      </c>
      <c r="K25" s="23" t="e">
        <f ca="1">INDEX(INDIRECT("'["&amp;K$2&amp;"."&amp;$A$2&amp;"]"&amp;K$4&amp;"'!"&amp;"$A:$ZZ"),MATCH($C25,INDIRECT("'["&amp;K$2&amp;"."&amp;$A$2&amp;"]"&amp;K$4&amp;"'!$"&amp;$A$4&amp;":$"&amp;$A$4),0)+$A$5, MATCH(K$3,INDIRECT("'["&amp;K$2&amp;"."&amp;$A$2&amp;"]"&amp;K$4&amp;"'!$"&amp;$A$3&amp;":$"&amp;$A$3),0))</f>
        <v>#N/A</v>
      </c>
      <c r="L25" s="23" t="e">
        <f ca="1">INDEX(INDIRECT("'["&amp;L$2&amp;"."&amp;$A$2&amp;"]"&amp;L$4&amp;"'!"&amp;"$A:$ZZ"),MATCH($C25,INDIRECT("'["&amp;L$2&amp;"."&amp;$A$2&amp;"]"&amp;L$4&amp;"'!$"&amp;$A$4&amp;":$"&amp;$A$4),0)+$A$5, MATCH(L$3,INDIRECT("'["&amp;L$2&amp;"."&amp;$A$2&amp;"]"&amp;L$4&amp;"'!$"&amp;$A$3&amp;":$"&amp;$A$3),0))</f>
        <v>#N/A</v>
      </c>
      <c r="M25" s="23" t="e">
        <f ca="1">INDEX(INDIRECT("'["&amp;M$2&amp;"."&amp;$A$2&amp;"]"&amp;M$4&amp;"'!"&amp;"$A:$ZZ"),MATCH($C25,INDIRECT("'["&amp;M$2&amp;"."&amp;$A$2&amp;"]"&amp;M$4&amp;"'!$"&amp;$A$4&amp;":$"&amp;$A$4),0)+$A$5, MATCH(M$3,INDIRECT("'["&amp;M$2&amp;"."&amp;$A$2&amp;"]"&amp;M$4&amp;"'!$"&amp;$A$3&amp;":$"&amp;$A$3),0))</f>
        <v>#N/A</v>
      </c>
      <c r="N25" s="108" t="e">
        <f ca="1">INDEX(INDIRECT("'["&amp;$D$2&amp;"."&amp;$A$2&amp;"]"&amp;$D$4&amp;"'!"&amp;"$A:$ZZ"),MATCH($C25,INDIRECT("'["&amp;$D$2&amp;"."&amp;$A$2&amp;"]"&amp;$D$4&amp;"'!$"&amp;$A$4&amp;":$"&amp;$A$4),0)+$A$6, MATCH(C$3,INDIRECT("'["&amp;$D$2&amp;"."&amp;$A$2&amp;"]"&amp;C$4&amp;"'!$"&amp;$A$3&amp;":$"&amp;$A$3),0))&amp;""</f>
        <v>#N/A</v>
      </c>
      <c r="O25" s="24" t="e">
        <f ca="1">INDEX(INDIRECT("'["&amp;D$2&amp;"."&amp;$A$2&amp;"]"&amp;$D$4&amp;"'!"&amp;"$A:$ZZ"),MATCH($C25,INDIRECT("'["&amp;D$2&amp;"."&amp;$A$2&amp;"]"&amp;$D$4&amp;"'!$"&amp;$A$4&amp;":$"&amp;$A$4),0)+$A$6, MATCH(D$3,INDIRECT("'["&amp;D$2&amp;"."&amp;$A$2&amp;"]"&amp;D$4&amp;"'!$"&amp;$A$3&amp;":$"&amp;$A$3),0))&amp;""</f>
        <v>#N/A</v>
      </c>
      <c r="P25" s="24" t="e">
        <f ca="1">INDEX(INDIRECT("'["&amp;E$2&amp;"."&amp;$A$2&amp;"]"&amp;$D$4&amp;"'!"&amp;"$A:$ZZ"),MATCH($C25,INDIRECT("'["&amp;E$2&amp;"."&amp;$A$2&amp;"]"&amp;$D$4&amp;"'!$"&amp;$A$4&amp;":$"&amp;$A$4),0)+$A$6, MATCH(E$3,INDIRECT("'["&amp;E$2&amp;"."&amp;$A$2&amp;"]"&amp;E$4&amp;"'!$"&amp;$A$3&amp;":$"&amp;$A$3),0))&amp;""</f>
        <v>#N/A</v>
      </c>
      <c r="Q25" s="24" t="e">
        <f ca="1">INDEX(INDIRECT("'["&amp;F$2&amp;"."&amp;$A$2&amp;"]"&amp;$D$4&amp;"'!"&amp;"$A:$ZZ"),MATCH($C25,INDIRECT("'["&amp;F$2&amp;"."&amp;$A$2&amp;"]"&amp;$D$4&amp;"'!$"&amp;$A$4&amp;":$"&amp;$A$4),0)+$A$6, MATCH(F$3,INDIRECT("'["&amp;F$2&amp;"."&amp;$A$2&amp;"]"&amp;F$4&amp;"'!$"&amp;$A$3&amp;":$"&amp;$A$3),0))&amp;""</f>
        <v>#N/A</v>
      </c>
      <c r="R25" s="24" t="e">
        <f ca="1">INDEX(INDIRECT("'["&amp;G$2&amp;"."&amp;$A$2&amp;"]"&amp;$D$4&amp;"'!"&amp;"$A:$ZZ"),MATCH($C25,INDIRECT("'["&amp;G$2&amp;"."&amp;$A$2&amp;"]"&amp;$D$4&amp;"'!$"&amp;$A$4&amp;":$"&amp;$A$4),0)+$A$6, MATCH(G$3,INDIRECT("'["&amp;G$2&amp;"."&amp;$A$2&amp;"]"&amp;G$4&amp;"'!$"&amp;$A$3&amp;":$"&amp;$A$3),0))&amp;""</f>
        <v>#N/A</v>
      </c>
      <c r="S25" s="24" t="e">
        <f ca="1">INDEX(INDIRECT("'["&amp;H$2&amp;"."&amp;$A$2&amp;"]"&amp;$D$4&amp;"'!"&amp;"$A:$ZZ"),MATCH($C25,INDIRECT("'["&amp;H$2&amp;"."&amp;$A$2&amp;"]"&amp;$D$4&amp;"'!$"&amp;$A$4&amp;":$"&amp;$A$4),0)+$A$6, MATCH(H$3,INDIRECT("'["&amp;H$2&amp;"."&amp;$A$2&amp;"]"&amp;H$4&amp;"'!$"&amp;$A$3&amp;":$"&amp;$A$3),0))&amp;""</f>
        <v>#N/A</v>
      </c>
      <c r="T25" s="24" t="e">
        <f ca="1">INDEX(INDIRECT("'["&amp;I$2&amp;"."&amp;$A$2&amp;"]"&amp;$D$4&amp;"'!"&amp;"$A:$ZZ"),MATCH($C25,INDIRECT("'["&amp;I$2&amp;"."&amp;$A$2&amp;"]"&amp;$D$4&amp;"'!$"&amp;$A$4&amp;":$"&amp;$A$4),0)+$A$6, MATCH(I$3,INDIRECT("'["&amp;I$2&amp;"."&amp;$A$2&amp;"]"&amp;I$4&amp;"'!$"&amp;$A$3&amp;":$"&amp;$A$3),0))&amp;""</f>
        <v>#N/A</v>
      </c>
      <c r="U25" s="24" t="e">
        <f ca="1">INDEX(INDIRECT("'["&amp;J$2&amp;"."&amp;$A$2&amp;"]"&amp;$D$4&amp;"'!"&amp;"$A:$ZZ"),MATCH($C25,INDIRECT("'["&amp;J$2&amp;"."&amp;$A$2&amp;"]"&amp;$D$4&amp;"'!$"&amp;$A$4&amp;":$"&amp;$A$4),0)+$A$6, MATCH(J$3,INDIRECT("'["&amp;J$2&amp;"."&amp;$A$2&amp;"]"&amp;J$4&amp;"'!$"&amp;$A$3&amp;":$"&amp;$A$3),0))&amp;""</f>
        <v>#N/A</v>
      </c>
      <c r="V25" s="24" t="e">
        <f ca="1">INDEX(INDIRECT("'["&amp;K$2&amp;"."&amp;$A$2&amp;"]"&amp;$D$4&amp;"'!"&amp;"$A:$ZZ"),MATCH($C25,INDIRECT("'["&amp;K$2&amp;"."&amp;$A$2&amp;"]"&amp;$D$4&amp;"'!$"&amp;$A$4&amp;":$"&amp;$A$4),0)+$A$6, MATCH(K$3,INDIRECT("'["&amp;K$2&amp;"."&amp;$A$2&amp;"]"&amp;K$4&amp;"'!$"&amp;$A$3&amp;":$"&amp;$A$3),0))&amp;""</f>
        <v>#N/A</v>
      </c>
      <c r="W25" s="24" t="e">
        <f ca="1">INDEX(INDIRECT("'["&amp;L$2&amp;"."&amp;$A$2&amp;"]"&amp;$D$4&amp;"'!"&amp;"$A:$ZZ"),MATCH($C25,INDIRECT("'["&amp;L$2&amp;"."&amp;$A$2&amp;"]"&amp;$D$4&amp;"'!$"&amp;$A$4&amp;":$"&amp;$A$4),0)+$A$6, MATCH(L$3,INDIRECT("'["&amp;L$2&amp;"."&amp;$A$2&amp;"]"&amp;L$4&amp;"'!$"&amp;$A$3&amp;":$"&amp;$A$3),0))&amp;""</f>
        <v>#N/A</v>
      </c>
      <c r="X25" s="24" t="e">
        <f ca="1">INDEX(INDIRECT("'["&amp;M$2&amp;"."&amp;$A$2&amp;"]"&amp;$D$4&amp;"'!"&amp;"$A:$ZZ"),MATCH($C25,INDIRECT("'["&amp;M$2&amp;"."&amp;$A$2&amp;"]"&amp;$D$4&amp;"'!$"&amp;$A$4&amp;":$"&amp;$A$4),0)+$A$6, MATCH(M$3,INDIRECT("'["&amp;M$2&amp;"."&amp;$A$2&amp;"]"&amp;M$4&amp;"'!$"&amp;$A$3&amp;":$"&amp;$A$3),0))&amp;""</f>
        <v>#N/A</v>
      </c>
      <c r="Y25" s="16"/>
    </row>
    <row r="26" spans="1:25" ht="15" customHeight="1" x14ac:dyDescent="0.25">
      <c r="A26" s="27"/>
      <c r="B26" s="2"/>
      <c r="C26" s="133"/>
      <c r="D26" s="23" t="e">
        <f ca="1">INDEX(INDIRECT("'["&amp;D$2&amp;"."&amp;$A$2&amp;"]"&amp;D$4&amp;"'!"&amp;"$A:$ZZ"),MATCH($C26,INDIRECT("'["&amp;D$2&amp;"."&amp;$A$2&amp;"]"&amp;D$4&amp;"'!$"&amp;$A$4&amp;":$"&amp;$A$4),0)+$A$5, MATCH(D$3,INDIRECT("'["&amp;D$2&amp;"."&amp;$A$2&amp;"]"&amp;D$4&amp;"'!$"&amp;$A$3&amp;":$"&amp;$A$3),0))</f>
        <v>#N/A</v>
      </c>
      <c r="E26" s="23" t="e">
        <f ca="1">INDEX(INDIRECT("'["&amp;E$2&amp;"."&amp;$A$2&amp;"]"&amp;E$4&amp;"'!"&amp;"$A:$ZZ"),MATCH($C26,INDIRECT("'["&amp;E$2&amp;"."&amp;$A$2&amp;"]"&amp;E$4&amp;"'!$"&amp;$A$4&amp;":$"&amp;$A$4),0)+$A$5, MATCH(E$3,INDIRECT("'["&amp;E$2&amp;"."&amp;$A$2&amp;"]"&amp;E$4&amp;"'!$"&amp;$A$3&amp;":$"&amp;$A$3),0))</f>
        <v>#N/A</v>
      </c>
      <c r="F26" s="23" t="e">
        <f ca="1">INDEX(INDIRECT("'["&amp;F$2&amp;"."&amp;$A$2&amp;"]"&amp;F$4&amp;"'!"&amp;"$A:$ZZ"),MATCH($C26,INDIRECT("'["&amp;F$2&amp;"."&amp;$A$2&amp;"]"&amp;F$4&amp;"'!$"&amp;$A$4&amp;":$"&amp;$A$4),0)+$A$5, MATCH(F$3,INDIRECT("'["&amp;F$2&amp;"."&amp;$A$2&amp;"]"&amp;F$4&amp;"'!$"&amp;$A$3&amp;":$"&amp;$A$3),0))</f>
        <v>#N/A</v>
      </c>
      <c r="G26" s="23" t="e">
        <f ca="1">INDEX(INDIRECT("'["&amp;G$2&amp;"."&amp;$A$2&amp;"]"&amp;G$4&amp;"'!"&amp;"$A:$ZZ"),MATCH($C26,INDIRECT("'["&amp;G$2&amp;"."&amp;$A$2&amp;"]"&amp;G$4&amp;"'!$"&amp;$A$4&amp;":$"&amp;$A$4),0)+$A$5, MATCH(G$3,INDIRECT("'["&amp;G$2&amp;"."&amp;$A$2&amp;"]"&amp;G$4&amp;"'!$"&amp;$A$3&amp;":$"&amp;$A$3),0))</f>
        <v>#N/A</v>
      </c>
      <c r="H26" s="23" t="e">
        <f ca="1">INDEX(INDIRECT("'["&amp;H$2&amp;"."&amp;$A$2&amp;"]"&amp;H$4&amp;"'!"&amp;"$A:$ZZ"),MATCH($C26,INDIRECT("'["&amp;H$2&amp;"."&amp;$A$2&amp;"]"&amp;H$4&amp;"'!$"&amp;$A$4&amp;":$"&amp;$A$4),0)+$A$5, MATCH(H$3,INDIRECT("'["&amp;H$2&amp;"."&amp;$A$2&amp;"]"&amp;H$4&amp;"'!$"&amp;$A$3&amp;":$"&amp;$A$3),0))</f>
        <v>#N/A</v>
      </c>
      <c r="I26" s="23" t="e">
        <f ca="1">INDEX(INDIRECT("'["&amp;I$2&amp;"."&amp;$A$2&amp;"]"&amp;I$4&amp;"'!"&amp;"$A:$ZZ"),MATCH($C26,INDIRECT("'["&amp;I$2&amp;"."&amp;$A$2&amp;"]"&amp;I$4&amp;"'!$"&amp;$A$4&amp;":$"&amp;$A$4),0)+$A$5, MATCH(I$3,INDIRECT("'["&amp;I$2&amp;"."&amp;$A$2&amp;"]"&amp;I$4&amp;"'!$"&amp;$A$3&amp;":$"&amp;$A$3),0))</f>
        <v>#N/A</v>
      </c>
      <c r="J26" s="23" t="e">
        <f ca="1">INDEX(INDIRECT("'["&amp;J$2&amp;"."&amp;$A$2&amp;"]"&amp;J$4&amp;"'!"&amp;"$A:$ZZ"),MATCH($C26,INDIRECT("'["&amp;J$2&amp;"."&amp;$A$2&amp;"]"&amp;J$4&amp;"'!$"&amp;$A$4&amp;":$"&amp;$A$4),0)+$A$5, MATCH(J$3,INDIRECT("'["&amp;J$2&amp;"."&amp;$A$2&amp;"]"&amp;J$4&amp;"'!$"&amp;$A$3&amp;":$"&amp;$A$3),0))</f>
        <v>#N/A</v>
      </c>
      <c r="K26" s="23" t="e">
        <f ca="1">INDEX(INDIRECT("'["&amp;K$2&amp;"."&amp;$A$2&amp;"]"&amp;K$4&amp;"'!"&amp;"$A:$ZZ"),MATCH($C26,INDIRECT("'["&amp;K$2&amp;"."&amp;$A$2&amp;"]"&amp;K$4&amp;"'!$"&amp;$A$4&amp;":$"&amp;$A$4),0)+$A$5, MATCH(K$3,INDIRECT("'["&amp;K$2&amp;"."&amp;$A$2&amp;"]"&amp;K$4&amp;"'!$"&amp;$A$3&amp;":$"&amp;$A$3),0))</f>
        <v>#N/A</v>
      </c>
      <c r="L26" s="23" t="e">
        <f ca="1">INDEX(INDIRECT("'["&amp;L$2&amp;"."&amp;$A$2&amp;"]"&amp;L$4&amp;"'!"&amp;"$A:$ZZ"),MATCH($C26,INDIRECT("'["&amp;L$2&amp;"."&amp;$A$2&amp;"]"&amp;L$4&amp;"'!$"&amp;$A$4&amp;":$"&amp;$A$4),0)+$A$5, MATCH(L$3,INDIRECT("'["&amp;L$2&amp;"."&amp;$A$2&amp;"]"&amp;L$4&amp;"'!$"&amp;$A$3&amp;":$"&amp;$A$3),0))</f>
        <v>#N/A</v>
      </c>
      <c r="M26" s="23" t="e">
        <f ca="1">INDEX(INDIRECT("'["&amp;M$2&amp;"."&amp;$A$2&amp;"]"&amp;M$4&amp;"'!"&amp;"$A:$ZZ"),MATCH($C26,INDIRECT("'["&amp;M$2&amp;"."&amp;$A$2&amp;"]"&amp;M$4&amp;"'!$"&amp;$A$4&amp;":$"&amp;$A$4),0)+$A$5, MATCH(M$3,INDIRECT("'["&amp;M$2&amp;"."&amp;$A$2&amp;"]"&amp;M$4&amp;"'!$"&amp;$A$3&amp;":$"&amp;$A$3),0))</f>
        <v>#N/A</v>
      </c>
      <c r="N26" s="108" t="e">
        <f ca="1">INDEX(INDIRECT("'["&amp;$D$2&amp;"."&amp;$A$2&amp;"]"&amp;$D$4&amp;"'!"&amp;"$A:$ZZ"),MATCH($C26,INDIRECT("'["&amp;$D$2&amp;"."&amp;$A$2&amp;"]"&amp;$D$4&amp;"'!$"&amp;$A$4&amp;":$"&amp;$A$4),0)+$A$6, MATCH(C$3,INDIRECT("'["&amp;$D$2&amp;"."&amp;$A$2&amp;"]"&amp;C$4&amp;"'!$"&amp;$A$3&amp;":$"&amp;$A$3),0))&amp;""</f>
        <v>#N/A</v>
      </c>
      <c r="O26" s="24" t="e">
        <f ca="1">INDEX(INDIRECT("'["&amp;D$2&amp;"."&amp;$A$2&amp;"]"&amp;$D$4&amp;"'!"&amp;"$A:$ZZ"),MATCH($C26,INDIRECT("'["&amp;D$2&amp;"."&amp;$A$2&amp;"]"&amp;$D$4&amp;"'!$"&amp;$A$4&amp;":$"&amp;$A$4),0)+$A$6, MATCH(D$3,INDIRECT("'["&amp;D$2&amp;"."&amp;$A$2&amp;"]"&amp;D$4&amp;"'!$"&amp;$A$3&amp;":$"&amp;$A$3),0))&amp;""</f>
        <v>#N/A</v>
      </c>
      <c r="P26" s="24" t="e">
        <f ca="1">INDEX(INDIRECT("'["&amp;E$2&amp;"."&amp;$A$2&amp;"]"&amp;$D$4&amp;"'!"&amp;"$A:$ZZ"),MATCH($C26,INDIRECT("'["&amp;E$2&amp;"."&amp;$A$2&amp;"]"&amp;$D$4&amp;"'!$"&amp;$A$4&amp;":$"&amp;$A$4),0)+$A$6, MATCH(E$3,INDIRECT("'["&amp;E$2&amp;"."&amp;$A$2&amp;"]"&amp;E$4&amp;"'!$"&amp;$A$3&amp;":$"&amp;$A$3),0))&amp;""</f>
        <v>#N/A</v>
      </c>
      <c r="Q26" s="24" t="e">
        <f ca="1">INDEX(INDIRECT("'["&amp;F$2&amp;"."&amp;$A$2&amp;"]"&amp;$D$4&amp;"'!"&amp;"$A:$ZZ"),MATCH($C26,INDIRECT("'["&amp;F$2&amp;"."&amp;$A$2&amp;"]"&amp;$D$4&amp;"'!$"&amp;$A$4&amp;":$"&amp;$A$4),0)+$A$6, MATCH(F$3,INDIRECT("'["&amp;F$2&amp;"."&amp;$A$2&amp;"]"&amp;F$4&amp;"'!$"&amp;$A$3&amp;":$"&amp;$A$3),0))&amp;""</f>
        <v>#N/A</v>
      </c>
      <c r="R26" s="24" t="e">
        <f ca="1">INDEX(INDIRECT("'["&amp;G$2&amp;"."&amp;$A$2&amp;"]"&amp;$D$4&amp;"'!"&amp;"$A:$ZZ"),MATCH($C26,INDIRECT("'["&amp;G$2&amp;"."&amp;$A$2&amp;"]"&amp;$D$4&amp;"'!$"&amp;$A$4&amp;":$"&amp;$A$4),0)+$A$6, MATCH(G$3,INDIRECT("'["&amp;G$2&amp;"."&amp;$A$2&amp;"]"&amp;G$4&amp;"'!$"&amp;$A$3&amp;":$"&amp;$A$3),0))&amp;""</f>
        <v>#N/A</v>
      </c>
      <c r="S26" s="24" t="e">
        <f ca="1">INDEX(INDIRECT("'["&amp;H$2&amp;"."&amp;$A$2&amp;"]"&amp;$D$4&amp;"'!"&amp;"$A:$ZZ"),MATCH($C26,INDIRECT("'["&amp;H$2&amp;"."&amp;$A$2&amp;"]"&amp;$D$4&amp;"'!$"&amp;$A$4&amp;":$"&amp;$A$4),0)+$A$6, MATCH(H$3,INDIRECT("'["&amp;H$2&amp;"."&amp;$A$2&amp;"]"&amp;H$4&amp;"'!$"&amp;$A$3&amp;":$"&amp;$A$3),0))&amp;""</f>
        <v>#N/A</v>
      </c>
      <c r="T26" s="24" t="e">
        <f ca="1">INDEX(INDIRECT("'["&amp;I$2&amp;"."&amp;$A$2&amp;"]"&amp;$D$4&amp;"'!"&amp;"$A:$ZZ"),MATCH($C26,INDIRECT("'["&amp;I$2&amp;"."&amp;$A$2&amp;"]"&amp;$D$4&amp;"'!$"&amp;$A$4&amp;":$"&amp;$A$4),0)+$A$6, MATCH(I$3,INDIRECT("'["&amp;I$2&amp;"."&amp;$A$2&amp;"]"&amp;I$4&amp;"'!$"&amp;$A$3&amp;":$"&amp;$A$3),0))&amp;""</f>
        <v>#N/A</v>
      </c>
      <c r="U26" s="24" t="e">
        <f ca="1">INDEX(INDIRECT("'["&amp;J$2&amp;"."&amp;$A$2&amp;"]"&amp;$D$4&amp;"'!"&amp;"$A:$ZZ"),MATCH($C26,INDIRECT("'["&amp;J$2&amp;"."&amp;$A$2&amp;"]"&amp;$D$4&amp;"'!$"&amp;$A$4&amp;":$"&amp;$A$4),0)+$A$6, MATCH(J$3,INDIRECT("'["&amp;J$2&amp;"."&amp;$A$2&amp;"]"&amp;J$4&amp;"'!$"&amp;$A$3&amp;":$"&amp;$A$3),0))&amp;""</f>
        <v>#N/A</v>
      </c>
      <c r="V26" s="24" t="e">
        <f ca="1">INDEX(INDIRECT("'["&amp;K$2&amp;"."&amp;$A$2&amp;"]"&amp;$D$4&amp;"'!"&amp;"$A:$ZZ"),MATCH($C26,INDIRECT("'["&amp;K$2&amp;"."&amp;$A$2&amp;"]"&amp;$D$4&amp;"'!$"&amp;$A$4&amp;":$"&amp;$A$4),0)+$A$6, MATCH(K$3,INDIRECT("'["&amp;K$2&amp;"."&amp;$A$2&amp;"]"&amp;K$4&amp;"'!$"&amp;$A$3&amp;":$"&amp;$A$3),0))&amp;""</f>
        <v>#N/A</v>
      </c>
      <c r="W26" s="24" t="e">
        <f ca="1">INDEX(INDIRECT("'["&amp;L$2&amp;"."&amp;$A$2&amp;"]"&amp;$D$4&amp;"'!"&amp;"$A:$ZZ"),MATCH($C26,INDIRECT("'["&amp;L$2&amp;"."&amp;$A$2&amp;"]"&amp;$D$4&amp;"'!$"&amp;$A$4&amp;":$"&amp;$A$4),0)+$A$6, MATCH(L$3,INDIRECT("'["&amp;L$2&amp;"."&amp;$A$2&amp;"]"&amp;L$4&amp;"'!$"&amp;$A$3&amp;":$"&amp;$A$3),0))&amp;""</f>
        <v>#N/A</v>
      </c>
      <c r="X26" s="24" t="e">
        <f ca="1">INDEX(INDIRECT("'["&amp;M$2&amp;"."&amp;$A$2&amp;"]"&amp;$D$4&amp;"'!"&amp;"$A:$ZZ"),MATCH($C26,INDIRECT("'["&amp;M$2&amp;"."&amp;$A$2&amp;"]"&amp;$D$4&amp;"'!$"&amp;$A$4&amp;":$"&amp;$A$4),0)+$A$6, MATCH(M$3,INDIRECT("'["&amp;M$2&amp;"."&amp;$A$2&amp;"]"&amp;M$4&amp;"'!$"&amp;$A$3&amp;":$"&amp;$A$3),0))&amp;""</f>
        <v>#N/A</v>
      </c>
      <c r="Y26" s="16"/>
    </row>
    <row r="27" spans="1:25" ht="15" customHeight="1" x14ac:dyDescent="0.25">
      <c r="A27" s="27"/>
      <c r="B27" s="2"/>
      <c r="C27" s="133"/>
      <c r="D27" s="23" t="e">
        <f ca="1">INDEX(INDIRECT("'["&amp;D$2&amp;"."&amp;$A$2&amp;"]"&amp;D$4&amp;"'!"&amp;"$A:$ZZ"),MATCH($C27,INDIRECT("'["&amp;D$2&amp;"."&amp;$A$2&amp;"]"&amp;D$4&amp;"'!$"&amp;$A$4&amp;":$"&amp;$A$4),0)+$A$5, MATCH(D$3,INDIRECT("'["&amp;D$2&amp;"."&amp;$A$2&amp;"]"&amp;D$4&amp;"'!$"&amp;$A$3&amp;":$"&amp;$A$3),0))</f>
        <v>#N/A</v>
      </c>
      <c r="E27" s="23" t="e">
        <f ca="1">INDEX(INDIRECT("'["&amp;E$2&amp;"."&amp;$A$2&amp;"]"&amp;E$4&amp;"'!"&amp;"$A:$ZZ"),MATCH($C27,INDIRECT("'["&amp;E$2&amp;"."&amp;$A$2&amp;"]"&amp;E$4&amp;"'!$"&amp;$A$4&amp;":$"&amp;$A$4),0)+$A$5, MATCH(E$3,INDIRECT("'["&amp;E$2&amp;"."&amp;$A$2&amp;"]"&amp;E$4&amp;"'!$"&amp;$A$3&amp;":$"&amp;$A$3),0))</f>
        <v>#N/A</v>
      </c>
      <c r="F27" s="23" t="e">
        <f ca="1">INDEX(INDIRECT("'["&amp;F$2&amp;"."&amp;$A$2&amp;"]"&amp;F$4&amp;"'!"&amp;"$A:$ZZ"),MATCH($C27,INDIRECT("'["&amp;F$2&amp;"."&amp;$A$2&amp;"]"&amp;F$4&amp;"'!$"&amp;$A$4&amp;":$"&amp;$A$4),0)+$A$5, MATCH(F$3,INDIRECT("'["&amp;F$2&amp;"."&amp;$A$2&amp;"]"&amp;F$4&amp;"'!$"&amp;$A$3&amp;":$"&amp;$A$3),0))</f>
        <v>#N/A</v>
      </c>
      <c r="G27" s="23" t="e">
        <f ca="1">INDEX(INDIRECT("'["&amp;G$2&amp;"."&amp;$A$2&amp;"]"&amp;G$4&amp;"'!"&amp;"$A:$ZZ"),MATCH($C27,INDIRECT("'["&amp;G$2&amp;"."&amp;$A$2&amp;"]"&amp;G$4&amp;"'!$"&amp;$A$4&amp;":$"&amp;$A$4),0)+$A$5, MATCH(G$3,INDIRECT("'["&amp;G$2&amp;"."&amp;$A$2&amp;"]"&amp;G$4&amp;"'!$"&amp;$A$3&amp;":$"&amp;$A$3),0))</f>
        <v>#N/A</v>
      </c>
      <c r="H27" s="23" t="e">
        <f ca="1">INDEX(INDIRECT("'["&amp;H$2&amp;"."&amp;$A$2&amp;"]"&amp;H$4&amp;"'!"&amp;"$A:$ZZ"),MATCH($C27,INDIRECT("'["&amp;H$2&amp;"."&amp;$A$2&amp;"]"&amp;H$4&amp;"'!$"&amp;$A$4&amp;":$"&amp;$A$4),0)+$A$5, MATCH(H$3,INDIRECT("'["&amp;H$2&amp;"."&amp;$A$2&amp;"]"&amp;H$4&amp;"'!$"&amp;$A$3&amp;":$"&amp;$A$3),0))</f>
        <v>#N/A</v>
      </c>
      <c r="I27" s="23" t="e">
        <f ca="1">INDEX(INDIRECT("'["&amp;I$2&amp;"."&amp;$A$2&amp;"]"&amp;I$4&amp;"'!"&amp;"$A:$ZZ"),MATCH($C27,INDIRECT("'["&amp;I$2&amp;"."&amp;$A$2&amp;"]"&amp;I$4&amp;"'!$"&amp;$A$4&amp;":$"&amp;$A$4),0)+$A$5, MATCH(I$3,INDIRECT("'["&amp;I$2&amp;"."&amp;$A$2&amp;"]"&amp;I$4&amp;"'!$"&amp;$A$3&amp;":$"&amp;$A$3),0))</f>
        <v>#N/A</v>
      </c>
      <c r="J27" s="23" t="e">
        <f ca="1">INDEX(INDIRECT("'["&amp;J$2&amp;"."&amp;$A$2&amp;"]"&amp;J$4&amp;"'!"&amp;"$A:$ZZ"),MATCH($C27,INDIRECT("'["&amp;J$2&amp;"."&amp;$A$2&amp;"]"&amp;J$4&amp;"'!$"&amp;$A$4&amp;":$"&amp;$A$4),0)+$A$5, MATCH(J$3,INDIRECT("'["&amp;J$2&amp;"."&amp;$A$2&amp;"]"&amp;J$4&amp;"'!$"&amp;$A$3&amp;":$"&amp;$A$3),0))</f>
        <v>#N/A</v>
      </c>
      <c r="K27" s="23" t="e">
        <f ca="1">INDEX(INDIRECT("'["&amp;K$2&amp;"."&amp;$A$2&amp;"]"&amp;K$4&amp;"'!"&amp;"$A:$ZZ"),MATCH($C27,INDIRECT("'["&amp;K$2&amp;"."&amp;$A$2&amp;"]"&amp;K$4&amp;"'!$"&amp;$A$4&amp;":$"&amp;$A$4),0)+$A$5, MATCH(K$3,INDIRECT("'["&amp;K$2&amp;"."&amp;$A$2&amp;"]"&amp;K$4&amp;"'!$"&amp;$A$3&amp;":$"&amp;$A$3),0))</f>
        <v>#N/A</v>
      </c>
      <c r="L27" s="23" t="e">
        <f ca="1">INDEX(INDIRECT("'["&amp;L$2&amp;"."&amp;$A$2&amp;"]"&amp;L$4&amp;"'!"&amp;"$A:$ZZ"),MATCH($C27,INDIRECT("'["&amp;L$2&amp;"."&amp;$A$2&amp;"]"&amp;L$4&amp;"'!$"&amp;$A$4&amp;":$"&amp;$A$4),0)+$A$5, MATCH(L$3,INDIRECT("'["&amp;L$2&amp;"."&amp;$A$2&amp;"]"&amp;L$4&amp;"'!$"&amp;$A$3&amp;":$"&amp;$A$3),0))</f>
        <v>#N/A</v>
      </c>
      <c r="M27" s="23" t="e">
        <f ca="1">INDEX(INDIRECT("'["&amp;M$2&amp;"."&amp;$A$2&amp;"]"&amp;M$4&amp;"'!"&amp;"$A:$ZZ"),MATCH($C27,INDIRECT("'["&amp;M$2&amp;"."&amp;$A$2&amp;"]"&amp;M$4&amp;"'!$"&amp;$A$4&amp;":$"&amp;$A$4),0)+$A$5, MATCH(M$3,INDIRECT("'["&amp;M$2&amp;"."&amp;$A$2&amp;"]"&amp;M$4&amp;"'!$"&amp;$A$3&amp;":$"&amp;$A$3),0))</f>
        <v>#N/A</v>
      </c>
      <c r="N27" s="108" t="e">
        <f ca="1">INDEX(INDIRECT("'["&amp;$D$2&amp;"."&amp;$A$2&amp;"]"&amp;$D$4&amp;"'!"&amp;"$A:$ZZ"),MATCH($C27,INDIRECT("'["&amp;$D$2&amp;"."&amp;$A$2&amp;"]"&amp;$D$4&amp;"'!$"&amp;$A$4&amp;":$"&amp;$A$4),0)+$A$6, MATCH(C$3,INDIRECT("'["&amp;$D$2&amp;"."&amp;$A$2&amp;"]"&amp;C$4&amp;"'!$"&amp;$A$3&amp;":$"&amp;$A$3),0))&amp;""</f>
        <v>#N/A</v>
      </c>
      <c r="O27" s="24" t="e">
        <f ca="1">INDEX(INDIRECT("'["&amp;D$2&amp;"."&amp;$A$2&amp;"]"&amp;$D$4&amp;"'!"&amp;"$A:$ZZ"),MATCH($C27,INDIRECT("'["&amp;D$2&amp;"."&amp;$A$2&amp;"]"&amp;$D$4&amp;"'!$"&amp;$A$4&amp;":$"&amp;$A$4),0)+$A$6, MATCH(D$3,INDIRECT("'["&amp;D$2&amp;"."&amp;$A$2&amp;"]"&amp;D$4&amp;"'!$"&amp;$A$3&amp;":$"&amp;$A$3),0))&amp;""</f>
        <v>#N/A</v>
      </c>
      <c r="P27" s="24" t="e">
        <f ca="1">INDEX(INDIRECT("'["&amp;E$2&amp;"."&amp;$A$2&amp;"]"&amp;$D$4&amp;"'!"&amp;"$A:$ZZ"),MATCH($C27,INDIRECT("'["&amp;E$2&amp;"."&amp;$A$2&amp;"]"&amp;$D$4&amp;"'!$"&amp;$A$4&amp;":$"&amp;$A$4),0)+$A$6, MATCH(E$3,INDIRECT("'["&amp;E$2&amp;"."&amp;$A$2&amp;"]"&amp;E$4&amp;"'!$"&amp;$A$3&amp;":$"&amp;$A$3),0))&amp;""</f>
        <v>#N/A</v>
      </c>
      <c r="Q27" s="24" t="e">
        <f ca="1">INDEX(INDIRECT("'["&amp;F$2&amp;"."&amp;$A$2&amp;"]"&amp;$D$4&amp;"'!"&amp;"$A:$ZZ"),MATCH($C27,INDIRECT("'["&amp;F$2&amp;"."&amp;$A$2&amp;"]"&amp;$D$4&amp;"'!$"&amp;$A$4&amp;":$"&amp;$A$4),0)+$A$6, MATCH(F$3,INDIRECT("'["&amp;F$2&amp;"."&amp;$A$2&amp;"]"&amp;F$4&amp;"'!$"&amp;$A$3&amp;":$"&amp;$A$3),0))&amp;""</f>
        <v>#N/A</v>
      </c>
      <c r="R27" s="24" t="e">
        <f ca="1">INDEX(INDIRECT("'["&amp;G$2&amp;"."&amp;$A$2&amp;"]"&amp;$D$4&amp;"'!"&amp;"$A:$ZZ"),MATCH($C27,INDIRECT("'["&amp;G$2&amp;"."&amp;$A$2&amp;"]"&amp;$D$4&amp;"'!$"&amp;$A$4&amp;":$"&amp;$A$4),0)+$A$6, MATCH(G$3,INDIRECT("'["&amp;G$2&amp;"."&amp;$A$2&amp;"]"&amp;G$4&amp;"'!$"&amp;$A$3&amp;":$"&amp;$A$3),0))&amp;""</f>
        <v>#N/A</v>
      </c>
      <c r="S27" s="24" t="e">
        <f ca="1">INDEX(INDIRECT("'["&amp;H$2&amp;"."&amp;$A$2&amp;"]"&amp;$D$4&amp;"'!"&amp;"$A:$ZZ"),MATCH($C27,INDIRECT("'["&amp;H$2&amp;"."&amp;$A$2&amp;"]"&amp;$D$4&amp;"'!$"&amp;$A$4&amp;":$"&amp;$A$4),0)+$A$6, MATCH(H$3,INDIRECT("'["&amp;H$2&amp;"."&amp;$A$2&amp;"]"&amp;H$4&amp;"'!$"&amp;$A$3&amp;":$"&amp;$A$3),0))&amp;""</f>
        <v>#N/A</v>
      </c>
      <c r="T27" s="24" t="e">
        <f ca="1">INDEX(INDIRECT("'["&amp;I$2&amp;"."&amp;$A$2&amp;"]"&amp;$D$4&amp;"'!"&amp;"$A:$ZZ"),MATCH($C27,INDIRECT("'["&amp;I$2&amp;"."&amp;$A$2&amp;"]"&amp;$D$4&amp;"'!$"&amp;$A$4&amp;":$"&amp;$A$4),0)+$A$6, MATCH(I$3,INDIRECT("'["&amp;I$2&amp;"."&amp;$A$2&amp;"]"&amp;I$4&amp;"'!$"&amp;$A$3&amp;":$"&amp;$A$3),0))&amp;""</f>
        <v>#N/A</v>
      </c>
      <c r="U27" s="24" t="e">
        <f ca="1">INDEX(INDIRECT("'["&amp;J$2&amp;"."&amp;$A$2&amp;"]"&amp;$D$4&amp;"'!"&amp;"$A:$ZZ"),MATCH($C27,INDIRECT("'["&amp;J$2&amp;"."&amp;$A$2&amp;"]"&amp;$D$4&amp;"'!$"&amp;$A$4&amp;":$"&amp;$A$4),0)+$A$6, MATCH(J$3,INDIRECT("'["&amp;J$2&amp;"."&amp;$A$2&amp;"]"&amp;J$4&amp;"'!$"&amp;$A$3&amp;":$"&amp;$A$3),0))&amp;""</f>
        <v>#N/A</v>
      </c>
      <c r="V27" s="24" t="e">
        <f ca="1">INDEX(INDIRECT("'["&amp;K$2&amp;"."&amp;$A$2&amp;"]"&amp;$D$4&amp;"'!"&amp;"$A:$ZZ"),MATCH($C27,INDIRECT("'["&amp;K$2&amp;"."&amp;$A$2&amp;"]"&amp;$D$4&amp;"'!$"&amp;$A$4&amp;":$"&amp;$A$4),0)+$A$6, MATCH(K$3,INDIRECT("'["&amp;K$2&amp;"."&amp;$A$2&amp;"]"&amp;K$4&amp;"'!$"&amp;$A$3&amp;":$"&amp;$A$3),0))&amp;""</f>
        <v>#N/A</v>
      </c>
      <c r="W27" s="24" t="e">
        <f ca="1">INDEX(INDIRECT("'["&amp;L$2&amp;"."&amp;$A$2&amp;"]"&amp;$D$4&amp;"'!"&amp;"$A:$ZZ"),MATCH($C27,INDIRECT("'["&amp;L$2&amp;"."&amp;$A$2&amp;"]"&amp;$D$4&amp;"'!$"&amp;$A$4&amp;":$"&amp;$A$4),0)+$A$6, MATCH(L$3,INDIRECT("'["&amp;L$2&amp;"."&amp;$A$2&amp;"]"&amp;L$4&amp;"'!$"&amp;$A$3&amp;":$"&amp;$A$3),0))&amp;""</f>
        <v>#N/A</v>
      </c>
      <c r="X27" s="24" t="e">
        <f ca="1">INDEX(INDIRECT("'["&amp;M$2&amp;"."&amp;$A$2&amp;"]"&amp;$D$4&amp;"'!"&amp;"$A:$ZZ"),MATCH($C27,INDIRECT("'["&amp;M$2&amp;"."&amp;$A$2&amp;"]"&amp;$D$4&amp;"'!$"&amp;$A$4&amp;":$"&amp;$A$4),0)+$A$6, MATCH(M$3,INDIRECT("'["&amp;M$2&amp;"."&amp;$A$2&amp;"]"&amp;M$4&amp;"'!$"&amp;$A$3&amp;":$"&amp;$A$3),0))&amp;""</f>
        <v>#N/A</v>
      </c>
      <c r="Y27" s="16"/>
    </row>
    <row r="28" spans="1:25" ht="15" customHeight="1" x14ac:dyDescent="0.25">
      <c r="A28" s="27"/>
      <c r="B28" s="2"/>
      <c r="C28" s="133"/>
      <c r="D28" s="23" t="e">
        <f ca="1">INDEX(INDIRECT("'["&amp;D$2&amp;"."&amp;$A$2&amp;"]"&amp;D$4&amp;"'!"&amp;"$A:$ZZ"),MATCH($C28,INDIRECT("'["&amp;D$2&amp;"."&amp;$A$2&amp;"]"&amp;D$4&amp;"'!$"&amp;$A$4&amp;":$"&amp;$A$4),0)+$A$5, MATCH(D$3,INDIRECT("'["&amp;D$2&amp;"."&amp;$A$2&amp;"]"&amp;D$4&amp;"'!$"&amp;$A$3&amp;":$"&amp;$A$3),0))</f>
        <v>#N/A</v>
      </c>
      <c r="E28" s="23" t="e">
        <f ca="1">INDEX(INDIRECT("'["&amp;E$2&amp;"."&amp;$A$2&amp;"]"&amp;E$4&amp;"'!"&amp;"$A:$ZZ"),MATCH($C28,INDIRECT("'["&amp;E$2&amp;"."&amp;$A$2&amp;"]"&amp;E$4&amp;"'!$"&amp;$A$4&amp;":$"&amp;$A$4),0)+$A$5, MATCH(E$3,INDIRECT("'["&amp;E$2&amp;"."&amp;$A$2&amp;"]"&amp;E$4&amp;"'!$"&amp;$A$3&amp;":$"&amp;$A$3),0))</f>
        <v>#N/A</v>
      </c>
      <c r="F28" s="23" t="e">
        <f ca="1">INDEX(INDIRECT("'["&amp;F$2&amp;"."&amp;$A$2&amp;"]"&amp;F$4&amp;"'!"&amp;"$A:$ZZ"),MATCH($C28,INDIRECT("'["&amp;F$2&amp;"."&amp;$A$2&amp;"]"&amp;F$4&amp;"'!$"&amp;$A$4&amp;":$"&amp;$A$4),0)+$A$5, MATCH(F$3,INDIRECT("'["&amp;F$2&amp;"."&amp;$A$2&amp;"]"&amp;F$4&amp;"'!$"&amp;$A$3&amp;":$"&amp;$A$3),0))</f>
        <v>#N/A</v>
      </c>
      <c r="G28" s="23" t="e">
        <f ca="1">INDEX(INDIRECT("'["&amp;G$2&amp;"."&amp;$A$2&amp;"]"&amp;G$4&amp;"'!"&amp;"$A:$ZZ"),MATCH($C28,INDIRECT("'["&amp;G$2&amp;"."&amp;$A$2&amp;"]"&amp;G$4&amp;"'!$"&amp;$A$4&amp;":$"&amp;$A$4),0)+$A$5, MATCH(G$3,INDIRECT("'["&amp;G$2&amp;"."&amp;$A$2&amp;"]"&amp;G$4&amp;"'!$"&amp;$A$3&amp;":$"&amp;$A$3),0))</f>
        <v>#N/A</v>
      </c>
      <c r="H28" s="23" t="e">
        <f ca="1">INDEX(INDIRECT("'["&amp;H$2&amp;"."&amp;$A$2&amp;"]"&amp;H$4&amp;"'!"&amp;"$A:$ZZ"),MATCH($C28,INDIRECT("'["&amp;H$2&amp;"."&amp;$A$2&amp;"]"&amp;H$4&amp;"'!$"&amp;$A$4&amp;":$"&amp;$A$4),0)+$A$5, MATCH(H$3,INDIRECT("'["&amp;H$2&amp;"."&amp;$A$2&amp;"]"&amp;H$4&amp;"'!$"&amp;$A$3&amp;":$"&amp;$A$3),0))</f>
        <v>#N/A</v>
      </c>
      <c r="I28" s="23" t="e">
        <f ca="1">INDEX(INDIRECT("'["&amp;I$2&amp;"."&amp;$A$2&amp;"]"&amp;I$4&amp;"'!"&amp;"$A:$ZZ"),MATCH($C28,INDIRECT("'["&amp;I$2&amp;"."&amp;$A$2&amp;"]"&amp;I$4&amp;"'!$"&amp;$A$4&amp;":$"&amp;$A$4),0)+$A$5, MATCH(I$3,INDIRECT("'["&amp;I$2&amp;"."&amp;$A$2&amp;"]"&amp;I$4&amp;"'!$"&amp;$A$3&amp;":$"&amp;$A$3),0))</f>
        <v>#N/A</v>
      </c>
      <c r="J28" s="23" t="e">
        <f ca="1">INDEX(INDIRECT("'["&amp;J$2&amp;"."&amp;$A$2&amp;"]"&amp;J$4&amp;"'!"&amp;"$A:$ZZ"),MATCH($C28,INDIRECT("'["&amp;J$2&amp;"."&amp;$A$2&amp;"]"&amp;J$4&amp;"'!$"&amp;$A$4&amp;":$"&amp;$A$4),0)+$A$5, MATCH(J$3,INDIRECT("'["&amp;J$2&amp;"."&amp;$A$2&amp;"]"&amp;J$4&amp;"'!$"&amp;$A$3&amp;":$"&amp;$A$3),0))</f>
        <v>#N/A</v>
      </c>
      <c r="K28" s="23" t="e">
        <f ca="1">INDEX(INDIRECT("'["&amp;K$2&amp;"."&amp;$A$2&amp;"]"&amp;K$4&amp;"'!"&amp;"$A:$ZZ"),MATCH($C28,INDIRECT("'["&amp;K$2&amp;"."&amp;$A$2&amp;"]"&amp;K$4&amp;"'!$"&amp;$A$4&amp;":$"&amp;$A$4),0)+$A$5, MATCH(K$3,INDIRECT("'["&amp;K$2&amp;"."&amp;$A$2&amp;"]"&amp;K$4&amp;"'!$"&amp;$A$3&amp;":$"&amp;$A$3),0))</f>
        <v>#N/A</v>
      </c>
      <c r="L28" s="23" t="e">
        <f ca="1">INDEX(INDIRECT("'["&amp;L$2&amp;"."&amp;$A$2&amp;"]"&amp;L$4&amp;"'!"&amp;"$A:$ZZ"),MATCH($C28,INDIRECT("'["&amp;L$2&amp;"."&amp;$A$2&amp;"]"&amp;L$4&amp;"'!$"&amp;$A$4&amp;":$"&amp;$A$4),0)+$A$5, MATCH(L$3,INDIRECT("'["&amp;L$2&amp;"."&amp;$A$2&amp;"]"&amp;L$4&amp;"'!$"&amp;$A$3&amp;":$"&amp;$A$3),0))</f>
        <v>#N/A</v>
      </c>
      <c r="M28" s="23" t="e">
        <f ca="1">INDEX(INDIRECT("'["&amp;M$2&amp;"."&amp;$A$2&amp;"]"&amp;M$4&amp;"'!"&amp;"$A:$ZZ"),MATCH($C28,INDIRECT("'["&amp;M$2&amp;"."&amp;$A$2&amp;"]"&amp;M$4&amp;"'!$"&amp;$A$4&amp;":$"&amp;$A$4),0)+$A$5, MATCH(M$3,INDIRECT("'["&amp;M$2&amp;"."&amp;$A$2&amp;"]"&amp;M$4&amp;"'!$"&amp;$A$3&amp;":$"&amp;$A$3),0))</f>
        <v>#N/A</v>
      </c>
      <c r="N28" s="108" t="e">
        <f ca="1">INDEX(INDIRECT("'["&amp;$D$2&amp;"."&amp;$A$2&amp;"]"&amp;$D$4&amp;"'!"&amp;"$A:$ZZ"),MATCH($C28,INDIRECT("'["&amp;$D$2&amp;"."&amp;$A$2&amp;"]"&amp;$D$4&amp;"'!$"&amp;$A$4&amp;":$"&amp;$A$4),0)+$A$6, MATCH(C$3,INDIRECT("'["&amp;$D$2&amp;"."&amp;$A$2&amp;"]"&amp;C$4&amp;"'!$"&amp;$A$3&amp;":$"&amp;$A$3),0))&amp;""</f>
        <v>#N/A</v>
      </c>
      <c r="O28" s="24" t="e">
        <f ca="1">INDEX(INDIRECT("'["&amp;D$2&amp;"."&amp;$A$2&amp;"]"&amp;$D$4&amp;"'!"&amp;"$A:$ZZ"),MATCH($C28,INDIRECT("'["&amp;D$2&amp;"."&amp;$A$2&amp;"]"&amp;$D$4&amp;"'!$"&amp;$A$4&amp;":$"&amp;$A$4),0)+$A$6, MATCH(D$3,INDIRECT("'["&amp;D$2&amp;"."&amp;$A$2&amp;"]"&amp;D$4&amp;"'!$"&amp;$A$3&amp;":$"&amp;$A$3),0))&amp;""</f>
        <v>#N/A</v>
      </c>
      <c r="P28" s="24" t="e">
        <f ca="1">INDEX(INDIRECT("'["&amp;E$2&amp;"."&amp;$A$2&amp;"]"&amp;$D$4&amp;"'!"&amp;"$A:$ZZ"),MATCH($C28,INDIRECT("'["&amp;E$2&amp;"."&amp;$A$2&amp;"]"&amp;$D$4&amp;"'!$"&amp;$A$4&amp;":$"&amp;$A$4),0)+$A$6, MATCH(E$3,INDIRECT("'["&amp;E$2&amp;"."&amp;$A$2&amp;"]"&amp;E$4&amp;"'!$"&amp;$A$3&amp;":$"&amp;$A$3),0))&amp;""</f>
        <v>#N/A</v>
      </c>
      <c r="Q28" s="24" t="e">
        <f ca="1">INDEX(INDIRECT("'["&amp;F$2&amp;"."&amp;$A$2&amp;"]"&amp;$D$4&amp;"'!"&amp;"$A:$ZZ"),MATCH($C28,INDIRECT("'["&amp;F$2&amp;"."&amp;$A$2&amp;"]"&amp;$D$4&amp;"'!$"&amp;$A$4&amp;":$"&amp;$A$4),0)+$A$6, MATCH(F$3,INDIRECT("'["&amp;F$2&amp;"."&amp;$A$2&amp;"]"&amp;F$4&amp;"'!$"&amp;$A$3&amp;":$"&amp;$A$3),0))&amp;""</f>
        <v>#N/A</v>
      </c>
      <c r="R28" s="24" t="e">
        <f ca="1">INDEX(INDIRECT("'["&amp;G$2&amp;"."&amp;$A$2&amp;"]"&amp;$D$4&amp;"'!"&amp;"$A:$ZZ"),MATCH($C28,INDIRECT("'["&amp;G$2&amp;"."&amp;$A$2&amp;"]"&amp;$D$4&amp;"'!$"&amp;$A$4&amp;":$"&amp;$A$4),0)+$A$6, MATCH(G$3,INDIRECT("'["&amp;G$2&amp;"."&amp;$A$2&amp;"]"&amp;G$4&amp;"'!$"&amp;$A$3&amp;":$"&amp;$A$3),0))&amp;""</f>
        <v>#N/A</v>
      </c>
      <c r="S28" s="24" t="e">
        <f ca="1">INDEX(INDIRECT("'["&amp;H$2&amp;"."&amp;$A$2&amp;"]"&amp;$D$4&amp;"'!"&amp;"$A:$ZZ"),MATCH($C28,INDIRECT("'["&amp;H$2&amp;"."&amp;$A$2&amp;"]"&amp;$D$4&amp;"'!$"&amp;$A$4&amp;":$"&amp;$A$4),0)+$A$6, MATCH(H$3,INDIRECT("'["&amp;H$2&amp;"."&amp;$A$2&amp;"]"&amp;H$4&amp;"'!$"&amp;$A$3&amp;":$"&amp;$A$3),0))&amp;""</f>
        <v>#N/A</v>
      </c>
      <c r="T28" s="24" t="e">
        <f ca="1">INDEX(INDIRECT("'["&amp;I$2&amp;"."&amp;$A$2&amp;"]"&amp;$D$4&amp;"'!"&amp;"$A:$ZZ"),MATCH($C28,INDIRECT("'["&amp;I$2&amp;"."&amp;$A$2&amp;"]"&amp;$D$4&amp;"'!$"&amp;$A$4&amp;":$"&amp;$A$4),0)+$A$6, MATCH(I$3,INDIRECT("'["&amp;I$2&amp;"."&amp;$A$2&amp;"]"&amp;I$4&amp;"'!$"&amp;$A$3&amp;":$"&amp;$A$3),0))&amp;""</f>
        <v>#N/A</v>
      </c>
      <c r="U28" s="24" t="e">
        <f ca="1">INDEX(INDIRECT("'["&amp;J$2&amp;"."&amp;$A$2&amp;"]"&amp;$D$4&amp;"'!"&amp;"$A:$ZZ"),MATCH($C28,INDIRECT("'["&amp;J$2&amp;"."&amp;$A$2&amp;"]"&amp;$D$4&amp;"'!$"&amp;$A$4&amp;":$"&amp;$A$4),0)+$A$6, MATCH(J$3,INDIRECT("'["&amp;J$2&amp;"."&amp;$A$2&amp;"]"&amp;J$4&amp;"'!$"&amp;$A$3&amp;":$"&amp;$A$3),0))&amp;""</f>
        <v>#N/A</v>
      </c>
      <c r="V28" s="24" t="e">
        <f ca="1">INDEX(INDIRECT("'["&amp;K$2&amp;"."&amp;$A$2&amp;"]"&amp;$D$4&amp;"'!"&amp;"$A:$ZZ"),MATCH($C28,INDIRECT("'["&amp;K$2&amp;"."&amp;$A$2&amp;"]"&amp;$D$4&amp;"'!$"&amp;$A$4&amp;":$"&amp;$A$4),0)+$A$6, MATCH(K$3,INDIRECT("'["&amp;K$2&amp;"."&amp;$A$2&amp;"]"&amp;K$4&amp;"'!$"&amp;$A$3&amp;":$"&amp;$A$3),0))&amp;""</f>
        <v>#N/A</v>
      </c>
      <c r="W28" s="24" t="e">
        <f ca="1">INDEX(INDIRECT("'["&amp;L$2&amp;"."&amp;$A$2&amp;"]"&amp;$D$4&amp;"'!"&amp;"$A:$ZZ"),MATCH($C28,INDIRECT("'["&amp;L$2&amp;"."&amp;$A$2&amp;"]"&amp;$D$4&amp;"'!$"&amp;$A$4&amp;":$"&amp;$A$4),0)+$A$6, MATCH(L$3,INDIRECT("'["&amp;L$2&amp;"."&amp;$A$2&amp;"]"&amp;L$4&amp;"'!$"&amp;$A$3&amp;":$"&amp;$A$3),0))&amp;""</f>
        <v>#N/A</v>
      </c>
      <c r="X28" s="24" t="e">
        <f ca="1">INDEX(INDIRECT("'["&amp;M$2&amp;"."&amp;$A$2&amp;"]"&amp;$D$4&amp;"'!"&amp;"$A:$ZZ"),MATCH($C28,INDIRECT("'["&amp;M$2&amp;"."&amp;$A$2&amp;"]"&amp;$D$4&amp;"'!$"&amp;$A$4&amp;":$"&amp;$A$4),0)+$A$6, MATCH(M$3,INDIRECT("'["&amp;M$2&amp;"."&amp;$A$2&amp;"]"&amp;M$4&amp;"'!$"&amp;$A$3&amp;":$"&amp;$A$3),0))&amp;""</f>
        <v>#N/A</v>
      </c>
      <c r="Y28" s="16"/>
    </row>
    <row r="29" spans="1:25" ht="15" customHeight="1" x14ac:dyDescent="0.25">
      <c r="A29" s="27"/>
      <c r="B29" s="2"/>
      <c r="C29" s="133"/>
      <c r="D29" s="23" t="e">
        <f ca="1">INDEX(INDIRECT("'["&amp;D$2&amp;"."&amp;$A$2&amp;"]"&amp;D$4&amp;"'!"&amp;"$A:$ZZ"),MATCH($C29,INDIRECT("'["&amp;D$2&amp;"."&amp;$A$2&amp;"]"&amp;D$4&amp;"'!$"&amp;$A$4&amp;":$"&amp;$A$4),0)+$A$5, MATCH(D$3,INDIRECT("'["&amp;D$2&amp;"."&amp;$A$2&amp;"]"&amp;D$4&amp;"'!$"&amp;$A$3&amp;":$"&amp;$A$3),0))</f>
        <v>#N/A</v>
      </c>
      <c r="E29" s="23" t="e">
        <f ca="1">INDEX(INDIRECT("'["&amp;E$2&amp;"."&amp;$A$2&amp;"]"&amp;E$4&amp;"'!"&amp;"$A:$ZZ"),MATCH($C29,INDIRECT("'["&amp;E$2&amp;"."&amp;$A$2&amp;"]"&amp;E$4&amp;"'!$"&amp;$A$4&amp;":$"&amp;$A$4),0)+$A$5, MATCH(E$3,INDIRECT("'["&amp;E$2&amp;"."&amp;$A$2&amp;"]"&amp;E$4&amp;"'!$"&amp;$A$3&amp;":$"&amp;$A$3),0))</f>
        <v>#N/A</v>
      </c>
      <c r="F29" s="23" t="e">
        <f ca="1">INDEX(INDIRECT("'["&amp;F$2&amp;"."&amp;$A$2&amp;"]"&amp;F$4&amp;"'!"&amp;"$A:$ZZ"),MATCH($C29,INDIRECT("'["&amp;F$2&amp;"."&amp;$A$2&amp;"]"&amp;F$4&amp;"'!$"&amp;$A$4&amp;":$"&amp;$A$4),0)+$A$5, MATCH(F$3,INDIRECT("'["&amp;F$2&amp;"."&amp;$A$2&amp;"]"&amp;F$4&amp;"'!$"&amp;$A$3&amp;":$"&amp;$A$3),0))</f>
        <v>#N/A</v>
      </c>
      <c r="G29" s="23" t="e">
        <f ca="1">INDEX(INDIRECT("'["&amp;G$2&amp;"."&amp;$A$2&amp;"]"&amp;G$4&amp;"'!"&amp;"$A:$ZZ"),MATCH($C29,INDIRECT("'["&amp;G$2&amp;"."&amp;$A$2&amp;"]"&amp;G$4&amp;"'!$"&amp;$A$4&amp;":$"&amp;$A$4),0)+$A$5, MATCH(G$3,INDIRECT("'["&amp;G$2&amp;"."&amp;$A$2&amp;"]"&amp;G$4&amp;"'!$"&amp;$A$3&amp;":$"&amp;$A$3),0))</f>
        <v>#N/A</v>
      </c>
      <c r="H29" s="23" t="e">
        <f ca="1">INDEX(INDIRECT("'["&amp;H$2&amp;"."&amp;$A$2&amp;"]"&amp;H$4&amp;"'!"&amp;"$A:$ZZ"),MATCH($C29,INDIRECT("'["&amp;H$2&amp;"."&amp;$A$2&amp;"]"&amp;H$4&amp;"'!$"&amp;$A$4&amp;":$"&amp;$A$4),0)+$A$5, MATCH(H$3,INDIRECT("'["&amp;H$2&amp;"."&amp;$A$2&amp;"]"&amp;H$4&amp;"'!$"&amp;$A$3&amp;":$"&amp;$A$3),0))</f>
        <v>#N/A</v>
      </c>
      <c r="I29" s="23" t="e">
        <f ca="1">INDEX(INDIRECT("'["&amp;I$2&amp;"."&amp;$A$2&amp;"]"&amp;I$4&amp;"'!"&amp;"$A:$ZZ"),MATCH($C29,INDIRECT("'["&amp;I$2&amp;"."&amp;$A$2&amp;"]"&amp;I$4&amp;"'!$"&amp;$A$4&amp;":$"&amp;$A$4),0)+$A$5, MATCH(I$3,INDIRECT("'["&amp;I$2&amp;"."&amp;$A$2&amp;"]"&amp;I$4&amp;"'!$"&amp;$A$3&amp;":$"&amp;$A$3),0))</f>
        <v>#N/A</v>
      </c>
      <c r="J29" s="23" t="e">
        <f ca="1">INDEX(INDIRECT("'["&amp;J$2&amp;"."&amp;$A$2&amp;"]"&amp;J$4&amp;"'!"&amp;"$A:$ZZ"),MATCH($C29,INDIRECT("'["&amp;J$2&amp;"."&amp;$A$2&amp;"]"&amp;J$4&amp;"'!$"&amp;$A$4&amp;":$"&amp;$A$4),0)+$A$5, MATCH(J$3,INDIRECT("'["&amp;J$2&amp;"."&amp;$A$2&amp;"]"&amp;J$4&amp;"'!$"&amp;$A$3&amp;":$"&amp;$A$3),0))</f>
        <v>#N/A</v>
      </c>
      <c r="K29" s="23" t="e">
        <f ca="1">INDEX(INDIRECT("'["&amp;K$2&amp;"."&amp;$A$2&amp;"]"&amp;K$4&amp;"'!"&amp;"$A:$ZZ"),MATCH($C29,INDIRECT("'["&amp;K$2&amp;"."&amp;$A$2&amp;"]"&amp;K$4&amp;"'!$"&amp;$A$4&amp;":$"&amp;$A$4),0)+$A$5, MATCH(K$3,INDIRECT("'["&amp;K$2&amp;"."&amp;$A$2&amp;"]"&amp;K$4&amp;"'!$"&amp;$A$3&amp;":$"&amp;$A$3),0))</f>
        <v>#N/A</v>
      </c>
      <c r="L29" s="23" t="e">
        <f ca="1">INDEX(INDIRECT("'["&amp;L$2&amp;"."&amp;$A$2&amp;"]"&amp;L$4&amp;"'!"&amp;"$A:$ZZ"),MATCH($C29,INDIRECT("'["&amp;L$2&amp;"."&amp;$A$2&amp;"]"&amp;L$4&amp;"'!$"&amp;$A$4&amp;":$"&amp;$A$4),0)+$A$5, MATCH(L$3,INDIRECT("'["&amp;L$2&amp;"."&amp;$A$2&amp;"]"&amp;L$4&amp;"'!$"&amp;$A$3&amp;":$"&amp;$A$3),0))</f>
        <v>#N/A</v>
      </c>
      <c r="M29" s="23" t="e">
        <f ca="1">INDEX(INDIRECT("'["&amp;M$2&amp;"."&amp;$A$2&amp;"]"&amp;M$4&amp;"'!"&amp;"$A:$ZZ"),MATCH($C29,INDIRECT("'["&amp;M$2&amp;"."&amp;$A$2&amp;"]"&amp;M$4&amp;"'!$"&amp;$A$4&amp;":$"&amp;$A$4),0)+$A$5, MATCH(M$3,INDIRECT("'["&amp;M$2&amp;"."&amp;$A$2&amp;"]"&amp;M$4&amp;"'!$"&amp;$A$3&amp;":$"&amp;$A$3),0))</f>
        <v>#N/A</v>
      </c>
      <c r="N29" s="108" t="e">
        <f ca="1">INDEX(INDIRECT("'["&amp;$D$2&amp;"."&amp;$A$2&amp;"]"&amp;$D$4&amp;"'!"&amp;"$A:$ZZ"),MATCH($C29,INDIRECT("'["&amp;$D$2&amp;"."&amp;$A$2&amp;"]"&amp;$D$4&amp;"'!$"&amp;$A$4&amp;":$"&amp;$A$4),0)+$A$6, MATCH(C$3,INDIRECT("'["&amp;$D$2&amp;"."&amp;$A$2&amp;"]"&amp;C$4&amp;"'!$"&amp;$A$3&amp;":$"&amp;$A$3),0))&amp;""</f>
        <v>#N/A</v>
      </c>
      <c r="O29" s="24" t="e">
        <f ca="1">INDEX(INDIRECT("'["&amp;D$2&amp;"."&amp;$A$2&amp;"]"&amp;$D$4&amp;"'!"&amp;"$A:$ZZ"),MATCH($C29,INDIRECT("'["&amp;D$2&amp;"."&amp;$A$2&amp;"]"&amp;$D$4&amp;"'!$"&amp;$A$4&amp;":$"&amp;$A$4),0)+$A$6, MATCH(D$3,INDIRECT("'["&amp;D$2&amp;"."&amp;$A$2&amp;"]"&amp;D$4&amp;"'!$"&amp;$A$3&amp;":$"&amp;$A$3),0))&amp;""</f>
        <v>#N/A</v>
      </c>
      <c r="P29" s="24" t="e">
        <f ca="1">INDEX(INDIRECT("'["&amp;E$2&amp;"."&amp;$A$2&amp;"]"&amp;$D$4&amp;"'!"&amp;"$A:$ZZ"),MATCH($C29,INDIRECT("'["&amp;E$2&amp;"."&amp;$A$2&amp;"]"&amp;$D$4&amp;"'!$"&amp;$A$4&amp;":$"&amp;$A$4),0)+$A$6, MATCH(E$3,INDIRECT("'["&amp;E$2&amp;"."&amp;$A$2&amp;"]"&amp;E$4&amp;"'!$"&amp;$A$3&amp;":$"&amp;$A$3),0))&amp;""</f>
        <v>#N/A</v>
      </c>
      <c r="Q29" s="24" t="e">
        <f ca="1">INDEX(INDIRECT("'["&amp;F$2&amp;"."&amp;$A$2&amp;"]"&amp;$D$4&amp;"'!"&amp;"$A:$ZZ"),MATCH($C29,INDIRECT("'["&amp;F$2&amp;"."&amp;$A$2&amp;"]"&amp;$D$4&amp;"'!$"&amp;$A$4&amp;":$"&amp;$A$4),0)+$A$6, MATCH(F$3,INDIRECT("'["&amp;F$2&amp;"."&amp;$A$2&amp;"]"&amp;F$4&amp;"'!$"&amp;$A$3&amp;":$"&amp;$A$3),0))&amp;""</f>
        <v>#N/A</v>
      </c>
      <c r="R29" s="24" t="e">
        <f ca="1">INDEX(INDIRECT("'["&amp;G$2&amp;"."&amp;$A$2&amp;"]"&amp;$D$4&amp;"'!"&amp;"$A:$ZZ"),MATCH($C29,INDIRECT("'["&amp;G$2&amp;"."&amp;$A$2&amp;"]"&amp;$D$4&amp;"'!$"&amp;$A$4&amp;":$"&amp;$A$4),0)+$A$6, MATCH(G$3,INDIRECT("'["&amp;G$2&amp;"."&amp;$A$2&amp;"]"&amp;G$4&amp;"'!$"&amp;$A$3&amp;":$"&amp;$A$3),0))&amp;""</f>
        <v>#N/A</v>
      </c>
      <c r="S29" s="24" t="e">
        <f ca="1">INDEX(INDIRECT("'["&amp;H$2&amp;"."&amp;$A$2&amp;"]"&amp;$D$4&amp;"'!"&amp;"$A:$ZZ"),MATCH($C29,INDIRECT("'["&amp;H$2&amp;"."&amp;$A$2&amp;"]"&amp;$D$4&amp;"'!$"&amp;$A$4&amp;":$"&amp;$A$4),0)+$A$6, MATCH(H$3,INDIRECT("'["&amp;H$2&amp;"."&amp;$A$2&amp;"]"&amp;H$4&amp;"'!$"&amp;$A$3&amp;":$"&amp;$A$3),0))&amp;""</f>
        <v>#N/A</v>
      </c>
      <c r="T29" s="24" t="e">
        <f ca="1">INDEX(INDIRECT("'["&amp;I$2&amp;"."&amp;$A$2&amp;"]"&amp;$D$4&amp;"'!"&amp;"$A:$ZZ"),MATCH($C29,INDIRECT("'["&amp;I$2&amp;"."&amp;$A$2&amp;"]"&amp;$D$4&amp;"'!$"&amp;$A$4&amp;":$"&amp;$A$4),0)+$A$6, MATCH(I$3,INDIRECT("'["&amp;I$2&amp;"."&amp;$A$2&amp;"]"&amp;I$4&amp;"'!$"&amp;$A$3&amp;":$"&amp;$A$3),0))&amp;""</f>
        <v>#N/A</v>
      </c>
      <c r="U29" s="24" t="e">
        <f ca="1">INDEX(INDIRECT("'["&amp;J$2&amp;"."&amp;$A$2&amp;"]"&amp;$D$4&amp;"'!"&amp;"$A:$ZZ"),MATCH($C29,INDIRECT("'["&amp;J$2&amp;"."&amp;$A$2&amp;"]"&amp;$D$4&amp;"'!$"&amp;$A$4&amp;":$"&amp;$A$4),0)+$A$6, MATCH(J$3,INDIRECT("'["&amp;J$2&amp;"."&amp;$A$2&amp;"]"&amp;J$4&amp;"'!$"&amp;$A$3&amp;":$"&amp;$A$3),0))&amp;""</f>
        <v>#N/A</v>
      </c>
      <c r="V29" s="24" t="e">
        <f ca="1">INDEX(INDIRECT("'["&amp;K$2&amp;"."&amp;$A$2&amp;"]"&amp;$D$4&amp;"'!"&amp;"$A:$ZZ"),MATCH($C29,INDIRECT("'["&amp;K$2&amp;"."&amp;$A$2&amp;"]"&amp;$D$4&amp;"'!$"&amp;$A$4&amp;":$"&amp;$A$4),0)+$A$6, MATCH(K$3,INDIRECT("'["&amp;K$2&amp;"."&amp;$A$2&amp;"]"&amp;K$4&amp;"'!$"&amp;$A$3&amp;":$"&amp;$A$3),0))&amp;""</f>
        <v>#N/A</v>
      </c>
      <c r="W29" s="24" t="e">
        <f ca="1">INDEX(INDIRECT("'["&amp;L$2&amp;"."&amp;$A$2&amp;"]"&amp;$D$4&amp;"'!"&amp;"$A:$ZZ"),MATCH($C29,INDIRECT("'["&amp;L$2&amp;"."&amp;$A$2&amp;"]"&amp;$D$4&amp;"'!$"&amp;$A$4&amp;":$"&amp;$A$4),0)+$A$6, MATCH(L$3,INDIRECT("'["&amp;L$2&amp;"."&amp;$A$2&amp;"]"&amp;L$4&amp;"'!$"&amp;$A$3&amp;":$"&amp;$A$3),0))&amp;""</f>
        <v>#N/A</v>
      </c>
      <c r="X29" s="24" t="e">
        <f ca="1">INDEX(INDIRECT("'["&amp;M$2&amp;"."&amp;$A$2&amp;"]"&amp;$D$4&amp;"'!"&amp;"$A:$ZZ"),MATCH($C29,INDIRECT("'["&amp;M$2&amp;"."&amp;$A$2&amp;"]"&amp;$D$4&amp;"'!$"&amp;$A$4&amp;":$"&amp;$A$4),0)+$A$6, MATCH(M$3,INDIRECT("'["&amp;M$2&amp;"."&amp;$A$2&amp;"]"&amp;M$4&amp;"'!$"&amp;$A$3&amp;":$"&amp;$A$3),0))&amp;""</f>
        <v>#N/A</v>
      </c>
      <c r="Y29" s="16"/>
    </row>
    <row r="30" spans="1:25" ht="15" customHeight="1" x14ac:dyDescent="0.25">
      <c r="A30" s="27"/>
      <c r="B30" s="2"/>
      <c r="C30" s="133"/>
      <c r="D30" s="23" t="e">
        <f ca="1">INDEX(INDIRECT("'["&amp;D$2&amp;"."&amp;$A$2&amp;"]"&amp;D$4&amp;"'!"&amp;"$A:$ZZ"),MATCH($C30,INDIRECT("'["&amp;D$2&amp;"."&amp;$A$2&amp;"]"&amp;D$4&amp;"'!$"&amp;$A$4&amp;":$"&amp;$A$4),0)+$A$5, MATCH(D$3,INDIRECT("'["&amp;D$2&amp;"."&amp;$A$2&amp;"]"&amp;D$4&amp;"'!$"&amp;$A$3&amp;":$"&amp;$A$3),0))</f>
        <v>#N/A</v>
      </c>
      <c r="E30" s="23" t="e">
        <f ca="1">INDEX(INDIRECT("'["&amp;E$2&amp;"."&amp;$A$2&amp;"]"&amp;E$4&amp;"'!"&amp;"$A:$ZZ"),MATCH($C30,INDIRECT("'["&amp;E$2&amp;"."&amp;$A$2&amp;"]"&amp;E$4&amp;"'!$"&amp;$A$4&amp;":$"&amp;$A$4),0)+$A$5, MATCH(E$3,INDIRECT("'["&amp;E$2&amp;"."&amp;$A$2&amp;"]"&amp;E$4&amp;"'!$"&amp;$A$3&amp;":$"&amp;$A$3),0))</f>
        <v>#N/A</v>
      </c>
      <c r="F30" s="23" t="e">
        <f ca="1">INDEX(INDIRECT("'["&amp;F$2&amp;"."&amp;$A$2&amp;"]"&amp;F$4&amp;"'!"&amp;"$A:$ZZ"),MATCH($C30,INDIRECT("'["&amp;F$2&amp;"."&amp;$A$2&amp;"]"&amp;F$4&amp;"'!$"&amp;$A$4&amp;":$"&amp;$A$4),0)+$A$5, MATCH(F$3,INDIRECT("'["&amp;F$2&amp;"."&amp;$A$2&amp;"]"&amp;F$4&amp;"'!$"&amp;$A$3&amp;":$"&amp;$A$3),0))</f>
        <v>#N/A</v>
      </c>
      <c r="G30" s="23" t="e">
        <f ca="1">INDEX(INDIRECT("'["&amp;G$2&amp;"."&amp;$A$2&amp;"]"&amp;G$4&amp;"'!"&amp;"$A:$ZZ"),MATCH($C30,INDIRECT("'["&amp;G$2&amp;"."&amp;$A$2&amp;"]"&amp;G$4&amp;"'!$"&amp;$A$4&amp;":$"&amp;$A$4),0)+$A$5, MATCH(G$3,INDIRECT("'["&amp;G$2&amp;"."&amp;$A$2&amp;"]"&amp;G$4&amp;"'!$"&amp;$A$3&amp;":$"&amp;$A$3),0))</f>
        <v>#N/A</v>
      </c>
      <c r="H30" s="23" t="e">
        <f ca="1">INDEX(INDIRECT("'["&amp;H$2&amp;"."&amp;$A$2&amp;"]"&amp;H$4&amp;"'!"&amp;"$A:$ZZ"),MATCH($C30,INDIRECT("'["&amp;H$2&amp;"."&amp;$A$2&amp;"]"&amp;H$4&amp;"'!$"&amp;$A$4&amp;":$"&amp;$A$4),0)+$A$5, MATCH(H$3,INDIRECT("'["&amp;H$2&amp;"."&amp;$A$2&amp;"]"&amp;H$4&amp;"'!$"&amp;$A$3&amp;":$"&amp;$A$3),0))</f>
        <v>#N/A</v>
      </c>
      <c r="I30" s="23" t="e">
        <f ca="1">INDEX(INDIRECT("'["&amp;I$2&amp;"."&amp;$A$2&amp;"]"&amp;I$4&amp;"'!"&amp;"$A:$ZZ"),MATCH($C30,INDIRECT("'["&amp;I$2&amp;"."&amp;$A$2&amp;"]"&amp;I$4&amp;"'!$"&amp;$A$4&amp;":$"&amp;$A$4),0)+$A$5, MATCH(I$3,INDIRECT("'["&amp;I$2&amp;"."&amp;$A$2&amp;"]"&amp;I$4&amp;"'!$"&amp;$A$3&amp;":$"&amp;$A$3),0))</f>
        <v>#N/A</v>
      </c>
      <c r="J30" s="23" t="e">
        <f ca="1">INDEX(INDIRECT("'["&amp;J$2&amp;"."&amp;$A$2&amp;"]"&amp;J$4&amp;"'!"&amp;"$A:$ZZ"),MATCH($C30,INDIRECT("'["&amp;J$2&amp;"."&amp;$A$2&amp;"]"&amp;J$4&amp;"'!$"&amp;$A$4&amp;":$"&amp;$A$4),0)+$A$5, MATCH(J$3,INDIRECT("'["&amp;J$2&amp;"."&amp;$A$2&amp;"]"&amp;J$4&amp;"'!$"&amp;$A$3&amp;":$"&amp;$A$3),0))</f>
        <v>#N/A</v>
      </c>
      <c r="K30" s="23" t="e">
        <f ca="1">INDEX(INDIRECT("'["&amp;K$2&amp;"."&amp;$A$2&amp;"]"&amp;K$4&amp;"'!"&amp;"$A:$ZZ"),MATCH($C30,INDIRECT("'["&amp;K$2&amp;"."&amp;$A$2&amp;"]"&amp;K$4&amp;"'!$"&amp;$A$4&amp;":$"&amp;$A$4),0)+$A$5, MATCH(K$3,INDIRECT("'["&amp;K$2&amp;"."&amp;$A$2&amp;"]"&amp;K$4&amp;"'!$"&amp;$A$3&amp;":$"&amp;$A$3),0))</f>
        <v>#N/A</v>
      </c>
      <c r="L30" s="23" t="e">
        <f ca="1">INDEX(INDIRECT("'["&amp;L$2&amp;"."&amp;$A$2&amp;"]"&amp;L$4&amp;"'!"&amp;"$A:$ZZ"),MATCH($C30,INDIRECT("'["&amp;L$2&amp;"."&amp;$A$2&amp;"]"&amp;L$4&amp;"'!$"&amp;$A$4&amp;":$"&amp;$A$4),0)+$A$5, MATCH(L$3,INDIRECT("'["&amp;L$2&amp;"."&amp;$A$2&amp;"]"&amp;L$4&amp;"'!$"&amp;$A$3&amp;":$"&amp;$A$3),0))</f>
        <v>#N/A</v>
      </c>
      <c r="M30" s="23" t="e">
        <f ca="1">INDEX(INDIRECT("'["&amp;M$2&amp;"."&amp;$A$2&amp;"]"&amp;M$4&amp;"'!"&amp;"$A:$ZZ"),MATCH($C30,INDIRECT("'["&amp;M$2&amp;"."&amp;$A$2&amp;"]"&amp;M$4&amp;"'!$"&amp;$A$4&amp;":$"&amp;$A$4),0)+$A$5, MATCH(M$3,INDIRECT("'["&amp;M$2&amp;"."&amp;$A$2&amp;"]"&amp;M$4&amp;"'!$"&amp;$A$3&amp;":$"&amp;$A$3),0))</f>
        <v>#N/A</v>
      </c>
      <c r="N30" s="108" t="e">
        <f ca="1">INDEX(INDIRECT("'["&amp;$D$2&amp;"."&amp;$A$2&amp;"]"&amp;$D$4&amp;"'!"&amp;"$A:$ZZ"),MATCH($C30,INDIRECT("'["&amp;$D$2&amp;"."&amp;$A$2&amp;"]"&amp;$D$4&amp;"'!$"&amp;$A$4&amp;":$"&amp;$A$4),0)+$A$6, MATCH(C$3,INDIRECT("'["&amp;$D$2&amp;"."&amp;$A$2&amp;"]"&amp;C$4&amp;"'!$"&amp;$A$3&amp;":$"&amp;$A$3),0))&amp;""</f>
        <v>#N/A</v>
      </c>
      <c r="O30" s="24" t="e">
        <f ca="1">INDEX(INDIRECT("'["&amp;D$2&amp;"."&amp;$A$2&amp;"]"&amp;$D$4&amp;"'!"&amp;"$A:$ZZ"),MATCH($C30,INDIRECT("'["&amp;D$2&amp;"."&amp;$A$2&amp;"]"&amp;$D$4&amp;"'!$"&amp;$A$4&amp;":$"&amp;$A$4),0)+$A$6, MATCH(D$3,INDIRECT("'["&amp;D$2&amp;"."&amp;$A$2&amp;"]"&amp;D$4&amp;"'!$"&amp;$A$3&amp;":$"&amp;$A$3),0))&amp;""</f>
        <v>#N/A</v>
      </c>
      <c r="P30" s="24" t="e">
        <f ca="1">INDEX(INDIRECT("'["&amp;E$2&amp;"."&amp;$A$2&amp;"]"&amp;$D$4&amp;"'!"&amp;"$A:$ZZ"),MATCH($C30,INDIRECT("'["&amp;E$2&amp;"."&amp;$A$2&amp;"]"&amp;$D$4&amp;"'!$"&amp;$A$4&amp;":$"&amp;$A$4),0)+$A$6, MATCH(E$3,INDIRECT("'["&amp;E$2&amp;"."&amp;$A$2&amp;"]"&amp;E$4&amp;"'!$"&amp;$A$3&amp;":$"&amp;$A$3),0))&amp;""</f>
        <v>#N/A</v>
      </c>
      <c r="Q30" s="24" t="e">
        <f ca="1">INDEX(INDIRECT("'["&amp;F$2&amp;"."&amp;$A$2&amp;"]"&amp;$D$4&amp;"'!"&amp;"$A:$ZZ"),MATCH($C30,INDIRECT("'["&amp;F$2&amp;"."&amp;$A$2&amp;"]"&amp;$D$4&amp;"'!$"&amp;$A$4&amp;":$"&amp;$A$4),0)+$A$6, MATCH(F$3,INDIRECT("'["&amp;F$2&amp;"."&amp;$A$2&amp;"]"&amp;F$4&amp;"'!$"&amp;$A$3&amp;":$"&amp;$A$3),0))&amp;""</f>
        <v>#N/A</v>
      </c>
      <c r="R30" s="24" t="e">
        <f ca="1">INDEX(INDIRECT("'["&amp;G$2&amp;"."&amp;$A$2&amp;"]"&amp;$D$4&amp;"'!"&amp;"$A:$ZZ"),MATCH($C30,INDIRECT("'["&amp;G$2&amp;"."&amp;$A$2&amp;"]"&amp;$D$4&amp;"'!$"&amp;$A$4&amp;":$"&amp;$A$4),0)+$A$6, MATCH(G$3,INDIRECT("'["&amp;G$2&amp;"."&amp;$A$2&amp;"]"&amp;G$4&amp;"'!$"&amp;$A$3&amp;":$"&amp;$A$3),0))&amp;""</f>
        <v>#N/A</v>
      </c>
      <c r="S30" s="24" t="e">
        <f ca="1">INDEX(INDIRECT("'["&amp;H$2&amp;"."&amp;$A$2&amp;"]"&amp;$D$4&amp;"'!"&amp;"$A:$ZZ"),MATCH($C30,INDIRECT("'["&amp;H$2&amp;"."&amp;$A$2&amp;"]"&amp;$D$4&amp;"'!$"&amp;$A$4&amp;":$"&amp;$A$4),0)+$A$6, MATCH(H$3,INDIRECT("'["&amp;H$2&amp;"."&amp;$A$2&amp;"]"&amp;H$4&amp;"'!$"&amp;$A$3&amp;":$"&amp;$A$3),0))&amp;""</f>
        <v>#N/A</v>
      </c>
      <c r="T30" s="24" t="e">
        <f ca="1">INDEX(INDIRECT("'["&amp;I$2&amp;"."&amp;$A$2&amp;"]"&amp;$D$4&amp;"'!"&amp;"$A:$ZZ"),MATCH($C30,INDIRECT("'["&amp;I$2&amp;"."&amp;$A$2&amp;"]"&amp;$D$4&amp;"'!$"&amp;$A$4&amp;":$"&amp;$A$4),0)+$A$6, MATCH(I$3,INDIRECT("'["&amp;I$2&amp;"."&amp;$A$2&amp;"]"&amp;I$4&amp;"'!$"&amp;$A$3&amp;":$"&amp;$A$3),0))&amp;""</f>
        <v>#N/A</v>
      </c>
      <c r="U30" s="24" t="e">
        <f ca="1">INDEX(INDIRECT("'["&amp;J$2&amp;"."&amp;$A$2&amp;"]"&amp;$D$4&amp;"'!"&amp;"$A:$ZZ"),MATCH($C30,INDIRECT("'["&amp;J$2&amp;"."&amp;$A$2&amp;"]"&amp;$D$4&amp;"'!$"&amp;$A$4&amp;":$"&amp;$A$4),0)+$A$6, MATCH(J$3,INDIRECT("'["&amp;J$2&amp;"."&amp;$A$2&amp;"]"&amp;J$4&amp;"'!$"&amp;$A$3&amp;":$"&amp;$A$3),0))&amp;""</f>
        <v>#N/A</v>
      </c>
      <c r="V30" s="24" t="e">
        <f ca="1">INDEX(INDIRECT("'["&amp;K$2&amp;"."&amp;$A$2&amp;"]"&amp;$D$4&amp;"'!"&amp;"$A:$ZZ"),MATCH($C30,INDIRECT("'["&amp;K$2&amp;"."&amp;$A$2&amp;"]"&amp;$D$4&amp;"'!$"&amp;$A$4&amp;":$"&amp;$A$4),0)+$A$6, MATCH(K$3,INDIRECT("'["&amp;K$2&amp;"."&amp;$A$2&amp;"]"&amp;K$4&amp;"'!$"&amp;$A$3&amp;":$"&amp;$A$3),0))&amp;""</f>
        <v>#N/A</v>
      </c>
      <c r="W30" s="24" t="e">
        <f ca="1">INDEX(INDIRECT("'["&amp;L$2&amp;"."&amp;$A$2&amp;"]"&amp;$D$4&amp;"'!"&amp;"$A:$ZZ"),MATCH($C30,INDIRECT("'["&amp;L$2&amp;"."&amp;$A$2&amp;"]"&amp;$D$4&amp;"'!$"&amp;$A$4&amp;":$"&amp;$A$4),0)+$A$6, MATCH(L$3,INDIRECT("'["&amp;L$2&amp;"."&amp;$A$2&amp;"]"&amp;L$4&amp;"'!$"&amp;$A$3&amp;":$"&amp;$A$3),0))&amp;""</f>
        <v>#N/A</v>
      </c>
      <c r="X30" s="24" t="e">
        <f ca="1">INDEX(INDIRECT("'["&amp;M$2&amp;"."&amp;$A$2&amp;"]"&amp;$D$4&amp;"'!"&amp;"$A:$ZZ"),MATCH($C30,INDIRECT("'["&amp;M$2&amp;"."&amp;$A$2&amp;"]"&amp;$D$4&amp;"'!$"&amp;$A$4&amp;":$"&amp;$A$4),0)+$A$6, MATCH(M$3,INDIRECT("'["&amp;M$2&amp;"."&amp;$A$2&amp;"]"&amp;M$4&amp;"'!$"&amp;$A$3&amp;":$"&amp;$A$3),0))&amp;""</f>
        <v>#N/A</v>
      </c>
      <c r="Y30" s="16"/>
    </row>
    <row r="31" spans="1:25" ht="15" customHeight="1" x14ac:dyDescent="0.25">
      <c r="A31" s="27"/>
      <c r="B31" s="2"/>
      <c r="C31" s="133"/>
      <c r="D31" s="23" t="e">
        <f ca="1">INDEX(INDIRECT("'["&amp;D$2&amp;"."&amp;$A$2&amp;"]"&amp;D$4&amp;"'!"&amp;"$A:$ZZ"),MATCH($C31,INDIRECT("'["&amp;D$2&amp;"."&amp;$A$2&amp;"]"&amp;D$4&amp;"'!$"&amp;$A$4&amp;":$"&amp;$A$4),0)+$A$5, MATCH(D$3,INDIRECT("'["&amp;D$2&amp;"."&amp;$A$2&amp;"]"&amp;D$4&amp;"'!$"&amp;$A$3&amp;":$"&amp;$A$3),0))</f>
        <v>#N/A</v>
      </c>
      <c r="E31" s="23" t="e">
        <f ca="1">INDEX(INDIRECT("'["&amp;E$2&amp;"."&amp;$A$2&amp;"]"&amp;E$4&amp;"'!"&amp;"$A:$ZZ"),MATCH($C31,INDIRECT("'["&amp;E$2&amp;"."&amp;$A$2&amp;"]"&amp;E$4&amp;"'!$"&amp;$A$4&amp;":$"&amp;$A$4),0)+$A$5, MATCH(E$3,INDIRECT("'["&amp;E$2&amp;"."&amp;$A$2&amp;"]"&amp;E$4&amp;"'!$"&amp;$A$3&amp;":$"&amp;$A$3),0))</f>
        <v>#N/A</v>
      </c>
      <c r="F31" s="23" t="e">
        <f ca="1">INDEX(INDIRECT("'["&amp;F$2&amp;"."&amp;$A$2&amp;"]"&amp;F$4&amp;"'!"&amp;"$A:$ZZ"),MATCH($C31,INDIRECT("'["&amp;F$2&amp;"."&amp;$A$2&amp;"]"&amp;F$4&amp;"'!$"&amp;$A$4&amp;":$"&amp;$A$4),0)+$A$5, MATCH(F$3,INDIRECT("'["&amp;F$2&amp;"."&amp;$A$2&amp;"]"&amp;F$4&amp;"'!$"&amp;$A$3&amp;":$"&amp;$A$3),0))</f>
        <v>#N/A</v>
      </c>
      <c r="G31" s="23" t="e">
        <f ca="1">INDEX(INDIRECT("'["&amp;G$2&amp;"."&amp;$A$2&amp;"]"&amp;G$4&amp;"'!"&amp;"$A:$ZZ"),MATCH($C31,INDIRECT("'["&amp;G$2&amp;"."&amp;$A$2&amp;"]"&amp;G$4&amp;"'!$"&amp;$A$4&amp;":$"&amp;$A$4),0)+$A$5, MATCH(G$3,INDIRECT("'["&amp;G$2&amp;"."&amp;$A$2&amp;"]"&amp;G$4&amp;"'!$"&amp;$A$3&amp;":$"&amp;$A$3),0))</f>
        <v>#N/A</v>
      </c>
      <c r="H31" s="23" t="e">
        <f ca="1">INDEX(INDIRECT("'["&amp;H$2&amp;"."&amp;$A$2&amp;"]"&amp;H$4&amp;"'!"&amp;"$A:$ZZ"),MATCH($C31,INDIRECT("'["&amp;H$2&amp;"."&amp;$A$2&amp;"]"&amp;H$4&amp;"'!$"&amp;$A$4&amp;":$"&amp;$A$4),0)+$A$5, MATCH(H$3,INDIRECT("'["&amp;H$2&amp;"."&amp;$A$2&amp;"]"&amp;H$4&amp;"'!$"&amp;$A$3&amp;":$"&amp;$A$3),0))</f>
        <v>#N/A</v>
      </c>
      <c r="I31" s="23" t="e">
        <f ca="1">INDEX(INDIRECT("'["&amp;I$2&amp;"."&amp;$A$2&amp;"]"&amp;I$4&amp;"'!"&amp;"$A:$ZZ"),MATCH($C31,INDIRECT("'["&amp;I$2&amp;"."&amp;$A$2&amp;"]"&amp;I$4&amp;"'!$"&amp;$A$4&amp;":$"&amp;$A$4),0)+$A$5, MATCH(I$3,INDIRECT("'["&amp;I$2&amp;"."&amp;$A$2&amp;"]"&amp;I$4&amp;"'!$"&amp;$A$3&amp;":$"&amp;$A$3),0))</f>
        <v>#N/A</v>
      </c>
      <c r="J31" s="23" t="e">
        <f ca="1">INDEX(INDIRECT("'["&amp;J$2&amp;"."&amp;$A$2&amp;"]"&amp;J$4&amp;"'!"&amp;"$A:$ZZ"),MATCH($C31,INDIRECT("'["&amp;J$2&amp;"."&amp;$A$2&amp;"]"&amp;J$4&amp;"'!$"&amp;$A$4&amp;":$"&amp;$A$4),0)+$A$5, MATCH(J$3,INDIRECT("'["&amp;J$2&amp;"."&amp;$A$2&amp;"]"&amp;J$4&amp;"'!$"&amp;$A$3&amp;":$"&amp;$A$3),0))</f>
        <v>#N/A</v>
      </c>
      <c r="K31" s="23" t="e">
        <f ca="1">INDEX(INDIRECT("'["&amp;K$2&amp;"."&amp;$A$2&amp;"]"&amp;K$4&amp;"'!"&amp;"$A:$ZZ"),MATCH($C31,INDIRECT("'["&amp;K$2&amp;"."&amp;$A$2&amp;"]"&amp;K$4&amp;"'!$"&amp;$A$4&amp;":$"&amp;$A$4),0)+$A$5, MATCH(K$3,INDIRECT("'["&amp;K$2&amp;"."&amp;$A$2&amp;"]"&amp;K$4&amp;"'!$"&amp;$A$3&amp;":$"&amp;$A$3),0))</f>
        <v>#N/A</v>
      </c>
      <c r="L31" s="23" t="e">
        <f ca="1">INDEX(INDIRECT("'["&amp;L$2&amp;"."&amp;$A$2&amp;"]"&amp;L$4&amp;"'!"&amp;"$A:$ZZ"),MATCH($C31,INDIRECT("'["&amp;L$2&amp;"."&amp;$A$2&amp;"]"&amp;L$4&amp;"'!$"&amp;$A$4&amp;":$"&amp;$A$4),0)+$A$5, MATCH(L$3,INDIRECT("'["&amp;L$2&amp;"."&amp;$A$2&amp;"]"&amp;L$4&amp;"'!$"&amp;$A$3&amp;":$"&amp;$A$3),0))</f>
        <v>#N/A</v>
      </c>
      <c r="M31" s="23" t="e">
        <f ca="1">INDEX(INDIRECT("'["&amp;M$2&amp;"."&amp;$A$2&amp;"]"&amp;M$4&amp;"'!"&amp;"$A:$ZZ"),MATCH($C31,INDIRECT("'["&amp;M$2&amp;"."&amp;$A$2&amp;"]"&amp;M$4&amp;"'!$"&amp;$A$4&amp;":$"&amp;$A$4),0)+$A$5, MATCH(M$3,INDIRECT("'["&amp;M$2&amp;"."&amp;$A$2&amp;"]"&amp;M$4&amp;"'!$"&amp;$A$3&amp;":$"&amp;$A$3),0))</f>
        <v>#N/A</v>
      </c>
      <c r="N31" s="108" t="e">
        <f ca="1">INDEX(INDIRECT("'["&amp;$D$2&amp;"."&amp;$A$2&amp;"]"&amp;$D$4&amp;"'!"&amp;"$A:$ZZ"),MATCH($C31,INDIRECT("'["&amp;$D$2&amp;"."&amp;$A$2&amp;"]"&amp;$D$4&amp;"'!$"&amp;$A$4&amp;":$"&amp;$A$4),0)+$A$6, MATCH(C$3,INDIRECT("'["&amp;$D$2&amp;"."&amp;$A$2&amp;"]"&amp;C$4&amp;"'!$"&amp;$A$3&amp;":$"&amp;$A$3),0))&amp;""</f>
        <v>#N/A</v>
      </c>
      <c r="O31" s="24" t="e">
        <f ca="1">INDEX(INDIRECT("'["&amp;D$2&amp;"."&amp;$A$2&amp;"]"&amp;$D$4&amp;"'!"&amp;"$A:$ZZ"),MATCH($C31,INDIRECT("'["&amp;D$2&amp;"."&amp;$A$2&amp;"]"&amp;$D$4&amp;"'!$"&amp;$A$4&amp;":$"&amp;$A$4),0)+$A$6, MATCH(D$3,INDIRECT("'["&amp;D$2&amp;"."&amp;$A$2&amp;"]"&amp;D$4&amp;"'!$"&amp;$A$3&amp;":$"&amp;$A$3),0))&amp;""</f>
        <v>#N/A</v>
      </c>
      <c r="P31" s="24" t="e">
        <f ca="1">INDEX(INDIRECT("'["&amp;E$2&amp;"."&amp;$A$2&amp;"]"&amp;$D$4&amp;"'!"&amp;"$A:$ZZ"),MATCH($C31,INDIRECT("'["&amp;E$2&amp;"."&amp;$A$2&amp;"]"&amp;$D$4&amp;"'!$"&amp;$A$4&amp;":$"&amp;$A$4),0)+$A$6, MATCH(E$3,INDIRECT("'["&amp;E$2&amp;"."&amp;$A$2&amp;"]"&amp;E$4&amp;"'!$"&amp;$A$3&amp;":$"&amp;$A$3),0))&amp;""</f>
        <v>#N/A</v>
      </c>
      <c r="Q31" s="24" t="e">
        <f ca="1">INDEX(INDIRECT("'["&amp;F$2&amp;"."&amp;$A$2&amp;"]"&amp;$D$4&amp;"'!"&amp;"$A:$ZZ"),MATCH($C31,INDIRECT("'["&amp;F$2&amp;"."&amp;$A$2&amp;"]"&amp;$D$4&amp;"'!$"&amp;$A$4&amp;":$"&amp;$A$4),0)+$A$6, MATCH(F$3,INDIRECT("'["&amp;F$2&amp;"."&amp;$A$2&amp;"]"&amp;F$4&amp;"'!$"&amp;$A$3&amp;":$"&amp;$A$3),0))&amp;""</f>
        <v>#N/A</v>
      </c>
      <c r="R31" s="24" t="e">
        <f ca="1">INDEX(INDIRECT("'["&amp;G$2&amp;"."&amp;$A$2&amp;"]"&amp;$D$4&amp;"'!"&amp;"$A:$ZZ"),MATCH($C31,INDIRECT("'["&amp;G$2&amp;"."&amp;$A$2&amp;"]"&amp;$D$4&amp;"'!$"&amp;$A$4&amp;":$"&amp;$A$4),0)+$A$6, MATCH(G$3,INDIRECT("'["&amp;G$2&amp;"."&amp;$A$2&amp;"]"&amp;G$4&amp;"'!$"&amp;$A$3&amp;":$"&amp;$A$3),0))&amp;""</f>
        <v>#N/A</v>
      </c>
      <c r="S31" s="24" t="e">
        <f ca="1">INDEX(INDIRECT("'["&amp;H$2&amp;"."&amp;$A$2&amp;"]"&amp;$D$4&amp;"'!"&amp;"$A:$ZZ"),MATCH($C31,INDIRECT("'["&amp;H$2&amp;"."&amp;$A$2&amp;"]"&amp;$D$4&amp;"'!$"&amp;$A$4&amp;":$"&amp;$A$4),0)+$A$6, MATCH(H$3,INDIRECT("'["&amp;H$2&amp;"."&amp;$A$2&amp;"]"&amp;H$4&amp;"'!$"&amp;$A$3&amp;":$"&amp;$A$3),0))&amp;""</f>
        <v>#N/A</v>
      </c>
      <c r="T31" s="24" t="e">
        <f ca="1">INDEX(INDIRECT("'["&amp;I$2&amp;"."&amp;$A$2&amp;"]"&amp;$D$4&amp;"'!"&amp;"$A:$ZZ"),MATCH($C31,INDIRECT("'["&amp;I$2&amp;"."&amp;$A$2&amp;"]"&amp;$D$4&amp;"'!$"&amp;$A$4&amp;":$"&amp;$A$4),0)+$A$6, MATCH(I$3,INDIRECT("'["&amp;I$2&amp;"."&amp;$A$2&amp;"]"&amp;I$4&amp;"'!$"&amp;$A$3&amp;":$"&amp;$A$3),0))&amp;""</f>
        <v>#N/A</v>
      </c>
      <c r="U31" s="24" t="e">
        <f ca="1">INDEX(INDIRECT("'["&amp;J$2&amp;"."&amp;$A$2&amp;"]"&amp;$D$4&amp;"'!"&amp;"$A:$ZZ"),MATCH($C31,INDIRECT("'["&amp;J$2&amp;"."&amp;$A$2&amp;"]"&amp;$D$4&amp;"'!$"&amp;$A$4&amp;":$"&amp;$A$4),0)+$A$6, MATCH(J$3,INDIRECT("'["&amp;J$2&amp;"."&amp;$A$2&amp;"]"&amp;J$4&amp;"'!$"&amp;$A$3&amp;":$"&amp;$A$3),0))&amp;""</f>
        <v>#N/A</v>
      </c>
      <c r="V31" s="24" t="e">
        <f ca="1">INDEX(INDIRECT("'["&amp;K$2&amp;"."&amp;$A$2&amp;"]"&amp;$D$4&amp;"'!"&amp;"$A:$ZZ"),MATCH($C31,INDIRECT("'["&amp;K$2&amp;"."&amp;$A$2&amp;"]"&amp;$D$4&amp;"'!$"&amp;$A$4&amp;":$"&amp;$A$4),0)+$A$6, MATCH(K$3,INDIRECT("'["&amp;K$2&amp;"."&amp;$A$2&amp;"]"&amp;K$4&amp;"'!$"&amp;$A$3&amp;":$"&amp;$A$3),0))&amp;""</f>
        <v>#N/A</v>
      </c>
      <c r="W31" s="24" t="e">
        <f ca="1">INDEX(INDIRECT("'["&amp;L$2&amp;"."&amp;$A$2&amp;"]"&amp;$D$4&amp;"'!"&amp;"$A:$ZZ"),MATCH($C31,INDIRECT("'["&amp;L$2&amp;"."&amp;$A$2&amp;"]"&amp;$D$4&amp;"'!$"&amp;$A$4&amp;":$"&amp;$A$4),0)+$A$6, MATCH(L$3,INDIRECT("'["&amp;L$2&amp;"."&amp;$A$2&amp;"]"&amp;L$4&amp;"'!$"&amp;$A$3&amp;":$"&amp;$A$3),0))&amp;""</f>
        <v>#N/A</v>
      </c>
      <c r="X31" s="24" t="e">
        <f ca="1">INDEX(INDIRECT("'["&amp;M$2&amp;"."&amp;$A$2&amp;"]"&amp;$D$4&amp;"'!"&amp;"$A:$ZZ"),MATCH($C31,INDIRECT("'["&amp;M$2&amp;"."&amp;$A$2&amp;"]"&amp;$D$4&amp;"'!$"&amp;$A$4&amp;":$"&amp;$A$4),0)+$A$6, MATCH(M$3,INDIRECT("'["&amp;M$2&amp;"."&amp;$A$2&amp;"]"&amp;M$4&amp;"'!$"&amp;$A$3&amp;":$"&amp;$A$3),0))&amp;""</f>
        <v>#N/A</v>
      </c>
      <c r="Y31" s="16"/>
    </row>
    <row r="32" spans="1:25" ht="15" customHeight="1" x14ac:dyDescent="0.25">
      <c r="A32" s="27"/>
      <c r="B32" s="2"/>
      <c r="C32" s="133"/>
      <c r="D32" s="23" t="e">
        <f ca="1">INDEX(INDIRECT("'["&amp;D$2&amp;"."&amp;$A$2&amp;"]"&amp;D$4&amp;"'!"&amp;"$A:$ZZ"),MATCH($C32,INDIRECT("'["&amp;D$2&amp;"."&amp;$A$2&amp;"]"&amp;D$4&amp;"'!$"&amp;$A$4&amp;":$"&amp;$A$4),0)+$A$5, MATCH(D$3,INDIRECT("'["&amp;D$2&amp;"."&amp;$A$2&amp;"]"&amp;D$4&amp;"'!$"&amp;$A$3&amp;":$"&amp;$A$3),0))</f>
        <v>#N/A</v>
      </c>
      <c r="E32" s="23" t="e">
        <f ca="1">INDEX(INDIRECT("'["&amp;E$2&amp;"."&amp;$A$2&amp;"]"&amp;E$4&amp;"'!"&amp;"$A:$ZZ"),MATCH($C32,INDIRECT("'["&amp;E$2&amp;"."&amp;$A$2&amp;"]"&amp;E$4&amp;"'!$"&amp;$A$4&amp;":$"&amp;$A$4),0)+$A$5, MATCH(E$3,INDIRECT("'["&amp;E$2&amp;"."&amp;$A$2&amp;"]"&amp;E$4&amp;"'!$"&amp;$A$3&amp;":$"&amp;$A$3),0))</f>
        <v>#N/A</v>
      </c>
      <c r="F32" s="23" t="e">
        <f ca="1">INDEX(INDIRECT("'["&amp;F$2&amp;"."&amp;$A$2&amp;"]"&amp;F$4&amp;"'!"&amp;"$A:$ZZ"),MATCH($C32,INDIRECT("'["&amp;F$2&amp;"."&amp;$A$2&amp;"]"&amp;F$4&amp;"'!$"&amp;$A$4&amp;":$"&amp;$A$4),0)+$A$5, MATCH(F$3,INDIRECT("'["&amp;F$2&amp;"."&amp;$A$2&amp;"]"&amp;F$4&amp;"'!$"&amp;$A$3&amp;":$"&amp;$A$3),0))</f>
        <v>#N/A</v>
      </c>
      <c r="G32" s="23" t="e">
        <f ca="1">INDEX(INDIRECT("'["&amp;G$2&amp;"."&amp;$A$2&amp;"]"&amp;G$4&amp;"'!"&amp;"$A:$ZZ"),MATCH($C32,INDIRECT("'["&amp;G$2&amp;"."&amp;$A$2&amp;"]"&amp;G$4&amp;"'!$"&amp;$A$4&amp;":$"&amp;$A$4),0)+$A$5, MATCH(G$3,INDIRECT("'["&amp;G$2&amp;"."&amp;$A$2&amp;"]"&amp;G$4&amp;"'!$"&amp;$A$3&amp;":$"&amp;$A$3),0))</f>
        <v>#N/A</v>
      </c>
      <c r="H32" s="23" t="e">
        <f ca="1">INDEX(INDIRECT("'["&amp;H$2&amp;"."&amp;$A$2&amp;"]"&amp;H$4&amp;"'!"&amp;"$A:$ZZ"),MATCH($C32,INDIRECT("'["&amp;H$2&amp;"."&amp;$A$2&amp;"]"&amp;H$4&amp;"'!$"&amp;$A$4&amp;":$"&amp;$A$4),0)+$A$5, MATCH(H$3,INDIRECT("'["&amp;H$2&amp;"."&amp;$A$2&amp;"]"&amp;H$4&amp;"'!$"&amp;$A$3&amp;":$"&amp;$A$3),0))</f>
        <v>#N/A</v>
      </c>
      <c r="I32" s="23" t="e">
        <f ca="1">INDEX(INDIRECT("'["&amp;I$2&amp;"."&amp;$A$2&amp;"]"&amp;I$4&amp;"'!"&amp;"$A:$ZZ"),MATCH($C32,INDIRECT("'["&amp;I$2&amp;"."&amp;$A$2&amp;"]"&amp;I$4&amp;"'!$"&amp;$A$4&amp;":$"&amp;$A$4),0)+$A$5, MATCH(I$3,INDIRECT("'["&amp;I$2&amp;"."&amp;$A$2&amp;"]"&amp;I$4&amp;"'!$"&amp;$A$3&amp;":$"&amp;$A$3),0))</f>
        <v>#N/A</v>
      </c>
      <c r="J32" s="23" t="e">
        <f ca="1">INDEX(INDIRECT("'["&amp;J$2&amp;"."&amp;$A$2&amp;"]"&amp;J$4&amp;"'!"&amp;"$A:$ZZ"),MATCH($C32,INDIRECT("'["&amp;J$2&amp;"."&amp;$A$2&amp;"]"&amp;J$4&amp;"'!$"&amp;$A$4&amp;":$"&amp;$A$4),0)+$A$5, MATCH(J$3,INDIRECT("'["&amp;J$2&amp;"."&amp;$A$2&amp;"]"&amp;J$4&amp;"'!$"&amp;$A$3&amp;":$"&amp;$A$3),0))</f>
        <v>#N/A</v>
      </c>
      <c r="K32" s="23" t="e">
        <f ca="1">INDEX(INDIRECT("'["&amp;K$2&amp;"."&amp;$A$2&amp;"]"&amp;K$4&amp;"'!"&amp;"$A:$ZZ"),MATCH($C32,INDIRECT("'["&amp;K$2&amp;"."&amp;$A$2&amp;"]"&amp;K$4&amp;"'!$"&amp;$A$4&amp;":$"&amp;$A$4),0)+$A$5, MATCH(K$3,INDIRECT("'["&amp;K$2&amp;"."&amp;$A$2&amp;"]"&amp;K$4&amp;"'!$"&amp;$A$3&amp;":$"&amp;$A$3),0))</f>
        <v>#N/A</v>
      </c>
      <c r="L32" s="23" t="e">
        <f ca="1">INDEX(INDIRECT("'["&amp;L$2&amp;"."&amp;$A$2&amp;"]"&amp;L$4&amp;"'!"&amp;"$A:$ZZ"),MATCH($C32,INDIRECT("'["&amp;L$2&amp;"."&amp;$A$2&amp;"]"&amp;L$4&amp;"'!$"&amp;$A$4&amp;":$"&amp;$A$4),0)+$A$5, MATCH(L$3,INDIRECT("'["&amp;L$2&amp;"."&amp;$A$2&amp;"]"&amp;L$4&amp;"'!$"&amp;$A$3&amp;":$"&amp;$A$3),0))</f>
        <v>#N/A</v>
      </c>
      <c r="M32" s="23" t="e">
        <f ca="1">INDEX(INDIRECT("'["&amp;M$2&amp;"."&amp;$A$2&amp;"]"&amp;M$4&amp;"'!"&amp;"$A:$ZZ"),MATCH($C32,INDIRECT("'["&amp;M$2&amp;"."&amp;$A$2&amp;"]"&amp;M$4&amp;"'!$"&amp;$A$4&amp;":$"&amp;$A$4),0)+$A$5, MATCH(M$3,INDIRECT("'["&amp;M$2&amp;"."&amp;$A$2&amp;"]"&amp;M$4&amp;"'!$"&amp;$A$3&amp;":$"&amp;$A$3),0))</f>
        <v>#N/A</v>
      </c>
      <c r="N32" s="108" t="e">
        <f ca="1">INDEX(INDIRECT("'["&amp;$D$2&amp;"."&amp;$A$2&amp;"]"&amp;$D$4&amp;"'!"&amp;"$A:$ZZ"),MATCH($C32,INDIRECT("'["&amp;$D$2&amp;"."&amp;$A$2&amp;"]"&amp;$D$4&amp;"'!$"&amp;$A$4&amp;":$"&amp;$A$4),0)+$A$6, MATCH(C$3,INDIRECT("'["&amp;$D$2&amp;"."&amp;$A$2&amp;"]"&amp;C$4&amp;"'!$"&amp;$A$3&amp;":$"&amp;$A$3),0))&amp;""</f>
        <v>#N/A</v>
      </c>
      <c r="O32" s="24" t="e">
        <f ca="1">INDEX(INDIRECT("'["&amp;D$2&amp;"."&amp;$A$2&amp;"]"&amp;$D$4&amp;"'!"&amp;"$A:$ZZ"),MATCH($C32,INDIRECT("'["&amp;D$2&amp;"."&amp;$A$2&amp;"]"&amp;$D$4&amp;"'!$"&amp;$A$4&amp;":$"&amp;$A$4),0)+$A$6, MATCH(D$3,INDIRECT("'["&amp;D$2&amp;"."&amp;$A$2&amp;"]"&amp;D$4&amp;"'!$"&amp;$A$3&amp;":$"&amp;$A$3),0))&amp;""</f>
        <v>#N/A</v>
      </c>
      <c r="P32" s="24" t="e">
        <f ca="1">INDEX(INDIRECT("'["&amp;E$2&amp;"."&amp;$A$2&amp;"]"&amp;$D$4&amp;"'!"&amp;"$A:$ZZ"),MATCH($C32,INDIRECT("'["&amp;E$2&amp;"."&amp;$A$2&amp;"]"&amp;$D$4&amp;"'!$"&amp;$A$4&amp;":$"&amp;$A$4),0)+$A$6, MATCH(E$3,INDIRECT("'["&amp;E$2&amp;"."&amp;$A$2&amp;"]"&amp;E$4&amp;"'!$"&amp;$A$3&amp;":$"&amp;$A$3),0))&amp;""</f>
        <v>#N/A</v>
      </c>
      <c r="Q32" s="24" t="e">
        <f ca="1">INDEX(INDIRECT("'["&amp;F$2&amp;"."&amp;$A$2&amp;"]"&amp;$D$4&amp;"'!"&amp;"$A:$ZZ"),MATCH($C32,INDIRECT("'["&amp;F$2&amp;"."&amp;$A$2&amp;"]"&amp;$D$4&amp;"'!$"&amp;$A$4&amp;":$"&amp;$A$4),0)+$A$6, MATCH(F$3,INDIRECT("'["&amp;F$2&amp;"."&amp;$A$2&amp;"]"&amp;F$4&amp;"'!$"&amp;$A$3&amp;":$"&amp;$A$3),0))&amp;""</f>
        <v>#N/A</v>
      </c>
      <c r="R32" s="24" t="e">
        <f ca="1">INDEX(INDIRECT("'["&amp;G$2&amp;"."&amp;$A$2&amp;"]"&amp;$D$4&amp;"'!"&amp;"$A:$ZZ"),MATCH($C32,INDIRECT("'["&amp;G$2&amp;"."&amp;$A$2&amp;"]"&amp;$D$4&amp;"'!$"&amp;$A$4&amp;":$"&amp;$A$4),0)+$A$6, MATCH(G$3,INDIRECT("'["&amp;G$2&amp;"."&amp;$A$2&amp;"]"&amp;G$4&amp;"'!$"&amp;$A$3&amp;":$"&amp;$A$3),0))&amp;""</f>
        <v>#N/A</v>
      </c>
      <c r="S32" s="24" t="e">
        <f ca="1">INDEX(INDIRECT("'["&amp;H$2&amp;"."&amp;$A$2&amp;"]"&amp;$D$4&amp;"'!"&amp;"$A:$ZZ"),MATCH($C32,INDIRECT("'["&amp;H$2&amp;"."&amp;$A$2&amp;"]"&amp;$D$4&amp;"'!$"&amp;$A$4&amp;":$"&amp;$A$4),0)+$A$6, MATCH(H$3,INDIRECT("'["&amp;H$2&amp;"."&amp;$A$2&amp;"]"&amp;H$4&amp;"'!$"&amp;$A$3&amp;":$"&amp;$A$3),0))&amp;""</f>
        <v>#N/A</v>
      </c>
      <c r="T32" s="24" t="e">
        <f ca="1">INDEX(INDIRECT("'["&amp;I$2&amp;"."&amp;$A$2&amp;"]"&amp;$D$4&amp;"'!"&amp;"$A:$ZZ"),MATCH($C32,INDIRECT("'["&amp;I$2&amp;"."&amp;$A$2&amp;"]"&amp;$D$4&amp;"'!$"&amp;$A$4&amp;":$"&amp;$A$4),0)+$A$6, MATCH(I$3,INDIRECT("'["&amp;I$2&amp;"."&amp;$A$2&amp;"]"&amp;I$4&amp;"'!$"&amp;$A$3&amp;":$"&amp;$A$3),0))&amp;""</f>
        <v>#N/A</v>
      </c>
      <c r="U32" s="24" t="e">
        <f ca="1">INDEX(INDIRECT("'["&amp;J$2&amp;"."&amp;$A$2&amp;"]"&amp;$D$4&amp;"'!"&amp;"$A:$ZZ"),MATCH($C32,INDIRECT("'["&amp;J$2&amp;"."&amp;$A$2&amp;"]"&amp;$D$4&amp;"'!$"&amp;$A$4&amp;":$"&amp;$A$4),0)+$A$6, MATCH(J$3,INDIRECT("'["&amp;J$2&amp;"."&amp;$A$2&amp;"]"&amp;J$4&amp;"'!$"&amp;$A$3&amp;":$"&amp;$A$3),0))&amp;""</f>
        <v>#N/A</v>
      </c>
      <c r="V32" s="24" t="e">
        <f ca="1">INDEX(INDIRECT("'["&amp;K$2&amp;"."&amp;$A$2&amp;"]"&amp;$D$4&amp;"'!"&amp;"$A:$ZZ"),MATCH($C32,INDIRECT("'["&amp;K$2&amp;"."&amp;$A$2&amp;"]"&amp;$D$4&amp;"'!$"&amp;$A$4&amp;":$"&amp;$A$4),0)+$A$6, MATCH(K$3,INDIRECT("'["&amp;K$2&amp;"."&amp;$A$2&amp;"]"&amp;K$4&amp;"'!$"&amp;$A$3&amp;":$"&amp;$A$3),0))&amp;""</f>
        <v>#N/A</v>
      </c>
      <c r="W32" s="24" t="e">
        <f ca="1">INDEX(INDIRECT("'["&amp;L$2&amp;"."&amp;$A$2&amp;"]"&amp;$D$4&amp;"'!"&amp;"$A:$ZZ"),MATCH($C32,INDIRECT("'["&amp;L$2&amp;"."&amp;$A$2&amp;"]"&amp;$D$4&amp;"'!$"&amp;$A$4&amp;":$"&amp;$A$4),0)+$A$6, MATCH(L$3,INDIRECT("'["&amp;L$2&amp;"."&amp;$A$2&amp;"]"&amp;L$4&amp;"'!$"&amp;$A$3&amp;":$"&amp;$A$3),0))&amp;""</f>
        <v>#N/A</v>
      </c>
      <c r="X32" s="24" t="e">
        <f ca="1">INDEX(INDIRECT("'["&amp;M$2&amp;"."&amp;$A$2&amp;"]"&amp;$D$4&amp;"'!"&amp;"$A:$ZZ"),MATCH($C32,INDIRECT("'["&amp;M$2&amp;"."&amp;$A$2&amp;"]"&amp;$D$4&amp;"'!$"&amp;$A$4&amp;":$"&amp;$A$4),0)+$A$6, MATCH(M$3,INDIRECT("'["&amp;M$2&amp;"."&amp;$A$2&amp;"]"&amp;M$4&amp;"'!$"&amp;$A$3&amp;":$"&amp;$A$3),0))&amp;""</f>
        <v>#N/A</v>
      </c>
      <c r="Y32" s="16"/>
    </row>
    <row r="33" spans="1:25" ht="15" customHeight="1" x14ac:dyDescent="0.25">
      <c r="A33" s="27"/>
      <c r="B33" s="2"/>
      <c r="C33" s="133"/>
      <c r="D33" s="23" t="e">
        <f ca="1">INDEX(INDIRECT("'["&amp;D$2&amp;"."&amp;$A$2&amp;"]"&amp;D$4&amp;"'!"&amp;"$A:$ZZ"),MATCH($C33,INDIRECT("'["&amp;D$2&amp;"."&amp;$A$2&amp;"]"&amp;D$4&amp;"'!$"&amp;$A$4&amp;":$"&amp;$A$4),0)+$A$5, MATCH(D$3,INDIRECT("'["&amp;D$2&amp;"."&amp;$A$2&amp;"]"&amp;D$4&amp;"'!$"&amp;$A$3&amp;":$"&amp;$A$3),0))</f>
        <v>#N/A</v>
      </c>
      <c r="E33" s="23" t="e">
        <f ca="1">INDEX(INDIRECT("'["&amp;E$2&amp;"."&amp;$A$2&amp;"]"&amp;E$4&amp;"'!"&amp;"$A:$ZZ"),MATCH($C33,INDIRECT("'["&amp;E$2&amp;"."&amp;$A$2&amp;"]"&amp;E$4&amp;"'!$"&amp;$A$4&amp;":$"&amp;$A$4),0)+$A$5, MATCH(E$3,INDIRECT("'["&amp;E$2&amp;"."&amp;$A$2&amp;"]"&amp;E$4&amp;"'!$"&amp;$A$3&amp;":$"&amp;$A$3),0))</f>
        <v>#N/A</v>
      </c>
      <c r="F33" s="23" t="e">
        <f ca="1">INDEX(INDIRECT("'["&amp;F$2&amp;"."&amp;$A$2&amp;"]"&amp;F$4&amp;"'!"&amp;"$A:$ZZ"),MATCH($C33,INDIRECT("'["&amp;F$2&amp;"."&amp;$A$2&amp;"]"&amp;F$4&amp;"'!$"&amp;$A$4&amp;":$"&amp;$A$4),0)+$A$5, MATCH(F$3,INDIRECT("'["&amp;F$2&amp;"."&amp;$A$2&amp;"]"&amp;F$4&amp;"'!$"&amp;$A$3&amp;":$"&amp;$A$3),0))</f>
        <v>#N/A</v>
      </c>
      <c r="G33" s="23" t="e">
        <f ca="1">INDEX(INDIRECT("'["&amp;G$2&amp;"."&amp;$A$2&amp;"]"&amp;G$4&amp;"'!"&amp;"$A:$ZZ"),MATCH($C33,INDIRECT("'["&amp;G$2&amp;"."&amp;$A$2&amp;"]"&amp;G$4&amp;"'!$"&amp;$A$4&amp;":$"&amp;$A$4),0)+$A$5, MATCH(G$3,INDIRECT("'["&amp;G$2&amp;"."&amp;$A$2&amp;"]"&amp;G$4&amp;"'!$"&amp;$A$3&amp;":$"&amp;$A$3),0))</f>
        <v>#N/A</v>
      </c>
      <c r="H33" s="23" t="e">
        <f ca="1">INDEX(INDIRECT("'["&amp;H$2&amp;"."&amp;$A$2&amp;"]"&amp;H$4&amp;"'!"&amp;"$A:$ZZ"),MATCH($C33,INDIRECT("'["&amp;H$2&amp;"."&amp;$A$2&amp;"]"&amp;H$4&amp;"'!$"&amp;$A$4&amp;":$"&amp;$A$4),0)+$A$5, MATCH(H$3,INDIRECT("'["&amp;H$2&amp;"."&amp;$A$2&amp;"]"&amp;H$4&amp;"'!$"&amp;$A$3&amp;":$"&amp;$A$3),0))</f>
        <v>#N/A</v>
      </c>
      <c r="I33" s="23" t="e">
        <f ca="1">INDEX(INDIRECT("'["&amp;I$2&amp;"."&amp;$A$2&amp;"]"&amp;I$4&amp;"'!"&amp;"$A:$ZZ"),MATCH($C33,INDIRECT("'["&amp;I$2&amp;"."&amp;$A$2&amp;"]"&amp;I$4&amp;"'!$"&amp;$A$4&amp;":$"&amp;$A$4),0)+$A$5, MATCH(I$3,INDIRECT("'["&amp;I$2&amp;"."&amp;$A$2&amp;"]"&amp;I$4&amp;"'!$"&amp;$A$3&amp;":$"&amp;$A$3),0))</f>
        <v>#N/A</v>
      </c>
      <c r="J33" s="23" t="e">
        <f ca="1">INDEX(INDIRECT("'["&amp;J$2&amp;"."&amp;$A$2&amp;"]"&amp;J$4&amp;"'!"&amp;"$A:$ZZ"),MATCH($C33,INDIRECT("'["&amp;J$2&amp;"."&amp;$A$2&amp;"]"&amp;J$4&amp;"'!$"&amp;$A$4&amp;":$"&amp;$A$4),0)+$A$5, MATCH(J$3,INDIRECT("'["&amp;J$2&amp;"."&amp;$A$2&amp;"]"&amp;J$4&amp;"'!$"&amp;$A$3&amp;":$"&amp;$A$3),0))</f>
        <v>#N/A</v>
      </c>
      <c r="K33" s="23" t="e">
        <f ca="1">INDEX(INDIRECT("'["&amp;K$2&amp;"."&amp;$A$2&amp;"]"&amp;K$4&amp;"'!"&amp;"$A:$ZZ"),MATCH($C33,INDIRECT("'["&amp;K$2&amp;"."&amp;$A$2&amp;"]"&amp;K$4&amp;"'!$"&amp;$A$4&amp;":$"&amp;$A$4),0)+$A$5, MATCH(K$3,INDIRECT("'["&amp;K$2&amp;"."&amp;$A$2&amp;"]"&amp;K$4&amp;"'!$"&amp;$A$3&amp;":$"&amp;$A$3),0))</f>
        <v>#N/A</v>
      </c>
      <c r="L33" s="23" t="e">
        <f ca="1">INDEX(INDIRECT("'["&amp;L$2&amp;"."&amp;$A$2&amp;"]"&amp;L$4&amp;"'!"&amp;"$A:$ZZ"),MATCH($C33,INDIRECT("'["&amp;L$2&amp;"."&amp;$A$2&amp;"]"&amp;L$4&amp;"'!$"&amp;$A$4&amp;":$"&amp;$A$4),0)+$A$5, MATCH(L$3,INDIRECT("'["&amp;L$2&amp;"."&amp;$A$2&amp;"]"&amp;L$4&amp;"'!$"&amp;$A$3&amp;":$"&amp;$A$3),0))</f>
        <v>#N/A</v>
      </c>
      <c r="M33" s="23" t="e">
        <f ca="1">INDEX(INDIRECT("'["&amp;M$2&amp;"."&amp;$A$2&amp;"]"&amp;M$4&amp;"'!"&amp;"$A:$ZZ"),MATCH($C33,INDIRECT("'["&amp;M$2&amp;"."&amp;$A$2&amp;"]"&amp;M$4&amp;"'!$"&amp;$A$4&amp;":$"&amp;$A$4),0)+$A$5, MATCH(M$3,INDIRECT("'["&amp;M$2&amp;"."&amp;$A$2&amp;"]"&amp;M$4&amp;"'!$"&amp;$A$3&amp;":$"&amp;$A$3),0))</f>
        <v>#N/A</v>
      </c>
      <c r="N33" s="108" t="e">
        <f ca="1">INDEX(INDIRECT("'["&amp;$D$2&amp;"."&amp;$A$2&amp;"]"&amp;$D$4&amp;"'!"&amp;"$A:$ZZ"),MATCH($C33,INDIRECT("'["&amp;$D$2&amp;"."&amp;$A$2&amp;"]"&amp;$D$4&amp;"'!$"&amp;$A$4&amp;":$"&amp;$A$4),0)+$A$6, MATCH(C$3,INDIRECT("'["&amp;$D$2&amp;"."&amp;$A$2&amp;"]"&amp;C$4&amp;"'!$"&amp;$A$3&amp;":$"&amp;$A$3),0))&amp;""</f>
        <v>#N/A</v>
      </c>
      <c r="O33" s="24" t="e">
        <f ca="1">INDEX(INDIRECT("'["&amp;D$2&amp;"."&amp;$A$2&amp;"]"&amp;$D$4&amp;"'!"&amp;"$A:$ZZ"),MATCH($C33,INDIRECT("'["&amp;D$2&amp;"."&amp;$A$2&amp;"]"&amp;$D$4&amp;"'!$"&amp;$A$4&amp;":$"&amp;$A$4),0)+$A$6, MATCH(D$3,INDIRECT("'["&amp;D$2&amp;"."&amp;$A$2&amp;"]"&amp;D$4&amp;"'!$"&amp;$A$3&amp;":$"&amp;$A$3),0))&amp;""</f>
        <v>#N/A</v>
      </c>
      <c r="P33" s="24" t="e">
        <f ca="1">INDEX(INDIRECT("'["&amp;E$2&amp;"."&amp;$A$2&amp;"]"&amp;$D$4&amp;"'!"&amp;"$A:$ZZ"),MATCH($C33,INDIRECT("'["&amp;E$2&amp;"."&amp;$A$2&amp;"]"&amp;$D$4&amp;"'!$"&amp;$A$4&amp;":$"&amp;$A$4),0)+$A$6, MATCH(E$3,INDIRECT("'["&amp;E$2&amp;"."&amp;$A$2&amp;"]"&amp;E$4&amp;"'!$"&amp;$A$3&amp;":$"&amp;$A$3),0))&amp;""</f>
        <v>#N/A</v>
      </c>
      <c r="Q33" s="24" t="e">
        <f ca="1">INDEX(INDIRECT("'["&amp;F$2&amp;"."&amp;$A$2&amp;"]"&amp;$D$4&amp;"'!"&amp;"$A:$ZZ"),MATCH($C33,INDIRECT("'["&amp;F$2&amp;"."&amp;$A$2&amp;"]"&amp;$D$4&amp;"'!$"&amp;$A$4&amp;":$"&amp;$A$4),0)+$A$6, MATCH(F$3,INDIRECT("'["&amp;F$2&amp;"."&amp;$A$2&amp;"]"&amp;F$4&amp;"'!$"&amp;$A$3&amp;":$"&amp;$A$3),0))&amp;""</f>
        <v>#N/A</v>
      </c>
      <c r="R33" s="24" t="e">
        <f ca="1">INDEX(INDIRECT("'["&amp;G$2&amp;"."&amp;$A$2&amp;"]"&amp;$D$4&amp;"'!"&amp;"$A:$ZZ"),MATCH($C33,INDIRECT("'["&amp;G$2&amp;"."&amp;$A$2&amp;"]"&amp;$D$4&amp;"'!$"&amp;$A$4&amp;":$"&amp;$A$4),0)+$A$6, MATCH(G$3,INDIRECT("'["&amp;G$2&amp;"."&amp;$A$2&amp;"]"&amp;G$4&amp;"'!$"&amp;$A$3&amp;":$"&amp;$A$3),0))&amp;""</f>
        <v>#N/A</v>
      </c>
      <c r="S33" s="24" t="e">
        <f ca="1">INDEX(INDIRECT("'["&amp;H$2&amp;"."&amp;$A$2&amp;"]"&amp;$D$4&amp;"'!"&amp;"$A:$ZZ"),MATCH($C33,INDIRECT("'["&amp;H$2&amp;"."&amp;$A$2&amp;"]"&amp;$D$4&amp;"'!$"&amp;$A$4&amp;":$"&amp;$A$4),0)+$A$6, MATCH(H$3,INDIRECT("'["&amp;H$2&amp;"."&amp;$A$2&amp;"]"&amp;H$4&amp;"'!$"&amp;$A$3&amp;":$"&amp;$A$3),0))&amp;""</f>
        <v>#N/A</v>
      </c>
      <c r="T33" s="24" t="e">
        <f ca="1">INDEX(INDIRECT("'["&amp;I$2&amp;"."&amp;$A$2&amp;"]"&amp;$D$4&amp;"'!"&amp;"$A:$ZZ"),MATCH($C33,INDIRECT("'["&amp;I$2&amp;"."&amp;$A$2&amp;"]"&amp;$D$4&amp;"'!$"&amp;$A$4&amp;":$"&amp;$A$4),0)+$A$6, MATCH(I$3,INDIRECT("'["&amp;I$2&amp;"."&amp;$A$2&amp;"]"&amp;I$4&amp;"'!$"&amp;$A$3&amp;":$"&amp;$A$3),0))&amp;""</f>
        <v>#N/A</v>
      </c>
      <c r="U33" s="24" t="e">
        <f ca="1">INDEX(INDIRECT("'["&amp;J$2&amp;"."&amp;$A$2&amp;"]"&amp;$D$4&amp;"'!"&amp;"$A:$ZZ"),MATCH($C33,INDIRECT("'["&amp;J$2&amp;"."&amp;$A$2&amp;"]"&amp;$D$4&amp;"'!$"&amp;$A$4&amp;":$"&amp;$A$4),0)+$A$6, MATCH(J$3,INDIRECT("'["&amp;J$2&amp;"."&amp;$A$2&amp;"]"&amp;J$4&amp;"'!$"&amp;$A$3&amp;":$"&amp;$A$3),0))&amp;""</f>
        <v>#N/A</v>
      </c>
      <c r="V33" s="24" t="e">
        <f ca="1">INDEX(INDIRECT("'["&amp;K$2&amp;"."&amp;$A$2&amp;"]"&amp;$D$4&amp;"'!"&amp;"$A:$ZZ"),MATCH($C33,INDIRECT("'["&amp;K$2&amp;"."&amp;$A$2&amp;"]"&amp;$D$4&amp;"'!$"&amp;$A$4&amp;":$"&amp;$A$4),0)+$A$6, MATCH(K$3,INDIRECT("'["&amp;K$2&amp;"."&amp;$A$2&amp;"]"&amp;K$4&amp;"'!$"&amp;$A$3&amp;":$"&amp;$A$3),0))&amp;""</f>
        <v>#N/A</v>
      </c>
      <c r="W33" s="24" t="e">
        <f ca="1">INDEX(INDIRECT("'["&amp;L$2&amp;"."&amp;$A$2&amp;"]"&amp;$D$4&amp;"'!"&amp;"$A:$ZZ"),MATCH($C33,INDIRECT("'["&amp;L$2&amp;"."&amp;$A$2&amp;"]"&amp;$D$4&amp;"'!$"&amp;$A$4&amp;":$"&amp;$A$4),0)+$A$6, MATCH(L$3,INDIRECT("'["&amp;L$2&amp;"."&amp;$A$2&amp;"]"&amp;L$4&amp;"'!$"&amp;$A$3&amp;":$"&amp;$A$3),0))&amp;""</f>
        <v>#N/A</v>
      </c>
      <c r="X33" s="24" t="e">
        <f ca="1">INDEX(INDIRECT("'["&amp;M$2&amp;"."&amp;$A$2&amp;"]"&amp;$D$4&amp;"'!"&amp;"$A:$ZZ"),MATCH($C33,INDIRECT("'["&amp;M$2&amp;"."&amp;$A$2&amp;"]"&amp;$D$4&amp;"'!$"&amp;$A$4&amp;":$"&amp;$A$4),0)+$A$6, MATCH(M$3,INDIRECT("'["&amp;M$2&amp;"."&amp;$A$2&amp;"]"&amp;M$4&amp;"'!$"&amp;$A$3&amp;":$"&amp;$A$3),0))&amp;""</f>
        <v>#N/A</v>
      </c>
      <c r="Y33" s="16"/>
    </row>
    <row r="34" spans="1:25" ht="15" customHeight="1" x14ac:dyDescent="0.25">
      <c r="A34" s="27"/>
      <c r="B34" s="2"/>
      <c r="C34" s="133"/>
      <c r="D34" s="23" t="e">
        <f ca="1">INDEX(INDIRECT("'["&amp;D$2&amp;"."&amp;$A$2&amp;"]"&amp;D$4&amp;"'!"&amp;"$A:$ZZ"),MATCH($C34,INDIRECT("'["&amp;D$2&amp;"."&amp;$A$2&amp;"]"&amp;D$4&amp;"'!$"&amp;$A$4&amp;":$"&amp;$A$4),0)+$A$5, MATCH(D$3,INDIRECT("'["&amp;D$2&amp;"."&amp;$A$2&amp;"]"&amp;D$4&amp;"'!$"&amp;$A$3&amp;":$"&amp;$A$3),0))</f>
        <v>#N/A</v>
      </c>
      <c r="E34" s="23" t="e">
        <f ca="1">INDEX(INDIRECT("'["&amp;E$2&amp;"."&amp;$A$2&amp;"]"&amp;E$4&amp;"'!"&amp;"$A:$ZZ"),MATCH($C34,INDIRECT("'["&amp;E$2&amp;"."&amp;$A$2&amp;"]"&amp;E$4&amp;"'!$"&amp;$A$4&amp;":$"&amp;$A$4),0)+$A$5, MATCH(E$3,INDIRECT("'["&amp;E$2&amp;"."&amp;$A$2&amp;"]"&amp;E$4&amp;"'!$"&amp;$A$3&amp;":$"&amp;$A$3),0))</f>
        <v>#N/A</v>
      </c>
      <c r="F34" s="23" t="e">
        <f ca="1">INDEX(INDIRECT("'["&amp;F$2&amp;"."&amp;$A$2&amp;"]"&amp;F$4&amp;"'!"&amp;"$A:$ZZ"),MATCH($C34,INDIRECT("'["&amp;F$2&amp;"."&amp;$A$2&amp;"]"&amp;F$4&amp;"'!$"&amp;$A$4&amp;":$"&amp;$A$4),0)+$A$5, MATCH(F$3,INDIRECT("'["&amp;F$2&amp;"."&amp;$A$2&amp;"]"&amp;F$4&amp;"'!$"&amp;$A$3&amp;":$"&amp;$A$3),0))</f>
        <v>#N/A</v>
      </c>
      <c r="G34" s="23" t="e">
        <f ca="1">INDEX(INDIRECT("'["&amp;G$2&amp;"."&amp;$A$2&amp;"]"&amp;G$4&amp;"'!"&amp;"$A:$ZZ"),MATCH($C34,INDIRECT("'["&amp;G$2&amp;"."&amp;$A$2&amp;"]"&amp;G$4&amp;"'!$"&amp;$A$4&amp;":$"&amp;$A$4),0)+$A$5, MATCH(G$3,INDIRECT("'["&amp;G$2&amp;"."&amp;$A$2&amp;"]"&amp;G$4&amp;"'!$"&amp;$A$3&amp;":$"&amp;$A$3),0))</f>
        <v>#N/A</v>
      </c>
      <c r="H34" s="23" t="e">
        <f ca="1">INDEX(INDIRECT("'["&amp;H$2&amp;"."&amp;$A$2&amp;"]"&amp;H$4&amp;"'!"&amp;"$A:$ZZ"),MATCH($C34,INDIRECT("'["&amp;H$2&amp;"."&amp;$A$2&amp;"]"&amp;H$4&amp;"'!$"&amp;$A$4&amp;":$"&amp;$A$4),0)+$A$5, MATCH(H$3,INDIRECT("'["&amp;H$2&amp;"."&amp;$A$2&amp;"]"&amp;H$4&amp;"'!$"&amp;$A$3&amp;":$"&amp;$A$3),0))</f>
        <v>#N/A</v>
      </c>
      <c r="I34" s="23" t="e">
        <f ca="1">INDEX(INDIRECT("'["&amp;I$2&amp;"."&amp;$A$2&amp;"]"&amp;I$4&amp;"'!"&amp;"$A:$ZZ"),MATCH($C34,INDIRECT("'["&amp;I$2&amp;"."&amp;$A$2&amp;"]"&amp;I$4&amp;"'!$"&amp;$A$4&amp;":$"&amp;$A$4),0)+$A$5, MATCH(I$3,INDIRECT("'["&amp;I$2&amp;"."&amp;$A$2&amp;"]"&amp;I$4&amp;"'!$"&amp;$A$3&amp;":$"&amp;$A$3),0))</f>
        <v>#N/A</v>
      </c>
      <c r="J34" s="23" t="e">
        <f ca="1">INDEX(INDIRECT("'["&amp;J$2&amp;"."&amp;$A$2&amp;"]"&amp;J$4&amp;"'!"&amp;"$A:$ZZ"),MATCH($C34,INDIRECT("'["&amp;J$2&amp;"."&amp;$A$2&amp;"]"&amp;J$4&amp;"'!$"&amp;$A$4&amp;":$"&amp;$A$4),0)+$A$5, MATCH(J$3,INDIRECT("'["&amp;J$2&amp;"."&amp;$A$2&amp;"]"&amp;J$4&amp;"'!$"&amp;$A$3&amp;":$"&amp;$A$3),0))</f>
        <v>#N/A</v>
      </c>
      <c r="K34" s="23" t="e">
        <f ca="1">INDEX(INDIRECT("'["&amp;K$2&amp;"."&amp;$A$2&amp;"]"&amp;K$4&amp;"'!"&amp;"$A:$ZZ"),MATCH($C34,INDIRECT("'["&amp;K$2&amp;"."&amp;$A$2&amp;"]"&amp;K$4&amp;"'!$"&amp;$A$4&amp;":$"&amp;$A$4),0)+$A$5, MATCH(K$3,INDIRECT("'["&amp;K$2&amp;"."&amp;$A$2&amp;"]"&amp;K$4&amp;"'!$"&amp;$A$3&amp;":$"&amp;$A$3),0))</f>
        <v>#N/A</v>
      </c>
      <c r="L34" s="23" t="e">
        <f ca="1">INDEX(INDIRECT("'["&amp;L$2&amp;"."&amp;$A$2&amp;"]"&amp;L$4&amp;"'!"&amp;"$A:$ZZ"),MATCH($C34,INDIRECT("'["&amp;L$2&amp;"."&amp;$A$2&amp;"]"&amp;L$4&amp;"'!$"&amp;$A$4&amp;":$"&amp;$A$4),0)+$A$5, MATCH(L$3,INDIRECT("'["&amp;L$2&amp;"."&amp;$A$2&amp;"]"&amp;L$4&amp;"'!$"&amp;$A$3&amp;":$"&amp;$A$3),0))</f>
        <v>#N/A</v>
      </c>
      <c r="M34" s="23" t="e">
        <f ca="1">INDEX(INDIRECT("'["&amp;M$2&amp;"."&amp;$A$2&amp;"]"&amp;M$4&amp;"'!"&amp;"$A:$ZZ"),MATCH($C34,INDIRECT("'["&amp;M$2&amp;"."&amp;$A$2&amp;"]"&amp;M$4&amp;"'!$"&amp;$A$4&amp;":$"&amp;$A$4),0)+$A$5, MATCH(M$3,INDIRECT("'["&amp;M$2&amp;"."&amp;$A$2&amp;"]"&amp;M$4&amp;"'!$"&amp;$A$3&amp;":$"&amp;$A$3),0))</f>
        <v>#N/A</v>
      </c>
      <c r="N34" s="108" t="e">
        <f ca="1">INDEX(INDIRECT("'["&amp;$D$2&amp;"."&amp;$A$2&amp;"]"&amp;$D$4&amp;"'!"&amp;"$A:$ZZ"),MATCH($C34,INDIRECT("'["&amp;$D$2&amp;"."&amp;$A$2&amp;"]"&amp;$D$4&amp;"'!$"&amp;$A$4&amp;":$"&amp;$A$4),0)+$A$6, MATCH(C$3,INDIRECT("'["&amp;$D$2&amp;"."&amp;$A$2&amp;"]"&amp;C$4&amp;"'!$"&amp;$A$3&amp;":$"&amp;$A$3),0))&amp;""</f>
        <v>#N/A</v>
      </c>
      <c r="O34" s="24" t="e">
        <f ca="1">INDEX(INDIRECT("'["&amp;D$2&amp;"."&amp;$A$2&amp;"]"&amp;$D$4&amp;"'!"&amp;"$A:$ZZ"),MATCH($C34,INDIRECT("'["&amp;D$2&amp;"."&amp;$A$2&amp;"]"&amp;$D$4&amp;"'!$"&amp;$A$4&amp;":$"&amp;$A$4),0)+$A$6, MATCH(D$3,INDIRECT("'["&amp;D$2&amp;"."&amp;$A$2&amp;"]"&amp;D$4&amp;"'!$"&amp;$A$3&amp;":$"&amp;$A$3),0))&amp;""</f>
        <v>#N/A</v>
      </c>
      <c r="P34" s="24" t="e">
        <f ca="1">INDEX(INDIRECT("'["&amp;E$2&amp;"."&amp;$A$2&amp;"]"&amp;$D$4&amp;"'!"&amp;"$A:$ZZ"),MATCH($C34,INDIRECT("'["&amp;E$2&amp;"."&amp;$A$2&amp;"]"&amp;$D$4&amp;"'!$"&amp;$A$4&amp;":$"&amp;$A$4),0)+$A$6, MATCH(E$3,INDIRECT("'["&amp;E$2&amp;"."&amp;$A$2&amp;"]"&amp;E$4&amp;"'!$"&amp;$A$3&amp;":$"&amp;$A$3),0))&amp;""</f>
        <v>#N/A</v>
      </c>
      <c r="Q34" s="24" t="e">
        <f ca="1">INDEX(INDIRECT("'["&amp;F$2&amp;"."&amp;$A$2&amp;"]"&amp;$D$4&amp;"'!"&amp;"$A:$ZZ"),MATCH($C34,INDIRECT("'["&amp;F$2&amp;"."&amp;$A$2&amp;"]"&amp;$D$4&amp;"'!$"&amp;$A$4&amp;":$"&amp;$A$4),0)+$A$6, MATCH(F$3,INDIRECT("'["&amp;F$2&amp;"."&amp;$A$2&amp;"]"&amp;F$4&amp;"'!$"&amp;$A$3&amp;":$"&amp;$A$3),0))&amp;""</f>
        <v>#N/A</v>
      </c>
      <c r="R34" s="24" t="e">
        <f ca="1">INDEX(INDIRECT("'["&amp;G$2&amp;"."&amp;$A$2&amp;"]"&amp;$D$4&amp;"'!"&amp;"$A:$ZZ"),MATCH($C34,INDIRECT("'["&amp;G$2&amp;"."&amp;$A$2&amp;"]"&amp;$D$4&amp;"'!$"&amp;$A$4&amp;":$"&amp;$A$4),0)+$A$6, MATCH(G$3,INDIRECT("'["&amp;G$2&amp;"."&amp;$A$2&amp;"]"&amp;G$4&amp;"'!$"&amp;$A$3&amp;":$"&amp;$A$3),0))&amp;""</f>
        <v>#N/A</v>
      </c>
      <c r="S34" s="24" t="e">
        <f ca="1">INDEX(INDIRECT("'["&amp;H$2&amp;"."&amp;$A$2&amp;"]"&amp;$D$4&amp;"'!"&amp;"$A:$ZZ"),MATCH($C34,INDIRECT("'["&amp;H$2&amp;"."&amp;$A$2&amp;"]"&amp;$D$4&amp;"'!$"&amp;$A$4&amp;":$"&amp;$A$4),0)+$A$6, MATCH(H$3,INDIRECT("'["&amp;H$2&amp;"."&amp;$A$2&amp;"]"&amp;H$4&amp;"'!$"&amp;$A$3&amp;":$"&amp;$A$3),0))&amp;""</f>
        <v>#N/A</v>
      </c>
      <c r="T34" s="24" t="e">
        <f ca="1">INDEX(INDIRECT("'["&amp;I$2&amp;"."&amp;$A$2&amp;"]"&amp;$D$4&amp;"'!"&amp;"$A:$ZZ"),MATCH($C34,INDIRECT("'["&amp;I$2&amp;"."&amp;$A$2&amp;"]"&amp;$D$4&amp;"'!$"&amp;$A$4&amp;":$"&amp;$A$4),0)+$A$6, MATCH(I$3,INDIRECT("'["&amp;I$2&amp;"."&amp;$A$2&amp;"]"&amp;I$4&amp;"'!$"&amp;$A$3&amp;":$"&amp;$A$3),0))&amp;""</f>
        <v>#N/A</v>
      </c>
      <c r="U34" s="24" t="e">
        <f ca="1">INDEX(INDIRECT("'["&amp;J$2&amp;"."&amp;$A$2&amp;"]"&amp;$D$4&amp;"'!"&amp;"$A:$ZZ"),MATCH($C34,INDIRECT("'["&amp;J$2&amp;"."&amp;$A$2&amp;"]"&amp;$D$4&amp;"'!$"&amp;$A$4&amp;":$"&amp;$A$4),0)+$A$6, MATCH(J$3,INDIRECT("'["&amp;J$2&amp;"."&amp;$A$2&amp;"]"&amp;J$4&amp;"'!$"&amp;$A$3&amp;":$"&amp;$A$3),0))&amp;""</f>
        <v>#N/A</v>
      </c>
      <c r="V34" s="24" t="e">
        <f ca="1">INDEX(INDIRECT("'["&amp;K$2&amp;"."&amp;$A$2&amp;"]"&amp;$D$4&amp;"'!"&amp;"$A:$ZZ"),MATCH($C34,INDIRECT("'["&amp;K$2&amp;"."&amp;$A$2&amp;"]"&amp;$D$4&amp;"'!$"&amp;$A$4&amp;":$"&amp;$A$4),0)+$A$6, MATCH(K$3,INDIRECT("'["&amp;K$2&amp;"."&amp;$A$2&amp;"]"&amp;K$4&amp;"'!$"&amp;$A$3&amp;":$"&amp;$A$3),0))&amp;""</f>
        <v>#N/A</v>
      </c>
      <c r="W34" s="24" t="e">
        <f ca="1">INDEX(INDIRECT("'["&amp;L$2&amp;"."&amp;$A$2&amp;"]"&amp;$D$4&amp;"'!"&amp;"$A:$ZZ"),MATCH($C34,INDIRECT("'["&amp;L$2&amp;"."&amp;$A$2&amp;"]"&amp;$D$4&amp;"'!$"&amp;$A$4&amp;":$"&amp;$A$4),0)+$A$6, MATCH(L$3,INDIRECT("'["&amp;L$2&amp;"."&amp;$A$2&amp;"]"&amp;L$4&amp;"'!$"&amp;$A$3&amp;":$"&amp;$A$3),0))&amp;""</f>
        <v>#N/A</v>
      </c>
      <c r="X34" s="24" t="e">
        <f ca="1">INDEX(INDIRECT("'["&amp;M$2&amp;"."&amp;$A$2&amp;"]"&amp;$D$4&amp;"'!"&amp;"$A:$ZZ"),MATCH($C34,INDIRECT("'["&amp;M$2&amp;"."&amp;$A$2&amp;"]"&amp;$D$4&amp;"'!$"&amp;$A$4&amp;":$"&amp;$A$4),0)+$A$6, MATCH(M$3,INDIRECT("'["&amp;M$2&amp;"."&amp;$A$2&amp;"]"&amp;M$4&amp;"'!$"&amp;$A$3&amp;":$"&amp;$A$3),0))&amp;""</f>
        <v>#N/A</v>
      </c>
      <c r="Y34" s="16"/>
    </row>
    <row r="35" spans="1:25" ht="15" customHeight="1" x14ac:dyDescent="0.25">
      <c r="A35" s="27"/>
      <c r="B35" s="2"/>
      <c r="C35" s="133"/>
      <c r="D35" s="23" t="e">
        <f ca="1">INDEX(INDIRECT("'["&amp;D$2&amp;"."&amp;$A$2&amp;"]"&amp;D$4&amp;"'!"&amp;"$A:$ZZ"),MATCH($C35,INDIRECT("'["&amp;D$2&amp;"."&amp;$A$2&amp;"]"&amp;D$4&amp;"'!$"&amp;$A$4&amp;":$"&amp;$A$4),0)+$A$5, MATCH(D$3,INDIRECT("'["&amp;D$2&amp;"."&amp;$A$2&amp;"]"&amp;D$4&amp;"'!$"&amp;$A$3&amp;":$"&amp;$A$3),0))</f>
        <v>#N/A</v>
      </c>
      <c r="E35" s="23" t="e">
        <f ca="1">INDEX(INDIRECT("'["&amp;E$2&amp;"."&amp;$A$2&amp;"]"&amp;E$4&amp;"'!"&amp;"$A:$ZZ"),MATCH($C35,INDIRECT("'["&amp;E$2&amp;"."&amp;$A$2&amp;"]"&amp;E$4&amp;"'!$"&amp;$A$4&amp;":$"&amp;$A$4),0)+$A$5, MATCH(E$3,INDIRECT("'["&amp;E$2&amp;"."&amp;$A$2&amp;"]"&amp;E$4&amp;"'!$"&amp;$A$3&amp;":$"&amp;$A$3),0))</f>
        <v>#N/A</v>
      </c>
      <c r="F35" s="23" t="e">
        <f ca="1">INDEX(INDIRECT("'["&amp;F$2&amp;"."&amp;$A$2&amp;"]"&amp;F$4&amp;"'!"&amp;"$A:$ZZ"),MATCH($C35,INDIRECT("'["&amp;F$2&amp;"."&amp;$A$2&amp;"]"&amp;F$4&amp;"'!$"&amp;$A$4&amp;":$"&amp;$A$4),0)+$A$5, MATCH(F$3,INDIRECT("'["&amp;F$2&amp;"."&amp;$A$2&amp;"]"&amp;F$4&amp;"'!$"&amp;$A$3&amp;":$"&amp;$A$3),0))</f>
        <v>#N/A</v>
      </c>
      <c r="G35" s="23" t="e">
        <f ca="1">INDEX(INDIRECT("'["&amp;G$2&amp;"."&amp;$A$2&amp;"]"&amp;G$4&amp;"'!"&amp;"$A:$ZZ"),MATCH($C35,INDIRECT("'["&amp;G$2&amp;"."&amp;$A$2&amp;"]"&amp;G$4&amp;"'!$"&amp;$A$4&amp;":$"&amp;$A$4),0)+$A$5, MATCH(G$3,INDIRECT("'["&amp;G$2&amp;"."&amp;$A$2&amp;"]"&amp;G$4&amp;"'!$"&amp;$A$3&amp;":$"&amp;$A$3),0))</f>
        <v>#N/A</v>
      </c>
      <c r="H35" s="23" t="e">
        <f ca="1">INDEX(INDIRECT("'["&amp;H$2&amp;"."&amp;$A$2&amp;"]"&amp;H$4&amp;"'!"&amp;"$A:$ZZ"),MATCH($C35,INDIRECT("'["&amp;H$2&amp;"."&amp;$A$2&amp;"]"&amp;H$4&amp;"'!$"&amp;$A$4&amp;":$"&amp;$A$4),0)+$A$5, MATCH(H$3,INDIRECT("'["&amp;H$2&amp;"."&amp;$A$2&amp;"]"&amp;H$4&amp;"'!$"&amp;$A$3&amp;":$"&amp;$A$3),0))</f>
        <v>#N/A</v>
      </c>
      <c r="I35" s="23" t="e">
        <f ca="1">INDEX(INDIRECT("'["&amp;I$2&amp;"."&amp;$A$2&amp;"]"&amp;I$4&amp;"'!"&amp;"$A:$ZZ"),MATCH($C35,INDIRECT("'["&amp;I$2&amp;"."&amp;$A$2&amp;"]"&amp;I$4&amp;"'!$"&amp;$A$4&amp;":$"&amp;$A$4),0)+$A$5, MATCH(I$3,INDIRECT("'["&amp;I$2&amp;"."&amp;$A$2&amp;"]"&amp;I$4&amp;"'!$"&amp;$A$3&amp;":$"&amp;$A$3),0))</f>
        <v>#N/A</v>
      </c>
      <c r="J35" s="23" t="e">
        <f ca="1">INDEX(INDIRECT("'["&amp;J$2&amp;"."&amp;$A$2&amp;"]"&amp;J$4&amp;"'!"&amp;"$A:$ZZ"),MATCH($C35,INDIRECT("'["&amp;J$2&amp;"."&amp;$A$2&amp;"]"&amp;J$4&amp;"'!$"&amp;$A$4&amp;":$"&amp;$A$4),0)+$A$5, MATCH(J$3,INDIRECT("'["&amp;J$2&amp;"."&amp;$A$2&amp;"]"&amp;J$4&amp;"'!$"&amp;$A$3&amp;":$"&amp;$A$3),0))</f>
        <v>#N/A</v>
      </c>
      <c r="K35" s="23" t="e">
        <f ca="1">INDEX(INDIRECT("'["&amp;K$2&amp;"."&amp;$A$2&amp;"]"&amp;K$4&amp;"'!"&amp;"$A:$ZZ"),MATCH($C35,INDIRECT("'["&amp;K$2&amp;"."&amp;$A$2&amp;"]"&amp;K$4&amp;"'!$"&amp;$A$4&amp;":$"&amp;$A$4),0)+$A$5, MATCH(K$3,INDIRECT("'["&amp;K$2&amp;"."&amp;$A$2&amp;"]"&amp;K$4&amp;"'!$"&amp;$A$3&amp;":$"&amp;$A$3),0))</f>
        <v>#N/A</v>
      </c>
      <c r="L35" s="23" t="e">
        <f ca="1">INDEX(INDIRECT("'["&amp;L$2&amp;"."&amp;$A$2&amp;"]"&amp;L$4&amp;"'!"&amp;"$A:$ZZ"),MATCH($C35,INDIRECT("'["&amp;L$2&amp;"."&amp;$A$2&amp;"]"&amp;L$4&amp;"'!$"&amp;$A$4&amp;":$"&amp;$A$4),0)+$A$5, MATCH(L$3,INDIRECT("'["&amp;L$2&amp;"."&amp;$A$2&amp;"]"&amp;L$4&amp;"'!$"&amp;$A$3&amp;":$"&amp;$A$3),0))</f>
        <v>#N/A</v>
      </c>
      <c r="M35" s="23" t="e">
        <f ca="1">INDEX(INDIRECT("'["&amp;M$2&amp;"."&amp;$A$2&amp;"]"&amp;M$4&amp;"'!"&amp;"$A:$ZZ"),MATCH($C35,INDIRECT("'["&amp;M$2&amp;"."&amp;$A$2&amp;"]"&amp;M$4&amp;"'!$"&amp;$A$4&amp;":$"&amp;$A$4),0)+$A$5, MATCH(M$3,INDIRECT("'["&amp;M$2&amp;"."&amp;$A$2&amp;"]"&amp;M$4&amp;"'!$"&amp;$A$3&amp;":$"&amp;$A$3),0))</f>
        <v>#N/A</v>
      </c>
      <c r="N35" s="108" t="e">
        <f ca="1">INDEX(INDIRECT("'["&amp;$D$2&amp;"."&amp;$A$2&amp;"]"&amp;$D$4&amp;"'!"&amp;"$A:$ZZ"),MATCH($C35,INDIRECT("'["&amp;$D$2&amp;"."&amp;$A$2&amp;"]"&amp;$D$4&amp;"'!$"&amp;$A$4&amp;":$"&amp;$A$4),0)+$A$6, MATCH(C$3,INDIRECT("'["&amp;$D$2&amp;"."&amp;$A$2&amp;"]"&amp;C$4&amp;"'!$"&amp;$A$3&amp;":$"&amp;$A$3),0))&amp;""</f>
        <v>#N/A</v>
      </c>
      <c r="O35" s="24" t="e">
        <f ca="1">INDEX(INDIRECT("'["&amp;D$2&amp;"."&amp;$A$2&amp;"]"&amp;$D$4&amp;"'!"&amp;"$A:$ZZ"),MATCH($C35,INDIRECT("'["&amp;D$2&amp;"."&amp;$A$2&amp;"]"&amp;$D$4&amp;"'!$"&amp;$A$4&amp;":$"&amp;$A$4),0)+$A$6, MATCH(D$3,INDIRECT("'["&amp;D$2&amp;"."&amp;$A$2&amp;"]"&amp;D$4&amp;"'!$"&amp;$A$3&amp;":$"&amp;$A$3),0))&amp;""</f>
        <v>#N/A</v>
      </c>
      <c r="P35" s="24" t="e">
        <f ca="1">INDEX(INDIRECT("'["&amp;E$2&amp;"."&amp;$A$2&amp;"]"&amp;$D$4&amp;"'!"&amp;"$A:$ZZ"),MATCH($C35,INDIRECT("'["&amp;E$2&amp;"."&amp;$A$2&amp;"]"&amp;$D$4&amp;"'!$"&amp;$A$4&amp;":$"&amp;$A$4),0)+$A$6, MATCH(E$3,INDIRECT("'["&amp;E$2&amp;"."&amp;$A$2&amp;"]"&amp;E$4&amp;"'!$"&amp;$A$3&amp;":$"&amp;$A$3),0))&amp;""</f>
        <v>#N/A</v>
      </c>
      <c r="Q35" s="24" t="e">
        <f ca="1">INDEX(INDIRECT("'["&amp;F$2&amp;"."&amp;$A$2&amp;"]"&amp;$D$4&amp;"'!"&amp;"$A:$ZZ"),MATCH($C35,INDIRECT("'["&amp;F$2&amp;"."&amp;$A$2&amp;"]"&amp;$D$4&amp;"'!$"&amp;$A$4&amp;":$"&amp;$A$4),0)+$A$6, MATCH(F$3,INDIRECT("'["&amp;F$2&amp;"."&amp;$A$2&amp;"]"&amp;F$4&amp;"'!$"&amp;$A$3&amp;":$"&amp;$A$3),0))&amp;""</f>
        <v>#N/A</v>
      </c>
      <c r="R35" s="24" t="e">
        <f ca="1">INDEX(INDIRECT("'["&amp;G$2&amp;"."&amp;$A$2&amp;"]"&amp;$D$4&amp;"'!"&amp;"$A:$ZZ"),MATCH($C35,INDIRECT("'["&amp;G$2&amp;"."&amp;$A$2&amp;"]"&amp;$D$4&amp;"'!$"&amp;$A$4&amp;":$"&amp;$A$4),0)+$A$6, MATCH(G$3,INDIRECT("'["&amp;G$2&amp;"."&amp;$A$2&amp;"]"&amp;G$4&amp;"'!$"&amp;$A$3&amp;":$"&amp;$A$3),0))&amp;""</f>
        <v>#N/A</v>
      </c>
      <c r="S35" s="24" t="e">
        <f ca="1">INDEX(INDIRECT("'["&amp;H$2&amp;"."&amp;$A$2&amp;"]"&amp;$D$4&amp;"'!"&amp;"$A:$ZZ"),MATCH($C35,INDIRECT("'["&amp;H$2&amp;"."&amp;$A$2&amp;"]"&amp;$D$4&amp;"'!$"&amp;$A$4&amp;":$"&amp;$A$4),0)+$A$6, MATCH(H$3,INDIRECT("'["&amp;H$2&amp;"."&amp;$A$2&amp;"]"&amp;H$4&amp;"'!$"&amp;$A$3&amp;":$"&amp;$A$3),0))&amp;""</f>
        <v>#N/A</v>
      </c>
      <c r="T35" s="24" t="e">
        <f ca="1">INDEX(INDIRECT("'["&amp;I$2&amp;"."&amp;$A$2&amp;"]"&amp;$D$4&amp;"'!"&amp;"$A:$ZZ"),MATCH($C35,INDIRECT("'["&amp;I$2&amp;"."&amp;$A$2&amp;"]"&amp;$D$4&amp;"'!$"&amp;$A$4&amp;":$"&amp;$A$4),0)+$A$6, MATCH(I$3,INDIRECT("'["&amp;I$2&amp;"."&amp;$A$2&amp;"]"&amp;I$4&amp;"'!$"&amp;$A$3&amp;":$"&amp;$A$3),0))&amp;""</f>
        <v>#N/A</v>
      </c>
      <c r="U35" s="24" t="e">
        <f ca="1">INDEX(INDIRECT("'["&amp;J$2&amp;"."&amp;$A$2&amp;"]"&amp;$D$4&amp;"'!"&amp;"$A:$ZZ"),MATCH($C35,INDIRECT("'["&amp;J$2&amp;"."&amp;$A$2&amp;"]"&amp;$D$4&amp;"'!$"&amp;$A$4&amp;":$"&amp;$A$4),0)+$A$6, MATCH(J$3,INDIRECT("'["&amp;J$2&amp;"."&amp;$A$2&amp;"]"&amp;J$4&amp;"'!$"&amp;$A$3&amp;":$"&amp;$A$3),0))&amp;""</f>
        <v>#N/A</v>
      </c>
      <c r="V35" s="24" t="e">
        <f ca="1">INDEX(INDIRECT("'["&amp;K$2&amp;"."&amp;$A$2&amp;"]"&amp;$D$4&amp;"'!"&amp;"$A:$ZZ"),MATCH($C35,INDIRECT("'["&amp;K$2&amp;"."&amp;$A$2&amp;"]"&amp;$D$4&amp;"'!$"&amp;$A$4&amp;":$"&amp;$A$4),0)+$A$6, MATCH(K$3,INDIRECT("'["&amp;K$2&amp;"."&amp;$A$2&amp;"]"&amp;K$4&amp;"'!$"&amp;$A$3&amp;":$"&amp;$A$3),0))&amp;""</f>
        <v>#N/A</v>
      </c>
      <c r="W35" s="24" t="e">
        <f ca="1">INDEX(INDIRECT("'["&amp;L$2&amp;"."&amp;$A$2&amp;"]"&amp;$D$4&amp;"'!"&amp;"$A:$ZZ"),MATCH($C35,INDIRECT("'["&amp;L$2&amp;"."&amp;$A$2&amp;"]"&amp;$D$4&amp;"'!$"&amp;$A$4&amp;":$"&amp;$A$4),0)+$A$6, MATCH(L$3,INDIRECT("'["&amp;L$2&amp;"."&amp;$A$2&amp;"]"&amp;L$4&amp;"'!$"&amp;$A$3&amp;":$"&amp;$A$3),0))&amp;""</f>
        <v>#N/A</v>
      </c>
      <c r="X35" s="24" t="e">
        <f ca="1">INDEX(INDIRECT("'["&amp;M$2&amp;"."&amp;$A$2&amp;"]"&amp;$D$4&amp;"'!"&amp;"$A:$ZZ"),MATCH($C35,INDIRECT("'["&amp;M$2&amp;"."&amp;$A$2&amp;"]"&amp;$D$4&amp;"'!$"&amp;$A$4&amp;":$"&amp;$A$4),0)+$A$6, MATCH(M$3,INDIRECT("'["&amp;M$2&amp;"."&amp;$A$2&amp;"]"&amp;M$4&amp;"'!$"&amp;$A$3&amp;":$"&amp;$A$3),0))&amp;""</f>
        <v>#N/A</v>
      </c>
      <c r="Y35" s="16"/>
    </row>
    <row r="36" spans="1:25" ht="15" customHeight="1" x14ac:dyDescent="0.25">
      <c r="A36" s="27"/>
      <c r="B36" s="2"/>
      <c r="C36" s="133"/>
      <c r="D36" s="23" t="e">
        <f ca="1">INDEX(INDIRECT("'["&amp;D$2&amp;"."&amp;$A$2&amp;"]"&amp;D$4&amp;"'!"&amp;"$A:$ZZ"),MATCH($C36,INDIRECT("'["&amp;D$2&amp;"."&amp;$A$2&amp;"]"&amp;D$4&amp;"'!$"&amp;$A$4&amp;":$"&amp;$A$4),0)+$A$5, MATCH(D$3,INDIRECT("'["&amp;D$2&amp;"."&amp;$A$2&amp;"]"&amp;D$4&amp;"'!$"&amp;$A$3&amp;":$"&amp;$A$3),0))</f>
        <v>#N/A</v>
      </c>
      <c r="E36" s="23" t="e">
        <f ca="1">INDEX(INDIRECT("'["&amp;E$2&amp;"."&amp;$A$2&amp;"]"&amp;E$4&amp;"'!"&amp;"$A:$ZZ"),MATCH($C36,INDIRECT("'["&amp;E$2&amp;"."&amp;$A$2&amp;"]"&amp;E$4&amp;"'!$"&amp;$A$4&amp;":$"&amp;$A$4),0)+$A$5, MATCH(E$3,INDIRECT("'["&amp;E$2&amp;"."&amp;$A$2&amp;"]"&amp;E$4&amp;"'!$"&amp;$A$3&amp;":$"&amp;$A$3),0))</f>
        <v>#N/A</v>
      </c>
      <c r="F36" s="23" t="e">
        <f ca="1">INDEX(INDIRECT("'["&amp;F$2&amp;"."&amp;$A$2&amp;"]"&amp;F$4&amp;"'!"&amp;"$A:$ZZ"),MATCH($C36,INDIRECT("'["&amp;F$2&amp;"."&amp;$A$2&amp;"]"&amp;F$4&amp;"'!$"&amp;$A$4&amp;":$"&amp;$A$4),0)+$A$5, MATCH(F$3,INDIRECT("'["&amp;F$2&amp;"."&amp;$A$2&amp;"]"&amp;F$4&amp;"'!$"&amp;$A$3&amp;":$"&amp;$A$3),0))</f>
        <v>#N/A</v>
      </c>
      <c r="G36" s="23" t="e">
        <f ca="1">INDEX(INDIRECT("'["&amp;G$2&amp;"."&amp;$A$2&amp;"]"&amp;G$4&amp;"'!"&amp;"$A:$ZZ"),MATCH($C36,INDIRECT("'["&amp;G$2&amp;"."&amp;$A$2&amp;"]"&amp;G$4&amp;"'!$"&amp;$A$4&amp;":$"&amp;$A$4),0)+$A$5, MATCH(G$3,INDIRECT("'["&amp;G$2&amp;"."&amp;$A$2&amp;"]"&amp;G$4&amp;"'!$"&amp;$A$3&amp;":$"&amp;$A$3),0))</f>
        <v>#N/A</v>
      </c>
      <c r="H36" s="23" t="e">
        <f ca="1">INDEX(INDIRECT("'["&amp;H$2&amp;"."&amp;$A$2&amp;"]"&amp;H$4&amp;"'!"&amp;"$A:$ZZ"),MATCH($C36,INDIRECT("'["&amp;H$2&amp;"."&amp;$A$2&amp;"]"&amp;H$4&amp;"'!$"&amp;$A$4&amp;":$"&amp;$A$4),0)+$A$5, MATCH(H$3,INDIRECT("'["&amp;H$2&amp;"."&amp;$A$2&amp;"]"&amp;H$4&amp;"'!$"&amp;$A$3&amp;":$"&amp;$A$3),0))</f>
        <v>#N/A</v>
      </c>
      <c r="I36" s="23" t="e">
        <f ca="1">INDEX(INDIRECT("'["&amp;I$2&amp;"."&amp;$A$2&amp;"]"&amp;I$4&amp;"'!"&amp;"$A:$ZZ"),MATCH($C36,INDIRECT("'["&amp;I$2&amp;"."&amp;$A$2&amp;"]"&amp;I$4&amp;"'!$"&amp;$A$4&amp;":$"&amp;$A$4),0)+$A$5, MATCH(I$3,INDIRECT("'["&amp;I$2&amp;"."&amp;$A$2&amp;"]"&amp;I$4&amp;"'!$"&amp;$A$3&amp;":$"&amp;$A$3),0))</f>
        <v>#N/A</v>
      </c>
      <c r="J36" s="23" t="e">
        <f ca="1">INDEX(INDIRECT("'["&amp;J$2&amp;"."&amp;$A$2&amp;"]"&amp;J$4&amp;"'!"&amp;"$A:$ZZ"),MATCH($C36,INDIRECT("'["&amp;J$2&amp;"."&amp;$A$2&amp;"]"&amp;J$4&amp;"'!$"&amp;$A$4&amp;":$"&amp;$A$4),0)+$A$5, MATCH(J$3,INDIRECT("'["&amp;J$2&amp;"."&amp;$A$2&amp;"]"&amp;J$4&amp;"'!$"&amp;$A$3&amp;":$"&amp;$A$3),0))</f>
        <v>#N/A</v>
      </c>
      <c r="K36" s="23" t="e">
        <f ca="1">INDEX(INDIRECT("'["&amp;K$2&amp;"."&amp;$A$2&amp;"]"&amp;K$4&amp;"'!"&amp;"$A:$ZZ"),MATCH($C36,INDIRECT("'["&amp;K$2&amp;"."&amp;$A$2&amp;"]"&amp;K$4&amp;"'!$"&amp;$A$4&amp;":$"&amp;$A$4),0)+$A$5, MATCH(K$3,INDIRECT("'["&amp;K$2&amp;"."&amp;$A$2&amp;"]"&amp;K$4&amp;"'!$"&amp;$A$3&amp;":$"&amp;$A$3),0))</f>
        <v>#N/A</v>
      </c>
      <c r="L36" s="23" t="e">
        <f ca="1">INDEX(INDIRECT("'["&amp;L$2&amp;"."&amp;$A$2&amp;"]"&amp;L$4&amp;"'!"&amp;"$A:$ZZ"),MATCH($C36,INDIRECT("'["&amp;L$2&amp;"."&amp;$A$2&amp;"]"&amp;L$4&amp;"'!$"&amp;$A$4&amp;":$"&amp;$A$4),0)+$A$5, MATCH(L$3,INDIRECT("'["&amp;L$2&amp;"."&amp;$A$2&amp;"]"&amp;L$4&amp;"'!$"&amp;$A$3&amp;":$"&amp;$A$3),0))</f>
        <v>#N/A</v>
      </c>
      <c r="M36" s="23" t="e">
        <f ca="1">INDEX(INDIRECT("'["&amp;M$2&amp;"."&amp;$A$2&amp;"]"&amp;M$4&amp;"'!"&amp;"$A:$ZZ"),MATCH($C36,INDIRECT("'["&amp;M$2&amp;"."&amp;$A$2&amp;"]"&amp;M$4&amp;"'!$"&amp;$A$4&amp;":$"&amp;$A$4),0)+$A$5, MATCH(M$3,INDIRECT("'["&amp;M$2&amp;"."&amp;$A$2&amp;"]"&amp;M$4&amp;"'!$"&amp;$A$3&amp;":$"&amp;$A$3),0))</f>
        <v>#N/A</v>
      </c>
      <c r="N36" s="108" t="e">
        <f ca="1">INDEX(INDIRECT("'["&amp;$D$2&amp;"."&amp;$A$2&amp;"]"&amp;$D$4&amp;"'!"&amp;"$A:$ZZ"),MATCH($C36,INDIRECT("'["&amp;$D$2&amp;"."&amp;$A$2&amp;"]"&amp;$D$4&amp;"'!$"&amp;$A$4&amp;":$"&amp;$A$4),0)+$A$6, MATCH(C$3,INDIRECT("'["&amp;$D$2&amp;"."&amp;$A$2&amp;"]"&amp;C$4&amp;"'!$"&amp;$A$3&amp;":$"&amp;$A$3),0))&amp;""</f>
        <v>#N/A</v>
      </c>
      <c r="O36" s="24" t="e">
        <f ca="1">INDEX(INDIRECT("'["&amp;D$2&amp;"."&amp;$A$2&amp;"]"&amp;$D$4&amp;"'!"&amp;"$A:$ZZ"),MATCH($C36,INDIRECT("'["&amp;D$2&amp;"."&amp;$A$2&amp;"]"&amp;$D$4&amp;"'!$"&amp;$A$4&amp;":$"&amp;$A$4),0)+$A$6, MATCH(D$3,INDIRECT("'["&amp;D$2&amp;"."&amp;$A$2&amp;"]"&amp;D$4&amp;"'!$"&amp;$A$3&amp;":$"&amp;$A$3),0))&amp;""</f>
        <v>#N/A</v>
      </c>
      <c r="P36" s="24" t="e">
        <f ca="1">INDEX(INDIRECT("'["&amp;E$2&amp;"."&amp;$A$2&amp;"]"&amp;$D$4&amp;"'!"&amp;"$A:$ZZ"),MATCH($C36,INDIRECT("'["&amp;E$2&amp;"."&amp;$A$2&amp;"]"&amp;$D$4&amp;"'!$"&amp;$A$4&amp;":$"&amp;$A$4),0)+$A$6, MATCH(E$3,INDIRECT("'["&amp;E$2&amp;"."&amp;$A$2&amp;"]"&amp;E$4&amp;"'!$"&amp;$A$3&amp;":$"&amp;$A$3),0))&amp;""</f>
        <v>#N/A</v>
      </c>
      <c r="Q36" s="24" t="e">
        <f ca="1">INDEX(INDIRECT("'["&amp;F$2&amp;"."&amp;$A$2&amp;"]"&amp;$D$4&amp;"'!"&amp;"$A:$ZZ"),MATCH($C36,INDIRECT("'["&amp;F$2&amp;"."&amp;$A$2&amp;"]"&amp;$D$4&amp;"'!$"&amp;$A$4&amp;":$"&amp;$A$4),0)+$A$6, MATCH(F$3,INDIRECT("'["&amp;F$2&amp;"."&amp;$A$2&amp;"]"&amp;F$4&amp;"'!$"&amp;$A$3&amp;":$"&amp;$A$3),0))&amp;""</f>
        <v>#N/A</v>
      </c>
      <c r="R36" s="24" t="e">
        <f ca="1">INDEX(INDIRECT("'["&amp;G$2&amp;"."&amp;$A$2&amp;"]"&amp;$D$4&amp;"'!"&amp;"$A:$ZZ"),MATCH($C36,INDIRECT("'["&amp;G$2&amp;"."&amp;$A$2&amp;"]"&amp;$D$4&amp;"'!$"&amp;$A$4&amp;":$"&amp;$A$4),0)+$A$6, MATCH(G$3,INDIRECT("'["&amp;G$2&amp;"."&amp;$A$2&amp;"]"&amp;G$4&amp;"'!$"&amp;$A$3&amp;":$"&amp;$A$3),0))&amp;""</f>
        <v>#N/A</v>
      </c>
      <c r="S36" s="24" t="e">
        <f ca="1">INDEX(INDIRECT("'["&amp;H$2&amp;"."&amp;$A$2&amp;"]"&amp;$D$4&amp;"'!"&amp;"$A:$ZZ"),MATCH($C36,INDIRECT("'["&amp;H$2&amp;"."&amp;$A$2&amp;"]"&amp;$D$4&amp;"'!$"&amp;$A$4&amp;":$"&amp;$A$4),0)+$A$6, MATCH(H$3,INDIRECT("'["&amp;H$2&amp;"."&amp;$A$2&amp;"]"&amp;H$4&amp;"'!$"&amp;$A$3&amp;":$"&amp;$A$3),0))&amp;""</f>
        <v>#N/A</v>
      </c>
      <c r="T36" s="24" t="e">
        <f ca="1">INDEX(INDIRECT("'["&amp;I$2&amp;"."&amp;$A$2&amp;"]"&amp;$D$4&amp;"'!"&amp;"$A:$ZZ"),MATCH($C36,INDIRECT("'["&amp;I$2&amp;"."&amp;$A$2&amp;"]"&amp;$D$4&amp;"'!$"&amp;$A$4&amp;":$"&amp;$A$4),0)+$A$6, MATCH(I$3,INDIRECT("'["&amp;I$2&amp;"."&amp;$A$2&amp;"]"&amp;I$4&amp;"'!$"&amp;$A$3&amp;":$"&amp;$A$3),0))&amp;""</f>
        <v>#N/A</v>
      </c>
      <c r="U36" s="24" t="e">
        <f ca="1">INDEX(INDIRECT("'["&amp;J$2&amp;"."&amp;$A$2&amp;"]"&amp;$D$4&amp;"'!"&amp;"$A:$ZZ"),MATCH($C36,INDIRECT("'["&amp;J$2&amp;"."&amp;$A$2&amp;"]"&amp;$D$4&amp;"'!$"&amp;$A$4&amp;":$"&amp;$A$4),0)+$A$6, MATCH(J$3,INDIRECT("'["&amp;J$2&amp;"."&amp;$A$2&amp;"]"&amp;J$4&amp;"'!$"&amp;$A$3&amp;":$"&amp;$A$3),0))&amp;""</f>
        <v>#N/A</v>
      </c>
      <c r="V36" s="24" t="e">
        <f ca="1">INDEX(INDIRECT("'["&amp;K$2&amp;"."&amp;$A$2&amp;"]"&amp;$D$4&amp;"'!"&amp;"$A:$ZZ"),MATCH($C36,INDIRECT("'["&amp;K$2&amp;"."&amp;$A$2&amp;"]"&amp;$D$4&amp;"'!$"&amp;$A$4&amp;":$"&amp;$A$4),0)+$A$6, MATCH(K$3,INDIRECT("'["&amp;K$2&amp;"."&amp;$A$2&amp;"]"&amp;K$4&amp;"'!$"&amp;$A$3&amp;":$"&amp;$A$3),0))&amp;""</f>
        <v>#N/A</v>
      </c>
      <c r="W36" s="24" t="e">
        <f ca="1">INDEX(INDIRECT("'["&amp;L$2&amp;"."&amp;$A$2&amp;"]"&amp;$D$4&amp;"'!"&amp;"$A:$ZZ"),MATCH($C36,INDIRECT("'["&amp;L$2&amp;"."&amp;$A$2&amp;"]"&amp;$D$4&amp;"'!$"&amp;$A$4&amp;":$"&amp;$A$4),0)+$A$6, MATCH(L$3,INDIRECT("'["&amp;L$2&amp;"."&amp;$A$2&amp;"]"&amp;L$4&amp;"'!$"&amp;$A$3&amp;":$"&amp;$A$3),0))&amp;""</f>
        <v>#N/A</v>
      </c>
      <c r="X36" s="24" t="e">
        <f ca="1">INDEX(INDIRECT("'["&amp;M$2&amp;"."&amp;$A$2&amp;"]"&amp;$D$4&amp;"'!"&amp;"$A:$ZZ"),MATCH($C36,INDIRECT("'["&amp;M$2&amp;"."&amp;$A$2&amp;"]"&amp;$D$4&amp;"'!$"&amp;$A$4&amp;":$"&amp;$A$4),0)+$A$6, MATCH(M$3,INDIRECT("'["&amp;M$2&amp;"."&amp;$A$2&amp;"]"&amp;M$4&amp;"'!$"&amp;$A$3&amp;":$"&amp;$A$3),0))&amp;""</f>
        <v>#N/A</v>
      </c>
      <c r="Y36" s="16"/>
    </row>
    <row r="37" spans="1:25" ht="15" customHeight="1" x14ac:dyDescent="0.25">
      <c r="A37" s="27"/>
      <c r="B37" s="2"/>
      <c r="C37" s="133"/>
      <c r="D37" s="23" t="e">
        <f ca="1">INDEX(INDIRECT("'["&amp;D$2&amp;"."&amp;$A$2&amp;"]"&amp;D$4&amp;"'!"&amp;"$A:$ZZ"),MATCH($C37,INDIRECT("'["&amp;D$2&amp;"."&amp;$A$2&amp;"]"&amp;D$4&amp;"'!$"&amp;$A$4&amp;":$"&amp;$A$4),0)+$A$5, MATCH(D$3,INDIRECT("'["&amp;D$2&amp;"."&amp;$A$2&amp;"]"&amp;D$4&amp;"'!$"&amp;$A$3&amp;":$"&amp;$A$3),0))</f>
        <v>#N/A</v>
      </c>
      <c r="E37" s="23" t="e">
        <f ca="1">INDEX(INDIRECT("'["&amp;E$2&amp;"."&amp;$A$2&amp;"]"&amp;E$4&amp;"'!"&amp;"$A:$ZZ"),MATCH($C37,INDIRECT("'["&amp;E$2&amp;"."&amp;$A$2&amp;"]"&amp;E$4&amp;"'!$"&amp;$A$4&amp;":$"&amp;$A$4),0)+$A$5, MATCH(E$3,INDIRECT("'["&amp;E$2&amp;"."&amp;$A$2&amp;"]"&amp;E$4&amp;"'!$"&amp;$A$3&amp;":$"&amp;$A$3),0))</f>
        <v>#N/A</v>
      </c>
      <c r="F37" s="23" t="e">
        <f ca="1">INDEX(INDIRECT("'["&amp;F$2&amp;"."&amp;$A$2&amp;"]"&amp;F$4&amp;"'!"&amp;"$A:$ZZ"),MATCH($C37,INDIRECT("'["&amp;F$2&amp;"."&amp;$A$2&amp;"]"&amp;F$4&amp;"'!$"&amp;$A$4&amp;":$"&amp;$A$4),0)+$A$5, MATCH(F$3,INDIRECT("'["&amp;F$2&amp;"."&amp;$A$2&amp;"]"&amp;F$4&amp;"'!$"&amp;$A$3&amp;":$"&amp;$A$3),0))</f>
        <v>#N/A</v>
      </c>
      <c r="G37" s="23" t="e">
        <f ca="1">INDEX(INDIRECT("'["&amp;G$2&amp;"."&amp;$A$2&amp;"]"&amp;G$4&amp;"'!"&amp;"$A:$ZZ"),MATCH($C37,INDIRECT("'["&amp;G$2&amp;"."&amp;$A$2&amp;"]"&amp;G$4&amp;"'!$"&amp;$A$4&amp;":$"&amp;$A$4),0)+$A$5, MATCH(G$3,INDIRECT("'["&amp;G$2&amp;"."&amp;$A$2&amp;"]"&amp;G$4&amp;"'!$"&amp;$A$3&amp;":$"&amp;$A$3),0))</f>
        <v>#N/A</v>
      </c>
      <c r="H37" s="23" t="e">
        <f ca="1">INDEX(INDIRECT("'["&amp;H$2&amp;"."&amp;$A$2&amp;"]"&amp;H$4&amp;"'!"&amp;"$A:$ZZ"),MATCH($C37,INDIRECT("'["&amp;H$2&amp;"."&amp;$A$2&amp;"]"&amp;H$4&amp;"'!$"&amp;$A$4&amp;":$"&amp;$A$4),0)+$A$5, MATCH(H$3,INDIRECT("'["&amp;H$2&amp;"."&amp;$A$2&amp;"]"&amp;H$4&amp;"'!$"&amp;$A$3&amp;":$"&amp;$A$3),0))</f>
        <v>#N/A</v>
      </c>
      <c r="I37" s="23" t="e">
        <f ca="1">INDEX(INDIRECT("'["&amp;I$2&amp;"."&amp;$A$2&amp;"]"&amp;I$4&amp;"'!"&amp;"$A:$ZZ"),MATCH($C37,INDIRECT("'["&amp;I$2&amp;"."&amp;$A$2&amp;"]"&amp;I$4&amp;"'!$"&amp;$A$4&amp;":$"&amp;$A$4),0)+$A$5, MATCH(I$3,INDIRECT("'["&amp;I$2&amp;"."&amp;$A$2&amp;"]"&amp;I$4&amp;"'!$"&amp;$A$3&amp;":$"&amp;$A$3),0))</f>
        <v>#N/A</v>
      </c>
      <c r="J37" s="23" t="e">
        <f ca="1">INDEX(INDIRECT("'["&amp;J$2&amp;"."&amp;$A$2&amp;"]"&amp;J$4&amp;"'!"&amp;"$A:$ZZ"),MATCH($C37,INDIRECT("'["&amp;J$2&amp;"."&amp;$A$2&amp;"]"&amp;J$4&amp;"'!$"&amp;$A$4&amp;":$"&amp;$A$4),0)+$A$5, MATCH(J$3,INDIRECT("'["&amp;J$2&amp;"."&amp;$A$2&amp;"]"&amp;J$4&amp;"'!$"&amp;$A$3&amp;":$"&amp;$A$3),0))</f>
        <v>#N/A</v>
      </c>
      <c r="K37" s="23" t="e">
        <f ca="1">INDEX(INDIRECT("'["&amp;K$2&amp;"."&amp;$A$2&amp;"]"&amp;K$4&amp;"'!"&amp;"$A:$ZZ"),MATCH($C37,INDIRECT("'["&amp;K$2&amp;"."&amp;$A$2&amp;"]"&amp;K$4&amp;"'!$"&amp;$A$4&amp;":$"&amp;$A$4),0)+$A$5, MATCH(K$3,INDIRECT("'["&amp;K$2&amp;"."&amp;$A$2&amp;"]"&amp;K$4&amp;"'!$"&amp;$A$3&amp;":$"&amp;$A$3),0))</f>
        <v>#N/A</v>
      </c>
      <c r="L37" s="23" t="e">
        <f ca="1">INDEX(INDIRECT("'["&amp;L$2&amp;"."&amp;$A$2&amp;"]"&amp;L$4&amp;"'!"&amp;"$A:$ZZ"),MATCH($C37,INDIRECT("'["&amp;L$2&amp;"."&amp;$A$2&amp;"]"&amp;L$4&amp;"'!$"&amp;$A$4&amp;":$"&amp;$A$4),0)+$A$5, MATCH(L$3,INDIRECT("'["&amp;L$2&amp;"."&amp;$A$2&amp;"]"&amp;L$4&amp;"'!$"&amp;$A$3&amp;":$"&amp;$A$3),0))</f>
        <v>#N/A</v>
      </c>
      <c r="M37" s="23" t="e">
        <f ca="1">INDEX(INDIRECT("'["&amp;M$2&amp;"."&amp;$A$2&amp;"]"&amp;M$4&amp;"'!"&amp;"$A:$ZZ"),MATCH($C37,INDIRECT("'["&amp;M$2&amp;"."&amp;$A$2&amp;"]"&amp;M$4&amp;"'!$"&amp;$A$4&amp;":$"&amp;$A$4),0)+$A$5, MATCH(M$3,INDIRECT("'["&amp;M$2&amp;"."&amp;$A$2&amp;"]"&amp;M$4&amp;"'!$"&amp;$A$3&amp;":$"&amp;$A$3),0))</f>
        <v>#N/A</v>
      </c>
      <c r="N37" s="108" t="e">
        <f ca="1">INDEX(INDIRECT("'["&amp;$D$2&amp;"."&amp;$A$2&amp;"]"&amp;$D$4&amp;"'!"&amp;"$A:$ZZ"),MATCH($C37,INDIRECT("'["&amp;$D$2&amp;"."&amp;$A$2&amp;"]"&amp;$D$4&amp;"'!$"&amp;$A$4&amp;":$"&amp;$A$4),0)+$A$6, MATCH(C$3,INDIRECT("'["&amp;$D$2&amp;"."&amp;$A$2&amp;"]"&amp;C$4&amp;"'!$"&amp;$A$3&amp;":$"&amp;$A$3),0))&amp;""</f>
        <v>#N/A</v>
      </c>
      <c r="O37" s="24" t="e">
        <f ca="1">INDEX(INDIRECT("'["&amp;D$2&amp;"."&amp;$A$2&amp;"]"&amp;$D$4&amp;"'!"&amp;"$A:$ZZ"),MATCH($C37,INDIRECT("'["&amp;D$2&amp;"."&amp;$A$2&amp;"]"&amp;$D$4&amp;"'!$"&amp;$A$4&amp;":$"&amp;$A$4),0)+$A$6, MATCH(D$3,INDIRECT("'["&amp;D$2&amp;"."&amp;$A$2&amp;"]"&amp;D$4&amp;"'!$"&amp;$A$3&amp;":$"&amp;$A$3),0))&amp;""</f>
        <v>#N/A</v>
      </c>
      <c r="P37" s="24" t="e">
        <f ca="1">INDEX(INDIRECT("'["&amp;E$2&amp;"."&amp;$A$2&amp;"]"&amp;$D$4&amp;"'!"&amp;"$A:$ZZ"),MATCH($C37,INDIRECT("'["&amp;E$2&amp;"."&amp;$A$2&amp;"]"&amp;$D$4&amp;"'!$"&amp;$A$4&amp;":$"&amp;$A$4),0)+$A$6, MATCH(E$3,INDIRECT("'["&amp;E$2&amp;"."&amp;$A$2&amp;"]"&amp;E$4&amp;"'!$"&amp;$A$3&amp;":$"&amp;$A$3),0))&amp;""</f>
        <v>#N/A</v>
      </c>
      <c r="Q37" s="24" t="e">
        <f ca="1">INDEX(INDIRECT("'["&amp;F$2&amp;"."&amp;$A$2&amp;"]"&amp;$D$4&amp;"'!"&amp;"$A:$ZZ"),MATCH($C37,INDIRECT("'["&amp;F$2&amp;"."&amp;$A$2&amp;"]"&amp;$D$4&amp;"'!$"&amp;$A$4&amp;":$"&amp;$A$4),0)+$A$6, MATCH(F$3,INDIRECT("'["&amp;F$2&amp;"."&amp;$A$2&amp;"]"&amp;F$4&amp;"'!$"&amp;$A$3&amp;":$"&amp;$A$3),0))&amp;""</f>
        <v>#N/A</v>
      </c>
      <c r="R37" s="24" t="e">
        <f ca="1">INDEX(INDIRECT("'["&amp;G$2&amp;"."&amp;$A$2&amp;"]"&amp;$D$4&amp;"'!"&amp;"$A:$ZZ"),MATCH($C37,INDIRECT("'["&amp;G$2&amp;"."&amp;$A$2&amp;"]"&amp;$D$4&amp;"'!$"&amp;$A$4&amp;":$"&amp;$A$4),0)+$A$6, MATCH(G$3,INDIRECT("'["&amp;G$2&amp;"."&amp;$A$2&amp;"]"&amp;G$4&amp;"'!$"&amp;$A$3&amp;":$"&amp;$A$3),0))&amp;""</f>
        <v>#N/A</v>
      </c>
      <c r="S37" s="24" t="e">
        <f ca="1">INDEX(INDIRECT("'["&amp;H$2&amp;"."&amp;$A$2&amp;"]"&amp;$D$4&amp;"'!"&amp;"$A:$ZZ"),MATCH($C37,INDIRECT("'["&amp;H$2&amp;"."&amp;$A$2&amp;"]"&amp;$D$4&amp;"'!$"&amp;$A$4&amp;":$"&amp;$A$4),0)+$A$6, MATCH(H$3,INDIRECT("'["&amp;H$2&amp;"."&amp;$A$2&amp;"]"&amp;H$4&amp;"'!$"&amp;$A$3&amp;":$"&amp;$A$3),0))&amp;""</f>
        <v>#N/A</v>
      </c>
      <c r="T37" s="24" t="e">
        <f ca="1">INDEX(INDIRECT("'["&amp;I$2&amp;"."&amp;$A$2&amp;"]"&amp;$D$4&amp;"'!"&amp;"$A:$ZZ"),MATCH($C37,INDIRECT("'["&amp;I$2&amp;"."&amp;$A$2&amp;"]"&amp;$D$4&amp;"'!$"&amp;$A$4&amp;":$"&amp;$A$4),0)+$A$6, MATCH(I$3,INDIRECT("'["&amp;I$2&amp;"."&amp;$A$2&amp;"]"&amp;I$4&amp;"'!$"&amp;$A$3&amp;":$"&amp;$A$3),0))&amp;""</f>
        <v>#N/A</v>
      </c>
      <c r="U37" s="24" t="e">
        <f ca="1">INDEX(INDIRECT("'["&amp;J$2&amp;"."&amp;$A$2&amp;"]"&amp;$D$4&amp;"'!"&amp;"$A:$ZZ"),MATCH($C37,INDIRECT("'["&amp;J$2&amp;"."&amp;$A$2&amp;"]"&amp;$D$4&amp;"'!$"&amp;$A$4&amp;":$"&amp;$A$4),0)+$A$6, MATCH(J$3,INDIRECT("'["&amp;J$2&amp;"."&amp;$A$2&amp;"]"&amp;J$4&amp;"'!$"&amp;$A$3&amp;":$"&amp;$A$3),0))&amp;""</f>
        <v>#N/A</v>
      </c>
      <c r="V37" s="24" t="e">
        <f ca="1">INDEX(INDIRECT("'["&amp;K$2&amp;"."&amp;$A$2&amp;"]"&amp;$D$4&amp;"'!"&amp;"$A:$ZZ"),MATCH($C37,INDIRECT("'["&amp;K$2&amp;"."&amp;$A$2&amp;"]"&amp;$D$4&amp;"'!$"&amp;$A$4&amp;":$"&amp;$A$4),0)+$A$6, MATCH(K$3,INDIRECT("'["&amp;K$2&amp;"."&amp;$A$2&amp;"]"&amp;K$4&amp;"'!$"&amp;$A$3&amp;":$"&amp;$A$3),0))&amp;""</f>
        <v>#N/A</v>
      </c>
      <c r="W37" s="24" t="e">
        <f ca="1">INDEX(INDIRECT("'["&amp;L$2&amp;"."&amp;$A$2&amp;"]"&amp;$D$4&amp;"'!"&amp;"$A:$ZZ"),MATCH($C37,INDIRECT("'["&amp;L$2&amp;"."&amp;$A$2&amp;"]"&amp;$D$4&amp;"'!$"&amp;$A$4&amp;":$"&amp;$A$4),0)+$A$6, MATCH(L$3,INDIRECT("'["&amp;L$2&amp;"."&amp;$A$2&amp;"]"&amp;L$4&amp;"'!$"&amp;$A$3&amp;":$"&amp;$A$3),0))&amp;""</f>
        <v>#N/A</v>
      </c>
      <c r="X37" s="24" t="e">
        <f ca="1">INDEX(INDIRECT("'["&amp;M$2&amp;"."&amp;$A$2&amp;"]"&amp;$D$4&amp;"'!"&amp;"$A:$ZZ"),MATCH($C37,INDIRECT("'["&amp;M$2&amp;"."&amp;$A$2&amp;"]"&amp;$D$4&amp;"'!$"&amp;$A$4&amp;":$"&amp;$A$4),0)+$A$6, MATCH(M$3,INDIRECT("'["&amp;M$2&amp;"."&amp;$A$2&amp;"]"&amp;M$4&amp;"'!$"&amp;$A$3&amp;":$"&amp;$A$3),0))&amp;""</f>
        <v>#N/A</v>
      </c>
      <c r="Y37" s="16"/>
    </row>
    <row r="38" spans="1:25" ht="15" customHeight="1" x14ac:dyDescent="0.25">
      <c r="A38" s="28"/>
      <c r="B38" s="2"/>
      <c r="C38" s="133"/>
      <c r="D38" s="23" t="e">
        <f ca="1">INDEX(INDIRECT("'["&amp;D$2&amp;"."&amp;$A$2&amp;"]"&amp;D$4&amp;"'!"&amp;"$A:$ZZ"),MATCH($C38,INDIRECT("'["&amp;D$2&amp;"."&amp;$A$2&amp;"]"&amp;D$4&amp;"'!$"&amp;$A$4&amp;":$"&amp;$A$4),0)+$A$5, MATCH(D$3,INDIRECT("'["&amp;D$2&amp;"."&amp;$A$2&amp;"]"&amp;D$4&amp;"'!$"&amp;$A$3&amp;":$"&amp;$A$3),0))</f>
        <v>#N/A</v>
      </c>
      <c r="E38" s="23" t="e">
        <f ca="1">INDEX(INDIRECT("'["&amp;E$2&amp;"."&amp;$A$2&amp;"]"&amp;E$4&amp;"'!"&amp;"$A:$ZZ"),MATCH($C38,INDIRECT("'["&amp;E$2&amp;"."&amp;$A$2&amp;"]"&amp;E$4&amp;"'!$"&amp;$A$4&amp;":$"&amp;$A$4),0)+$A$5, MATCH(E$3,INDIRECT("'["&amp;E$2&amp;"."&amp;$A$2&amp;"]"&amp;E$4&amp;"'!$"&amp;$A$3&amp;":$"&amp;$A$3),0))</f>
        <v>#N/A</v>
      </c>
      <c r="F38" s="23" t="e">
        <f ca="1">INDEX(INDIRECT("'["&amp;F$2&amp;"."&amp;$A$2&amp;"]"&amp;F$4&amp;"'!"&amp;"$A:$ZZ"),MATCH($C38,INDIRECT("'["&amp;F$2&amp;"."&amp;$A$2&amp;"]"&amp;F$4&amp;"'!$"&amp;$A$4&amp;":$"&amp;$A$4),0)+$A$5, MATCH(F$3,INDIRECT("'["&amp;F$2&amp;"."&amp;$A$2&amp;"]"&amp;F$4&amp;"'!$"&amp;$A$3&amp;":$"&amp;$A$3),0))</f>
        <v>#N/A</v>
      </c>
      <c r="G38" s="23" t="e">
        <f ca="1">INDEX(INDIRECT("'["&amp;G$2&amp;"."&amp;$A$2&amp;"]"&amp;G$4&amp;"'!"&amp;"$A:$ZZ"),MATCH($C38,INDIRECT("'["&amp;G$2&amp;"."&amp;$A$2&amp;"]"&amp;G$4&amp;"'!$"&amp;$A$4&amp;":$"&amp;$A$4),0)+$A$5, MATCH(G$3,INDIRECT("'["&amp;G$2&amp;"."&amp;$A$2&amp;"]"&amp;G$4&amp;"'!$"&amp;$A$3&amp;":$"&amp;$A$3),0))</f>
        <v>#N/A</v>
      </c>
      <c r="H38" s="23" t="e">
        <f ca="1">INDEX(INDIRECT("'["&amp;H$2&amp;"."&amp;$A$2&amp;"]"&amp;H$4&amp;"'!"&amp;"$A:$ZZ"),MATCH($C38,INDIRECT("'["&amp;H$2&amp;"."&amp;$A$2&amp;"]"&amp;H$4&amp;"'!$"&amp;$A$4&amp;":$"&amp;$A$4),0)+$A$5, MATCH(H$3,INDIRECT("'["&amp;H$2&amp;"."&amp;$A$2&amp;"]"&amp;H$4&amp;"'!$"&amp;$A$3&amp;":$"&amp;$A$3),0))</f>
        <v>#N/A</v>
      </c>
      <c r="I38" s="23" t="e">
        <f ca="1">INDEX(INDIRECT("'["&amp;I$2&amp;"."&amp;$A$2&amp;"]"&amp;I$4&amp;"'!"&amp;"$A:$ZZ"),MATCH($C38,INDIRECT("'["&amp;I$2&amp;"."&amp;$A$2&amp;"]"&amp;I$4&amp;"'!$"&amp;$A$4&amp;":$"&amp;$A$4),0)+$A$5, MATCH(I$3,INDIRECT("'["&amp;I$2&amp;"."&amp;$A$2&amp;"]"&amp;I$4&amp;"'!$"&amp;$A$3&amp;":$"&amp;$A$3),0))</f>
        <v>#N/A</v>
      </c>
      <c r="J38" s="23" t="e">
        <f ca="1">INDEX(INDIRECT("'["&amp;J$2&amp;"."&amp;$A$2&amp;"]"&amp;J$4&amp;"'!"&amp;"$A:$ZZ"),MATCH($C38,INDIRECT("'["&amp;J$2&amp;"."&amp;$A$2&amp;"]"&amp;J$4&amp;"'!$"&amp;$A$4&amp;":$"&amp;$A$4),0)+$A$5, MATCH(J$3,INDIRECT("'["&amp;J$2&amp;"."&amp;$A$2&amp;"]"&amp;J$4&amp;"'!$"&amp;$A$3&amp;":$"&amp;$A$3),0))</f>
        <v>#N/A</v>
      </c>
      <c r="K38" s="23" t="e">
        <f ca="1">INDEX(INDIRECT("'["&amp;K$2&amp;"."&amp;$A$2&amp;"]"&amp;K$4&amp;"'!"&amp;"$A:$ZZ"),MATCH($C38,INDIRECT("'["&amp;K$2&amp;"."&amp;$A$2&amp;"]"&amp;K$4&amp;"'!$"&amp;$A$4&amp;":$"&amp;$A$4),0)+$A$5, MATCH(K$3,INDIRECT("'["&amp;K$2&amp;"."&amp;$A$2&amp;"]"&amp;K$4&amp;"'!$"&amp;$A$3&amp;":$"&amp;$A$3),0))</f>
        <v>#N/A</v>
      </c>
      <c r="L38" s="23" t="e">
        <f ca="1">INDEX(INDIRECT("'["&amp;L$2&amp;"."&amp;$A$2&amp;"]"&amp;L$4&amp;"'!"&amp;"$A:$ZZ"),MATCH($C38,INDIRECT("'["&amp;L$2&amp;"."&amp;$A$2&amp;"]"&amp;L$4&amp;"'!$"&amp;$A$4&amp;":$"&amp;$A$4),0)+$A$5, MATCH(L$3,INDIRECT("'["&amp;L$2&amp;"."&amp;$A$2&amp;"]"&amp;L$4&amp;"'!$"&amp;$A$3&amp;":$"&amp;$A$3),0))</f>
        <v>#N/A</v>
      </c>
      <c r="M38" s="23" t="e">
        <f ca="1">INDEX(INDIRECT("'["&amp;M$2&amp;"."&amp;$A$2&amp;"]"&amp;M$4&amp;"'!"&amp;"$A:$ZZ"),MATCH($C38,INDIRECT("'["&amp;M$2&amp;"."&amp;$A$2&amp;"]"&amp;M$4&amp;"'!$"&amp;$A$4&amp;":$"&amp;$A$4),0)+$A$5, MATCH(M$3,INDIRECT("'["&amp;M$2&amp;"."&amp;$A$2&amp;"]"&amp;M$4&amp;"'!$"&amp;$A$3&amp;":$"&amp;$A$3),0))</f>
        <v>#N/A</v>
      </c>
      <c r="N38" s="108" t="e">
        <f ca="1">INDEX(INDIRECT("'["&amp;$D$2&amp;"."&amp;$A$2&amp;"]"&amp;$D$4&amp;"'!"&amp;"$A:$ZZ"),MATCH($C38,INDIRECT("'["&amp;$D$2&amp;"."&amp;$A$2&amp;"]"&amp;$D$4&amp;"'!$"&amp;$A$4&amp;":$"&amp;$A$4),0)+$A$6, MATCH(C$3,INDIRECT("'["&amp;$D$2&amp;"."&amp;$A$2&amp;"]"&amp;C$4&amp;"'!$"&amp;$A$3&amp;":$"&amp;$A$3),0))&amp;""</f>
        <v>#N/A</v>
      </c>
      <c r="O38" s="24" t="e">
        <f ca="1">INDEX(INDIRECT("'["&amp;D$2&amp;"."&amp;$A$2&amp;"]"&amp;$D$4&amp;"'!"&amp;"$A:$ZZ"),MATCH($C38,INDIRECT("'["&amp;D$2&amp;"."&amp;$A$2&amp;"]"&amp;$D$4&amp;"'!$"&amp;$A$4&amp;":$"&amp;$A$4),0)+$A$6, MATCH(D$3,INDIRECT("'["&amp;D$2&amp;"."&amp;$A$2&amp;"]"&amp;D$4&amp;"'!$"&amp;$A$3&amp;":$"&amp;$A$3),0))&amp;""</f>
        <v>#N/A</v>
      </c>
      <c r="P38" s="24" t="e">
        <f ca="1">INDEX(INDIRECT("'["&amp;E$2&amp;"."&amp;$A$2&amp;"]"&amp;$D$4&amp;"'!"&amp;"$A:$ZZ"),MATCH($C38,INDIRECT("'["&amp;E$2&amp;"."&amp;$A$2&amp;"]"&amp;$D$4&amp;"'!$"&amp;$A$4&amp;":$"&amp;$A$4),0)+$A$6, MATCH(E$3,INDIRECT("'["&amp;E$2&amp;"."&amp;$A$2&amp;"]"&amp;E$4&amp;"'!$"&amp;$A$3&amp;":$"&amp;$A$3),0))&amp;""</f>
        <v>#N/A</v>
      </c>
      <c r="Q38" s="24" t="e">
        <f ca="1">INDEX(INDIRECT("'["&amp;F$2&amp;"."&amp;$A$2&amp;"]"&amp;$D$4&amp;"'!"&amp;"$A:$ZZ"),MATCH($C38,INDIRECT("'["&amp;F$2&amp;"."&amp;$A$2&amp;"]"&amp;$D$4&amp;"'!$"&amp;$A$4&amp;":$"&amp;$A$4),0)+$A$6, MATCH(F$3,INDIRECT("'["&amp;F$2&amp;"."&amp;$A$2&amp;"]"&amp;F$4&amp;"'!$"&amp;$A$3&amp;":$"&amp;$A$3),0))&amp;""</f>
        <v>#N/A</v>
      </c>
      <c r="R38" s="24" t="e">
        <f ca="1">INDEX(INDIRECT("'["&amp;G$2&amp;"."&amp;$A$2&amp;"]"&amp;$D$4&amp;"'!"&amp;"$A:$ZZ"),MATCH($C38,INDIRECT("'["&amp;G$2&amp;"."&amp;$A$2&amp;"]"&amp;$D$4&amp;"'!$"&amp;$A$4&amp;":$"&amp;$A$4),0)+$A$6, MATCH(G$3,INDIRECT("'["&amp;G$2&amp;"."&amp;$A$2&amp;"]"&amp;G$4&amp;"'!$"&amp;$A$3&amp;":$"&amp;$A$3),0))&amp;""</f>
        <v>#N/A</v>
      </c>
      <c r="S38" s="24" t="e">
        <f ca="1">INDEX(INDIRECT("'["&amp;H$2&amp;"."&amp;$A$2&amp;"]"&amp;$D$4&amp;"'!"&amp;"$A:$ZZ"),MATCH($C38,INDIRECT("'["&amp;H$2&amp;"."&amp;$A$2&amp;"]"&amp;$D$4&amp;"'!$"&amp;$A$4&amp;":$"&amp;$A$4),0)+$A$6, MATCH(H$3,INDIRECT("'["&amp;H$2&amp;"."&amp;$A$2&amp;"]"&amp;H$4&amp;"'!$"&amp;$A$3&amp;":$"&amp;$A$3),0))&amp;""</f>
        <v>#N/A</v>
      </c>
      <c r="T38" s="24" t="e">
        <f ca="1">INDEX(INDIRECT("'["&amp;I$2&amp;"."&amp;$A$2&amp;"]"&amp;$D$4&amp;"'!"&amp;"$A:$ZZ"),MATCH($C38,INDIRECT("'["&amp;I$2&amp;"."&amp;$A$2&amp;"]"&amp;$D$4&amp;"'!$"&amp;$A$4&amp;":$"&amp;$A$4),0)+$A$6, MATCH(I$3,INDIRECT("'["&amp;I$2&amp;"."&amp;$A$2&amp;"]"&amp;I$4&amp;"'!$"&amp;$A$3&amp;":$"&amp;$A$3),0))&amp;""</f>
        <v>#N/A</v>
      </c>
      <c r="U38" s="24" t="e">
        <f ca="1">INDEX(INDIRECT("'["&amp;J$2&amp;"."&amp;$A$2&amp;"]"&amp;$D$4&amp;"'!"&amp;"$A:$ZZ"),MATCH($C38,INDIRECT("'["&amp;J$2&amp;"."&amp;$A$2&amp;"]"&amp;$D$4&amp;"'!$"&amp;$A$4&amp;":$"&amp;$A$4),0)+$A$6, MATCH(J$3,INDIRECT("'["&amp;J$2&amp;"."&amp;$A$2&amp;"]"&amp;J$4&amp;"'!$"&amp;$A$3&amp;":$"&amp;$A$3),0))&amp;""</f>
        <v>#N/A</v>
      </c>
      <c r="V38" s="24" t="e">
        <f ca="1">INDEX(INDIRECT("'["&amp;K$2&amp;"."&amp;$A$2&amp;"]"&amp;$D$4&amp;"'!"&amp;"$A:$ZZ"),MATCH($C38,INDIRECT("'["&amp;K$2&amp;"."&amp;$A$2&amp;"]"&amp;$D$4&amp;"'!$"&amp;$A$4&amp;":$"&amp;$A$4),0)+$A$6, MATCH(K$3,INDIRECT("'["&amp;K$2&amp;"."&amp;$A$2&amp;"]"&amp;K$4&amp;"'!$"&amp;$A$3&amp;":$"&amp;$A$3),0))&amp;""</f>
        <v>#N/A</v>
      </c>
      <c r="W38" s="24" t="e">
        <f ca="1">INDEX(INDIRECT("'["&amp;L$2&amp;"."&amp;$A$2&amp;"]"&amp;$D$4&amp;"'!"&amp;"$A:$ZZ"),MATCH($C38,INDIRECT("'["&amp;L$2&amp;"."&amp;$A$2&amp;"]"&amp;$D$4&amp;"'!$"&amp;$A$4&amp;":$"&amp;$A$4),0)+$A$6, MATCH(L$3,INDIRECT("'["&amp;L$2&amp;"."&amp;$A$2&amp;"]"&amp;L$4&amp;"'!$"&amp;$A$3&amp;":$"&amp;$A$3),0))&amp;""</f>
        <v>#N/A</v>
      </c>
      <c r="X38" s="24" t="e">
        <f ca="1">INDEX(INDIRECT("'["&amp;M$2&amp;"."&amp;$A$2&amp;"]"&amp;$D$4&amp;"'!"&amp;"$A:$ZZ"),MATCH($C38,INDIRECT("'["&amp;M$2&amp;"."&amp;$A$2&amp;"]"&amp;$D$4&amp;"'!$"&amp;$A$4&amp;":$"&amp;$A$4),0)+$A$6, MATCH(M$3,INDIRECT("'["&amp;M$2&amp;"."&amp;$A$2&amp;"]"&amp;M$4&amp;"'!$"&amp;$A$3&amp;":$"&amp;$A$3),0))&amp;""</f>
        <v>#N/A</v>
      </c>
      <c r="Y38" s="16"/>
    </row>
    <row r="39" spans="1:25" ht="3" customHeight="1" x14ac:dyDescent="0.25">
      <c r="A39" s="29"/>
      <c r="B39" s="2"/>
      <c r="C39" s="30"/>
      <c r="D39" s="31"/>
      <c r="E39" s="32"/>
      <c r="F39" s="32"/>
      <c r="G39" s="32"/>
      <c r="H39" s="32"/>
      <c r="I39" s="32"/>
      <c r="J39" s="32"/>
      <c r="K39" s="32"/>
      <c r="L39" s="32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15" hidden="1" customHeight="1" x14ac:dyDescent="0.25">
      <c r="A40" s="28"/>
    </row>
    <row r="41" spans="1:25" ht="15" hidden="1" customHeight="1" x14ac:dyDescent="0.25">
      <c r="A41" s="28"/>
    </row>
    <row r="42" spans="1:25" ht="15" hidden="1" customHeight="1" x14ac:dyDescent="0.25">
      <c r="A42" s="28"/>
      <c r="D42" s="35"/>
      <c r="E42" s="36"/>
      <c r="F42" s="36"/>
      <c r="G42" s="36"/>
      <c r="H42" s="36"/>
      <c r="I42" s="36"/>
      <c r="J42" s="36"/>
      <c r="K42" s="36"/>
      <c r="L42" s="36"/>
    </row>
    <row r="43" spans="1:25" ht="15" customHeight="1" x14ac:dyDescent="0.25">
      <c r="A43" s="28"/>
      <c r="D43" s="35"/>
      <c r="E43" s="36"/>
      <c r="F43" s="36"/>
      <c r="G43" s="36"/>
      <c r="H43" s="36"/>
      <c r="I43" s="36"/>
      <c r="J43" s="36"/>
      <c r="K43" s="36"/>
      <c r="L43" s="36"/>
    </row>
    <row r="44" spans="1:25" ht="15" customHeight="1" thickBot="1" x14ac:dyDescent="0.3">
      <c r="D44" s="35"/>
      <c r="E44" s="36"/>
      <c r="F44" s="36"/>
      <c r="G44" s="36"/>
      <c r="H44" s="36"/>
      <c r="I44" s="36"/>
      <c r="J44" s="36"/>
      <c r="K44" s="36"/>
      <c r="L44" s="36"/>
    </row>
    <row r="45" spans="1:25" ht="15" customHeight="1" x14ac:dyDescent="0.25">
      <c r="B45" s="2"/>
      <c r="C45" s="129" t="s">
        <v>30</v>
      </c>
      <c r="D45" s="131" t="s">
        <v>27</v>
      </c>
      <c r="E45" s="131"/>
      <c r="F45" s="131"/>
      <c r="G45" s="131"/>
      <c r="H45" s="131"/>
      <c r="I45" s="131"/>
      <c r="J45" s="131"/>
      <c r="K45" s="131"/>
      <c r="L45" s="131"/>
      <c r="N45" s="16"/>
      <c r="O45" s="114" t="s">
        <v>27</v>
      </c>
      <c r="P45" s="114"/>
      <c r="Q45" s="114"/>
      <c r="R45" s="114"/>
      <c r="S45" s="114"/>
      <c r="T45" s="114"/>
      <c r="U45" s="114"/>
      <c r="V45" s="114"/>
      <c r="W45" s="114"/>
    </row>
    <row r="46" spans="1:25" ht="15" customHeight="1" thickBot="1" x14ac:dyDescent="0.3">
      <c r="B46" s="2"/>
      <c r="C46" s="130"/>
      <c r="D46" s="132"/>
      <c r="E46" s="132"/>
      <c r="F46" s="132"/>
      <c r="G46" s="132"/>
      <c r="H46" s="132"/>
      <c r="I46" s="132"/>
      <c r="J46" s="132"/>
      <c r="K46" s="132"/>
      <c r="L46" s="132"/>
      <c r="N46" s="16"/>
      <c r="O46" s="114"/>
      <c r="P46" s="114"/>
      <c r="Q46" s="114"/>
      <c r="R46" s="114"/>
      <c r="S46" s="114"/>
      <c r="T46" s="114"/>
      <c r="U46" s="114"/>
      <c r="V46" s="114"/>
      <c r="W46" s="114"/>
    </row>
    <row r="47" spans="1:25" ht="15" customHeight="1" thickBot="1" x14ac:dyDescent="0.3">
      <c r="B47" s="2"/>
      <c r="C47" s="37" t="s">
        <v>24</v>
      </c>
      <c r="D47" s="38" t="s">
        <v>31</v>
      </c>
      <c r="E47" s="39" t="s">
        <v>32</v>
      </c>
      <c r="F47" s="40" t="s">
        <v>33</v>
      </c>
      <c r="G47" s="38" t="s">
        <v>31</v>
      </c>
      <c r="H47" s="41"/>
      <c r="I47" s="42"/>
      <c r="J47" s="38" t="s">
        <v>31</v>
      </c>
      <c r="K47" s="42"/>
      <c r="L47" s="42"/>
      <c r="N47" s="16"/>
      <c r="O47" s="38" t="s">
        <v>31</v>
      </c>
      <c r="P47" s="39"/>
      <c r="Q47" s="40"/>
      <c r="R47" s="38" t="s">
        <v>31</v>
      </c>
      <c r="S47" s="41"/>
      <c r="T47" s="41"/>
      <c r="U47" s="38" t="s">
        <v>31</v>
      </c>
      <c r="V47" s="42"/>
      <c r="W47" s="42"/>
    </row>
    <row r="48" spans="1:25" ht="15" customHeight="1" thickBot="1" x14ac:dyDescent="0.3">
      <c r="B48" s="2"/>
      <c r="C48" s="43" t="s">
        <v>3</v>
      </c>
      <c r="D48" s="44" t="s">
        <v>0</v>
      </c>
      <c r="E48" s="45" t="s">
        <v>1</v>
      </c>
      <c r="F48" s="45" t="s">
        <v>4</v>
      </c>
      <c r="G48" s="45" t="s">
        <v>0</v>
      </c>
      <c r="H48" s="45" t="s">
        <v>1</v>
      </c>
      <c r="I48" s="45" t="s">
        <v>4</v>
      </c>
      <c r="J48" s="45" t="s">
        <v>0</v>
      </c>
      <c r="K48" s="45" t="s">
        <v>1</v>
      </c>
      <c r="L48" s="45" t="s">
        <v>4</v>
      </c>
      <c r="N48" s="16"/>
      <c r="O48" s="46" t="str">
        <f t="shared" ref="O48:W48" si="15">D48</f>
        <v>A</v>
      </c>
      <c r="P48" s="46" t="str">
        <f t="shared" si="15"/>
        <v>B</v>
      </c>
      <c r="Q48" s="46" t="str">
        <f t="shared" si="15"/>
        <v>C</v>
      </c>
      <c r="R48" s="46" t="str">
        <f t="shared" si="15"/>
        <v>A</v>
      </c>
      <c r="S48" s="46" t="str">
        <f t="shared" si="15"/>
        <v>B</v>
      </c>
      <c r="T48" s="46" t="str">
        <f t="shared" si="15"/>
        <v>C</v>
      </c>
      <c r="U48" s="46" t="str">
        <f t="shared" si="15"/>
        <v>A</v>
      </c>
      <c r="V48" s="46" t="str">
        <f t="shared" si="15"/>
        <v>B</v>
      </c>
      <c r="W48" s="46" t="str">
        <f t="shared" si="15"/>
        <v>C</v>
      </c>
    </row>
    <row r="49" spans="2:23" ht="15" customHeight="1" thickBot="1" x14ac:dyDescent="0.3">
      <c r="B49" s="2"/>
      <c r="C49" s="47"/>
      <c r="D49" s="48"/>
      <c r="E49" s="48"/>
      <c r="F49" s="48"/>
      <c r="G49" s="48"/>
      <c r="H49" s="48"/>
      <c r="I49" s="48"/>
      <c r="J49" s="48"/>
      <c r="K49" s="48"/>
      <c r="L49" s="48"/>
      <c r="N49" s="16"/>
      <c r="O49" s="49"/>
      <c r="P49" s="49"/>
      <c r="Q49" s="49"/>
      <c r="R49" s="50"/>
      <c r="S49" s="50"/>
      <c r="T49" s="50"/>
      <c r="U49" s="50"/>
      <c r="V49" s="50"/>
      <c r="W49" s="50"/>
    </row>
    <row r="50" spans="2:23" ht="15" customHeight="1" x14ac:dyDescent="0.25">
      <c r="B50" s="2"/>
      <c r="C50" s="51"/>
      <c r="D50" s="52"/>
      <c r="E50" s="53"/>
      <c r="F50" s="53"/>
      <c r="G50" s="52"/>
      <c r="H50" s="53"/>
      <c r="I50" s="54"/>
      <c r="J50" s="55"/>
      <c r="K50" s="56"/>
      <c r="L50" s="57"/>
      <c r="N50" s="16"/>
      <c r="O50" s="58"/>
      <c r="P50" s="59"/>
      <c r="Q50" s="59"/>
      <c r="R50" s="58"/>
      <c r="S50" s="59"/>
      <c r="T50" s="60"/>
      <c r="U50" s="59"/>
      <c r="V50" s="59"/>
      <c r="W50" s="60"/>
    </row>
    <row r="51" spans="2:23" ht="15" customHeight="1" x14ac:dyDescent="0.25">
      <c r="B51" s="2"/>
      <c r="C51" s="61"/>
      <c r="D51" s="62"/>
      <c r="E51" s="55"/>
      <c r="F51" s="55"/>
      <c r="G51" s="62"/>
      <c r="H51" s="55"/>
      <c r="I51" s="63"/>
      <c r="J51" s="55"/>
      <c r="K51" s="56"/>
      <c r="L51" s="57"/>
      <c r="N51" s="16"/>
      <c r="O51" s="64"/>
      <c r="P51" s="15"/>
      <c r="Q51" s="15"/>
      <c r="R51" s="64"/>
      <c r="S51" s="15"/>
      <c r="T51" s="65"/>
      <c r="U51" s="15"/>
      <c r="V51" s="15"/>
      <c r="W51" s="65"/>
    </row>
    <row r="52" spans="2:23" ht="15" customHeight="1" x14ac:dyDescent="0.25">
      <c r="B52" s="2"/>
      <c r="C52" s="61"/>
      <c r="D52" s="62"/>
      <c r="E52" s="55"/>
      <c r="F52" s="55"/>
      <c r="G52" s="62"/>
      <c r="H52" s="55"/>
      <c r="I52" s="63"/>
      <c r="J52" s="55"/>
      <c r="K52" s="56"/>
      <c r="L52" s="57"/>
      <c r="N52" s="16"/>
      <c r="O52" s="64"/>
      <c r="P52" s="15"/>
      <c r="Q52" s="15"/>
      <c r="R52" s="64"/>
      <c r="S52" s="15"/>
      <c r="T52" s="65"/>
      <c r="U52" s="15"/>
      <c r="V52" s="15"/>
      <c r="W52" s="65"/>
    </row>
    <row r="53" spans="2:23" ht="15" customHeight="1" x14ac:dyDescent="0.25">
      <c r="B53" s="2"/>
      <c r="C53" s="61"/>
      <c r="D53" s="62"/>
      <c r="E53" s="55"/>
      <c r="F53" s="55"/>
      <c r="G53" s="62"/>
      <c r="H53" s="55"/>
      <c r="I53" s="63"/>
      <c r="J53" s="55"/>
      <c r="K53" s="56"/>
      <c r="L53" s="57"/>
      <c r="N53" s="16"/>
      <c r="O53" s="64"/>
      <c r="P53" s="15"/>
      <c r="Q53" s="15"/>
      <c r="R53" s="64"/>
      <c r="S53" s="15"/>
      <c r="T53" s="65"/>
      <c r="U53" s="15"/>
      <c r="V53" s="15"/>
      <c r="W53" s="65"/>
    </row>
    <row r="54" spans="2:23" ht="15" customHeight="1" x14ac:dyDescent="0.25">
      <c r="B54" s="2"/>
      <c r="C54" s="61"/>
      <c r="D54" s="62"/>
      <c r="E54" s="55"/>
      <c r="F54" s="55"/>
      <c r="G54" s="62"/>
      <c r="H54" s="55"/>
      <c r="I54" s="63"/>
      <c r="J54" s="55"/>
      <c r="K54" s="56"/>
      <c r="L54" s="57"/>
      <c r="N54" s="16"/>
      <c r="O54" s="64"/>
      <c r="P54" s="15"/>
      <c r="Q54" s="15"/>
      <c r="R54" s="64"/>
      <c r="S54" s="15"/>
      <c r="T54" s="65"/>
      <c r="U54" s="15"/>
      <c r="V54" s="15"/>
      <c r="W54" s="65"/>
    </row>
    <row r="55" spans="2:23" ht="15" customHeight="1" x14ac:dyDescent="0.25">
      <c r="B55" s="2"/>
      <c r="C55" s="61"/>
      <c r="D55" s="62"/>
      <c r="E55" s="55"/>
      <c r="F55" s="56"/>
      <c r="G55" s="62"/>
      <c r="H55" s="55"/>
      <c r="I55" s="63"/>
      <c r="J55" s="55"/>
      <c r="K55" s="55"/>
      <c r="L55" s="63"/>
      <c r="N55" s="16"/>
      <c r="O55" s="64"/>
      <c r="P55" s="15"/>
      <c r="Q55" s="15"/>
      <c r="R55" s="64"/>
      <c r="S55" s="15"/>
      <c r="T55" s="65"/>
      <c r="U55" s="15"/>
      <c r="V55" s="15"/>
      <c r="W55" s="65"/>
    </row>
    <row r="56" spans="2:23" ht="15" customHeight="1" x14ac:dyDescent="0.25">
      <c r="B56" s="2"/>
      <c r="C56" s="61"/>
      <c r="D56" s="62"/>
      <c r="E56" s="55"/>
      <c r="F56" s="56"/>
      <c r="G56" s="62"/>
      <c r="H56" s="55"/>
      <c r="I56" s="63"/>
      <c r="J56" s="55"/>
      <c r="K56" s="55"/>
      <c r="L56" s="63"/>
      <c r="N56" s="16"/>
      <c r="O56" s="64"/>
      <c r="P56" s="15"/>
      <c r="Q56" s="15"/>
      <c r="R56" s="64"/>
      <c r="S56" s="66"/>
      <c r="T56" s="65"/>
      <c r="U56" s="15"/>
      <c r="V56" s="15"/>
      <c r="W56" s="65"/>
    </row>
    <row r="57" spans="2:23" ht="15" customHeight="1" x14ac:dyDescent="0.25">
      <c r="B57" s="2"/>
      <c r="C57" s="61"/>
      <c r="D57" s="62"/>
      <c r="E57" s="55"/>
      <c r="F57" s="56"/>
      <c r="G57" s="62"/>
      <c r="H57" s="55"/>
      <c r="I57" s="63"/>
      <c r="J57" s="55"/>
      <c r="K57" s="55"/>
      <c r="L57" s="63"/>
      <c r="N57" s="16"/>
      <c r="O57" s="64"/>
      <c r="P57" s="15"/>
      <c r="Q57" s="15"/>
      <c r="R57" s="64"/>
      <c r="S57" s="66"/>
      <c r="T57" s="65"/>
      <c r="U57" s="15"/>
      <c r="V57" s="15"/>
      <c r="W57" s="65"/>
    </row>
    <row r="58" spans="2:23" ht="15" customHeight="1" x14ac:dyDescent="0.25">
      <c r="B58" s="2"/>
      <c r="C58" s="61"/>
      <c r="D58" s="62"/>
      <c r="E58" s="55"/>
      <c r="F58" s="56"/>
      <c r="G58" s="62"/>
      <c r="H58" s="55"/>
      <c r="I58" s="63"/>
      <c r="J58" s="55"/>
      <c r="K58" s="55"/>
      <c r="L58" s="63"/>
      <c r="N58" s="16"/>
      <c r="O58" s="64"/>
      <c r="P58" s="15"/>
      <c r="Q58" s="15"/>
      <c r="R58" s="67"/>
      <c r="S58" s="66"/>
      <c r="T58" s="68"/>
      <c r="U58" s="66"/>
      <c r="V58" s="66"/>
      <c r="W58" s="65"/>
    </row>
    <row r="59" spans="2:23" ht="15" customHeight="1" x14ac:dyDescent="0.25">
      <c r="B59" s="2"/>
      <c r="C59" s="69"/>
      <c r="D59" s="62"/>
      <c r="E59" s="55"/>
      <c r="F59" s="56"/>
      <c r="G59" s="62"/>
      <c r="H59" s="56"/>
      <c r="I59" s="57"/>
      <c r="J59" s="55"/>
      <c r="K59" s="56"/>
      <c r="L59" s="63"/>
      <c r="N59" s="16"/>
      <c r="O59" s="70"/>
      <c r="R59" s="71"/>
      <c r="S59" s="36"/>
      <c r="T59" s="72"/>
      <c r="U59" s="36"/>
      <c r="V59" s="36"/>
      <c r="W59" s="73"/>
    </row>
    <row r="60" spans="2:23" ht="15" hidden="1" customHeight="1" x14ac:dyDescent="0.25">
      <c r="B60" s="2"/>
      <c r="C60" s="74"/>
      <c r="D60" s="62"/>
      <c r="E60" s="55"/>
      <c r="F60" s="55"/>
      <c r="G60" s="62"/>
      <c r="H60" s="56"/>
      <c r="I60" s="57"/>
      <c r="J60" s="55"/>
      <c r="K60" s="56"/>
      <c r="L60" s="63"/>
      <c r="N60" s="16"/>
      <c r="O60" s="70"/>
      <c r="R60" s="71"/>
      <c r="S60" s="36"/>
      <c r="T60" s="72"/>
      <c r="U60" s="36"/>
      <c r="V60" s="36"/>
      <c r="W60" s="72"/>
    </row>
    <row r="61" spans="2:23" ht="15" hidden="1" customHeight="1" x14ac:dyDescent="0.25">
      <c r="B61" s="2"/>
      <c r="C61" s="74"/>
      <c r="D61" s="62"/>
      <c r="E61" s="56"/>
      <c r="F61" s="56"/>
      <c r="G61" s="62"/>
      <c r="H61" s="56"/>
      <c r="I61" s="57"/>
      <c r="J61" s="55"/>
      <c r="K61" s="56"/>
      <c r="L61" s="63"/>
      <c r="N61" s="16"/>
      <c r="O61" s="70"/>
      <c r="R61" s="70"/>
      <c r="T61" s="73"/>
      <c r="U61" s="25"/>
      <c r="V61" s="36"/>
      <c r="W61" s="72"/>
    </row>
    <row r="62" spans="2:23" ht="15" hidden="1" customHeight="1" x14ac:dyDescent="0.25">
      <c r="B62" s="2"/>
      <c r="C62" s="74"/>
      <c r="D62" s="62"/>
      <c r="E62" s="56"/>
      <c r="F62" s="56"/>
      <c r="G62" s="62"/>
      <c r="H62" s="56"/>
      <c r="I62" s="57"/>
      <c r="J62" s="55"/>
      <c r="K62" s="56"/>
      <c r="L62" s="63"/>
      <c r="N62" s="16"/>
      <c r="O62" s="70"/>
      <c r="R62" s="70"/>
      <c r="T62" s="73"/>
      <c r="U62" s="25"/>
      <c r="V62" s="36"/>
      <c r="W62" s="72"/>
    </row>
    <row r="63" spans="2:23" ht="15" hidden="1" customHeight="1" x14ac:dyDescent="0.25">
      <c r="B63" s="2"/>
      <c r="C63" s="74"/>
      <c r="D63" s="62"/>
      <c r="E63" s="56"/>
      <c r="F63" s="56"/>
      <c r="G63" s="62"/>
      <c r="H63" s="56"/>
      <c r="I63" s="57"/>
      <c r="J63" s="55"/>
      <c r="K63" s="56"/>
      <c r="L63" s="63"/>
      <c r="N63" s="16"/>
      <c r="O63" s="70"/>
      <c r="R63" s="70"/>
      <c r="T63" s="73"/>
      <c r="U63" s="25"/>
      <c r="V63" s="36"/>
      <c r="W63" s="72"/>
    </row>
    <row r="64" spans="2:23" ht="15" hidden="1" customHeight="1" x14ac:dyDescent="0.25">
      <c r="B64" s="2"/>
      <c r="C64" s="74"/>
      <c r="D64" s="62"/>
      <c r="E64" s="56"/>
      <c r="F64" s="56"/>
      <c r="G64" s="62"/>
      <c r="H64" s="56"/>
      <c r="I64" s="57"/>
      <c r="J64" s="55"/>
      <c r="K64" s="56"/>
      <c r="L64" s="63"/>
      <c r="N64" s="16"/>
      <c r="O64" s="70"/>
      <c r="R64" s="70"/>
      <c r="T64" s="73"/>
      <c r="V64" s="36"/>
      <c r="W64" s="72"/>
    </row>
    <row r="65" spans="2:23" ht="15" hidden="1" customHeight="1" x14ac:dyDescent="0.25">
      <c r="B65" s="2"/>
      <c r="C65" s="74"/>
      <c r="D65" s="62"/>
      <c r="E65" s="56"/>
      <c r="F65" s="56"/>
      <c r="G65" s="62"/>
      <c r="H65" s="56"/>
      <c r="I65" s="57"/>
      <c r="J65" s="55"/>
      <c r="K65" s="56"/>
      <c r="L65" s="63"/>
      <c r="N65" s="16"/>
      <c r="O65" s="71"/>
      <c r="R65" s="70"/>
      <c r="T65" s="73"/>
      <c r="W65" s="73"/>
    </row>
    <row r="66" spans="2:23" ht="15" hidden="1" customHeight="1" x14ac:dyDescent="0.25">
      <c r="B66" s="2"/>
      <c r="C66" s="74"/>
      <c r="D66" s="62"/>
      <c r="E66" s="56"/>
      <c r="F66" s="56"/>
      <c r="G66" s="62"/>
      <c r="H66" s="56"/>
      <c r="I66" s="57"/>
      <c r="J66" s="55"/>
      <c r="K66" s="56"/>
      <c r="L66" s="63"/>
      <c r="N66" s="16"/>
      <c r="O66" s="71"/>
      <c r="R66" s="70"/>
      <c r="T66" s="73"/>
      <c r="W66" s="73"/>
    </row>
    <row r="67" spans="2:23" ht="15" hidden="1" customHeight="1" x14ac:dyDescent="0.25">
      <c r="B67" s="2"/>
      <c r="C67" s="74"/>
      <c r="D67" s="62"/>
      <c r="E67" s="56"/>
      <c r="F67" s="56"/>
      <c r="G67" s="62"/>
      <c r="H67" s="56"/>
      <c r="I67" s="57"/>
      <c r="J67" s="55"/>
      <c r="K67" s="56"/>
      <c r="L67" s="63"/>
      <c r="N67" s="16"/>
      <c r="O67" s="71"/>
      <c r="R67" s="70"/>
      <c r="T67" s="73"/>
      <c r="W67" s="73"/>
    </row>
    <row r="68" spans="2:23" ht="15" hidden="1" customHeight="1" x14ac:dyDescent="0.25">
      <c r="B68" s="2"/>
      <c r="C68" s="74"/>
      <c r="D68" s="62"/>
      <c r="E68" s="56"/>
      <c r="F68" s="56"/>
      <c r="G68" s="62"/>
      <c r="H68" s="56"/>
      <c r="I68" s="57"/>
      <c r="J68" s="55"/>
      <c r="K68" s="56"/>
      <c r="L68" s="63"/>
      <c r="N68" s="16"/>
      <c r="O68" s="71"/>
      <c r="R68" s="70"/>
      <c r="T68" s="73"/>
      <c r="W68" s="73"/>
    </row>
    <row r="69" spans="2:23" ht="15" hidden="1" customHeight="1" x14ac:dyDescent="0.25">
      <c r="B69" s="2"/>
      <c r="C69" s="74"/>
      <c r="D69" s="62"/>
      <c r="E69" s="56"/>
      <c r="F69" s="56"/>
      <c r="G69" s="62"/>
      <c r="H69" s="56"/>
      <c r="I69" s="57"/>
      <c r="J69" s="55"/>
      <c r="K69" s="56"/>
      <c r="L69" s="63"/>
      <c r="N69" s="16"/>
      <c r="O69" s="71"/>
      <c r="R69" s="70"/>
      <c r="T69" s="73"/>
      <c r="W69" s="73"/>
    </row>
    <row r="70" spans="2:23" ht="15" hidden="1" customHeight="1" x14ac:dyDescent="0.25">
      <c r="B70" s="2"/>
      <c r="C70" s="74"/>
      <c r="D70" s="62"/>
      <c r="E70" s="56"/>
      <c r="F70" s="56"/>
      <c r="G70" s="62"/>
      <c r="H70" s="56"/>
      <c r="I70" s="57"/>
      <c r="J70" s="55"/>
      <c r="K70" s="56"/>
      <c r="L70" s="63"/>
      <c r="N70" s="16"/>
      <c r="O70" s="71"/>
      <c r="R70" s="70"/>
      <c r="T70" s="73"/>
      <c r="W70" s="73"/>
    </row>
    <row r="71" spans="2:23" ht="15" hidden="1" customHeight="1" x14ac:dyDescent="0.25">
      <c r="B71" s="2"/>
      <c r="C71" s="75"/>
      <c r="D71" s="62"/>
      <c r="E71" s="56"/>
      <c r="F71" s="56"/>
      <c r="G71" s="62"/>
      <c r="H71" s="56"/>
      <c r="I71" s="57"/>
      <c r="J71" s="55"/>
      <c r="K71" s="56"/>
      <c r="L71" s="63"/>
      <c r="N71" s="16"/>
      <c r="O71" s="70"/>
      <c r="R71" s="70"/>
      <c r="T71" s="73"/>
      <c r="W71" s="73"/>
    </row>
    <row r="72" spans="2:23" ht="15" hidden="1" customHeight="1" x14ac:dyDescent="0.25">
      <c r="B72" s="2"/>
      <c r="C72" s="75"/>
      <c r="D72" s="62"/>
      <c r="E72" s="56"/>
      <c r="F72" s="56"/>
      <c r="G72" s="62"/>
      <c r="H72" s="56"/>
      <c r="I72" s="57"/>
      <c r="J72" s="55"/>
      <c r="K72" s="56"/>
      <c r="L72" s="63"/>
      <c r="N72" s="16"/>
      <c r="O72" s="70"/>
      <c r="R72" s="70"/>
      <c r="T72" s="73"/>
      <c r="W72" s="73"/>
    </row>
    <row r="73" spans="2:23" ht="15" hidden="1" customHeight="1" x14ac:dyDescent="0.25">
      <c r="B73" s="2"/>
      <c r="C73" s="75"/>
      <c r="D73" s="62"/>
      <c r="E73" s="56"/>
      <c r="F73" s="56"/>
      <c r="G73" s="62"/>
      <c r="H73" s="56"/>
      <c r="I73" s="57"/>
      <c r="J73" s="55"/>
      <c r="K73" s="56"/>
      <c r="L73" s="63"/>
      <c r="N73" s="16"/>
      <c r="O73" s="70"/>
      <c r="R73" s="70"/>
      <c r="T73" s="73"/>
      <c r="W73" s="73"/>
    </row>
    <row r="74" spans="2:23" ht="15" hidden="1" customHeight="1" x14ac:dyDescent="0.25">
      <c r="B74" s="2"/>
      <c r="C74" s="75"/>
      <c r="D74" s="62"/>
      <c r="E74" s="56"/>
      <c r="F74" s="56"/>
      <c r="G74" s="62"/>
      <c r="H74" s="56"/>
      <c r="I74" s="57"/>
      <c r="J74" s="55"/>
      <c r="K74" s="56"/>
      <c r="L74" s="63"/>
      <c r="N74" s="16"/>
      <c r="O74" s="70"/>
      <c r="R74" s="70"/>
      <c r="U74" s="70"/>
      <c r="W74" s="73"/>
    </row>
    <row r="75" spans="2:23" ht="15" hidden="1" customHeight="1" x14ac:dyDescent="0.25">
      <c r="B75" s="2"/>
      <c r="C75" s="75"/>
      <c r="D75" s="62"/>
      <c r="E75" s="56"/>
      <c r="F75" s="56"/>
      <c r="G75" s="62"/>
      <c r="H75" s="56"/>
      <c r="I75" s="57"/>
      <c r="J75" s="55"/>
      <c r="K75" s="56"/>
      <c r="L75" s="63"/>
      <c r="N75" s="16"/>
      <c r="O75" s="70"/>
      <c r="R75" s="70"/>
      <c r="U75" s="70"/>
      <c r="W75" s="73"/>
    </row>
    <row r="76" spans="2:23" ht="15" hidden="1" customHeight="1" x14ac:dyDescent="0.25">
      <c r="B76" s="2"/>
      <c r="C76" s="75"/>
      <c r="D76" s="62"/>
      <c r="E76" s="56"/>
      <c r="F76" s="56"/>
      <c r="G76" s="62"/>
      <c r="H76" s="56"/>
      <c r="I76" s="57"/>
      <c r="J76" s="55"/>
      <c r="K76" s="56"/>
      <c r="L76" s="63"/>
      <c r="N76" s="16"/>
      <c r="O76" s="70"/>
      <c r="R76" s="70"/>
      <c r="U76" s="70"/>
      <c r="W76" s="73"/>
    </row>
    <row r="77" spans="2:23" ht="15" hidden="1" customHeight="1" x14ac:dyDescent="0.25">
      <c r="B77" s="2"/>
      <c r="C77" s="75"/>
      <c r="D77" s="62"/>
      <c r="E77" s="56"/>
      <c r="F77" s="56"/>
      <c r="G77" s="62"/>
      <c r="H77" s="56"/>
      <c r="I77" s="57"/>
      <c r="J77" s="55"/>
      <c r="K77" s="56"/>
      <c r="L77" s="63"/>
      <c r="N77" s="16"/>
      <c r="O77" s="70"/>
      <c r="Q77" s="73"/>
      <c r="R77" s="70"/>
      <c r="T77" s="73"/>
      <c r="U77" s="70"/>
      <c r="W77" s="73"/>
    </row>
    <row r="78" spans="2:23" ht="15" hidden="1" customHeight="1" x14ac:dyDescent="0.25">
      <c r="B78" s="2"/>
      <c r="C78" s="75"/>
      <c r="D78" s="62"/>
      <c r="E78" s="56"/>
      <c r="F78" s="56"/>
      <c r="G78" s="62"/>
      <c r="H78" s="56"/>
      <c r="I78" s="57"/>
      <c r="J78" s="55"/>
      <c r="K78" s="56"/>
      <c r="L78" s="63"/>
      <c r="N78" s="16"/>
      <c r="O78" s="70"/>
      <c r="Q78" s="73"/>
      <c r="R78" s="70"/>
      <c r="T78" s="73"/>
      <c r="U78" s="70"/>
      <c r="W78" s="73"/>
    </row>
    <row r="79" spans="2:23" ht="15" hidden="1" customHeight="1" x14ac:dyDescent="0.25">
      <c r="B79" s="2"/>
      <c r="C79" s="76"/>
      <c r="D79" s="77"/>
      <c r="E79" s="78"/>
      <c r="F79" s="78"/>
      <c r="G79" s="77"/>
      <c r="H79" s="78"/>
      <c r="I79" s="79"/>
      <c r="J79" s="55"/>
      <c r="K79" s="56"/>
      <c r="L79" s="63"/>
      <c r="N79" s="16"/>
      <c r="O79" s="80"/>
      <c r="P79" s="81"/>
      <c r="Q79" s="82"/>
      <c r="R79" s="80"/>
      <c r="S79" s="81"/>
      <c r="T79" s="82"/>
      <c r="U79" s="80"/>
      <c r="V79" s="81"/>
      <c r="W79" s="82"/>
    </row>
    <row r="80" spans="2:23" ht="2.25" customHeight="1" x14ac:dyDescent="0.25">
      <c r="B80" s="2"/>
      <c r="C80" s="16"/>
      <c r="D80" s="16"/>
      <c r="E80" s="16"/>
      <c r="F80" s="16"/>
      <c r="G80" s="16"/>
      <c r="H80" s="16"/>
      <c r="I80" s="16"/>
      <c r="J80" s="16"/>
      <c r="K80" s="16"/>
      <c r="L80" s="83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2:23" ht="15" customHeight="1" x14ac:dyDescent="0.25"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2:23" ht="15" hidden="1" customHeight="1" x14ac:dyDescent="0.25"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2:23" ht="15" hidden="1" customHeight="1" thickBot="1" x14ac:dyDescent="0.25"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2:23" ht="15" hidden="1" customHeight="1" thickBot="1" x14ac:dyDescent="0.25"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2:23" ht="15" hidden="1" customHeight="1" thickBot="1" x14ac:dyDescent="0.25"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2:23" ht="15" hidden="1" customHeight="1" thickBot="1" x14ac:dyDescent="0.25"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2:23" ht="15" hidden="1" customHeight="1" thickBot="1" x14ac:dyDescent="0.25"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2:23" ht="15" hidden="1" customHeight="1" thickBot="1" x14ac:dyDescent="0.25"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2:23" ht="15" hidden="1" customHeight="1" thickBot="1" x14ac:dyDescent="0.25"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2:23" ht="15" customHeight="1" thickBot="1" x14ac:dyDescent="0.3"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2:23" ht="15" customHeight="1" x14ac:dyDescent="0.25">
      <c r="B91" s="2"/>
      <c r="C91" s="121" t="s">
        <v>30</v>
      </c>
      <c r="D91" s="123" t="s">
        <v>23</v>
      </c>
      <c r="E91" s="123"/>
      <c r="F91" s="123"/>
      <c r="G91" s="123"/>
      <c r="H91" s="123"/>
      <c r="I91" s="123"/>
      <c r="J91" s="123"/>
      <c r="K91" s="123"/>
      <c r="L91" s="123"/>
      <c r="N91" s="16"/>
      <c r="O91" s="125" t="s">
        <v>23</v>
      </c>
      <c r="P91" s="126"/>
      <c r="Q91" s="126"/>
      <c r="R91" s="126"/>
      <c r="S91" s="126"/>
      <c r="T91" s="126"/>
      <c r="U91" s="126"/>
      <c r="V91" s="126"/>
      <c r="W91" s="126"/>
    </row>
    <row r="92" spans="2:23" ht="15" customHeight="1" thickBot="1" x14ac:dyDescent="0.3">
      <c r="B92" s="2"/>
      <c r="C92" s="122"/>
      <c r="D92" s="124"/>
      <c r="E92" s="124"/>
      <c r="F92" s="124"/>
      <c r="G92" s="124"/>
      <c r="H92" s="124"/>
      <c r="I92" s="124"/>
      <c r="J92" s="124"/>
      <c r="K92" s="124"/>
      <c r="L92" s="124"/>
      <c r="N92" s="16"/>
      <c r="O92" s="127"/>
      <c r="P92" s="128"/>
      <c r="Q92" s="128"/>
      <c r="R92" s="128"/>
      <c r="S92" s="128"/>
      <c r="T92" s="128"/>
      <c r="U92" s="128"/>
      <c r="V92" s="128"/>
      <c r="W92" s="128"/>
    </row>
    <row r="93" spans="2:23" ht="15" customHeight="1" x14ac:dyDescent="0.25">
      <c r="B93" s="2"/>
      <c r="C93" s="84" t="s">
        <v>24</v>
      </c>
      <c r="D93" s="16"/>
      <c r="E93" s="16"/>
      <c r="F93" s="16"/>
      <c r="G93" s="16"/>
      <c r="H93" s="85" t="s">
        <v>26</v>
      </c>
      <c r="I93" s="16"/>
      <c r="J93" s="16"/>
      <c r="K93" s="16"/>
      <c r="L93" s="16"/>
      <c r="N93" s="16"/>
      <c r="O93" s="86"/>
      <c r="P93" s="16"/>
      <c r="Q93" s="16"/>
      <c r="R93" s="16"/>
      <c r="S93" s="85" t="s">
        <v>26</v>
      </c>
      <c r="T93" s="16"/>
      <c r="U93" s="16"/>
      <c r="V93" s="16"/>
      <c r="W93" s="16"/>
    </row>
    <row r="94" spans="2:23" ht="15" customHeight="1" thickBot="1" x14ac:dyDescent="0.3">
      <c r="B94" s="2"/>
      <c r="C94" s="88" t="s">
        <v>3</v>
      </c>
      <c r="D94" s="24" t="s">
        <v>0</v>
      </c>
      <c r="E94" s="89" t="s">
        <v>1</v>
      </c>
      <c r="F94" s="89" t="s">
        <v>4</v>
      </c>
      <c r="G94" s="89" t="s">
        <v>8</v>
      </c>
      <c r="H94" s="89" t="s">
        <v>2</v>
      </c>
      <c r="I94" s="89" t="s">
        <v>7</v>
      </c>
      <c r="J94" s="89" t="s">
        <v>9</v>
      </c>
      <c r="K94" s="89" t="s">
        <v>6</v>
      </c>
      <c r="L94" s="89" t="s">
        <v>5</v>
      </c>
      <c r="N94" s="16"/>
      <c r="O94" s="90" t="str">
        <f t="shared" ref="O94:W94" si="16">D94</f>
        <v>A</v>
      </c>
      <c r="P94" s="89" t="str">
        <f t="shared" si="16"/>
        <v>B</v>
      </c>
      <c r="Q94" s="89" t="str">
        <f t="shared" si="16"/>
        <v>C</v>
      </c>
      <c r="R94" s="89" t="str">
        <f t="shared" si="16"/>
        <v>D</v>
      </c>
      <c r="S94" s="89" t="str">
        <f t="shared" si="16"/>
        <v>E</v>
      </c>
      <c r="T94" s="89" t="str">
        <f t="shared" si="16"/>
        <v>F</v>
      </c>
      <c r="U94" s="89" t="str">
        <f t="shared" si="16"/>
        <v>G</v>
      </c>
      <c r="V94" s="89" t="str">
        <f t="shared" si="16"/>
        <v>H</v>
      </c>
      <c r="W94" s="89" t="str">
        <f t="shared" si="16"/>
        <v>I</v>
      </c>
    </row>
    <row r="95" spans="2:23" ht="2.25" customHeight="1" thickBot="1" x14ac:dyDescent="0.3">
      <c r="B95" s="2"/>
      <c r="C95" s="91"/>
      <c r="D95" s="91"/>
      <c r="E95" s="91"/>
      <c r="F95" s="91"/>
      <c r="G95" s="91"/>
      <c r="H95" s="91"/>
      <c r="I95" s="91"/>
      <c r="J95" s="91"/>
      <c r="K95" s="91"/>
      <c r="L95" s="91"/>
      <c r="N95" s="16"/>
      <c r="O95" s="91"/>
      <c r="P95" s="91"/>
      <c r="Q95" s="91"/>
      <c r="R95" s="91"/>
      <c r="S95" s="91"/>
      <c r="T95" s="91"/>
      <c r="U95" s="91"/>
      <c r="V95" s="91"/>
      <c r="W95" s="91"/>
    </row>
    <row r="96" spans="2:23" ht="15" customHeight="1" x14ac:dyDescent="0.25">
      <c r="B96" s="2"/>
      <c r="C96" s="93"/>
      <c r="D96" s="55"/>
      <c r="E96" s="55"/>
      <c r="F96" s="55"/>
      <c r="G96" s="55"/>
      <c r="H96" s="55"/>
      <c r="I96" s="55"/>
      <c r="J96" s="55"/>
      <c r="K96" s="55"/>
      <c r="L96" s="63"/>
      <c r="N96" s="16"/>
      <c r="O96" s="58"/>
      <c r="P96" s="59"/>
      <c r="Q96" s="59"/>
      <c r="R96" s="59"/>
      <c r="S96" s="59"/>
      <c r="T96" s="59"/>
      <c r="U96" s="59"/>
      <c r="V96" s="59"/>
      <c r="W96" s="60"/>
    </row>
    <row r="97" spans="2:23" ht="15" customHeight="1" x14ac:dyDescent="0.25">
      <c r="B97" s="2"/>
      <c r="C97" s="96"/>
      <c r="D97" s="55"/>
      <c r="E97" s="55"/>
      <c r="F97" s="55"/>
      <c r="G97" s="55"/>
      <c r="H97" s="55"/>
      <c r="I97" s="55"/>
      <c r="J97" s="55"/>
      <c r="K97" s="55"/>
      <c r="L97" s="63"/>
      <c r="N97" s="16"/>
      <c r="O97" s="64"/>
      <c r="P97" s="15"/>
      <c r="Q97" s="15"/>
      <c r="R97" s="15"/>
      <c r="S97" s="15"/>
      <c r="T97" s="15"/>
      <c r="U97" s="15"/>
      <c r="V97" s="15"/>
      <c r="W97" s="65"/>
    </row>
    <row r="98" spans="2:23" ht="15" customHeight="1" x14ac:dyDescent="0.25">
      <c r="B98" s="2"/>
      <c r="C98" s="96"/>
      <c r="D98" s="55"/>
      <c r="E98" s="55"/>
      <c r="F98" s="55"/>
      <c r="G98" s="55"/>
      <c r="H98" s="55"/>
      <c r="I98" s="55"/>
      <c r="J98" s="55"/>
      <c r="K98" s="55"/>
      <c r="L98" s="63"/>
      <c r="N98" s="16"/>
      <c r="O98" s="64"/>
      <c r="P98" s="15"/>
      <c r="Q98" s="15"/>
      <c r="R98" s="15"/>
      <c r="S98" s="15"/>
      <c r="T98" s="15"/>
      <c r="U98" s="15"/>
      <c r="V98" s="15"/>
      <c r="W98" s="65"/>
    </row>
    <row r="99" spans="2:23" ht="15" customHeight="1" x14ac:dyDescent="0.25">
      <c r="B99" s="2"/>
      <c r="C99" s="96"/>
      <c r="D99" s="55"/>
      <c r="E99" s="55"/>
      <c r="F99" s="55"/>
      <c r="G99" s="55"/>
      <c r="H99" s="55"/>
      <c r="I99" s="55"/>
      <c r="J99" s="55"/>
      <c r="K99" s="55"/>
      <c r="L99" s="63"/>
      <c r="N99" s="16"/>
      <c r="O99" s="64"/>
      <c r="P99" s="15"/>
      <c r="Q99" s="15"/>
      <c r="R99" s="15"/>
      <c r="S99" s="15"/>
      <c r="T99" s="15"/>
      <c r="U99" s="15"/>
      <c r="V99" s="15"/>
      <c r="W99" s="65"/>
    </row>
    <row r="100" spans="2:23" ht="15" customHeight="1" x14ac:dyDescent="0.25">
      <c r="B100" s="2"/>
      <c r="C100" s="96"/>
      <c r="D100" s="55"/>
      <c r="E100" s="55"/>
      <c r="F100" s="55"/>
      <c r="G100" s="55"/>
      <c r="H100" s="55"/>
      <c r="I100" s="55"/>
      <c r="J100" s="55"/>
      <c r="K100" s="55"/>
      <c r="L100" s="63"/>
      <c r="N100" s="16"/>
      <c r="O100" s="64"/>
      <c r="P100" s="15"/>
      <c r="Q100" s="15"/>
      <c r="R100" s="15"/>
      <c r="S100" s="15"/>
      <c r="T100" s="15"/>
      <c r="U100" s="15"/>
      <c r="V100" s="15"/>
      <c r="W100" s="65"/>
    </row>
    <row r="101" spans="2:23" ht="15" customHeight="1" x14ac:dyDescent="0.25">
      <c r="B101" s="2"/>
      <c r="C101" s="96"/>
      <c r="D101" s="55"/>
      <c r="E101" s="55"/>
      <c r="F101" s="55"/>
      <c r="G101" s="55"/>
      <c r="H101" s="55"/>
      <c r="I101" s="55"/>
      <c r="J101" s="55"/>
      <c r="K101" s="55"/>
      <c r="L101" s="63"/>
      <c r="N101" s="16"/>
      <c r="O101" s="64"/>
      <c r="P101" s="15"/>
      <c r="Q101" s="15"/>
      <c r="R101" s="15"/>
      <c r="S101" s="15"/>
      <c r="T101" s="15"/>
      <c r="U101" s="15"/>
      <c r="V101" s="15"/>
      <c r="W101" s="65"/>
    </row>
    <row r="102" spans="2:23" ht="15" customHeight="1" x14ac:dyDescent="0.25">
      <c r="B102" s="2"/>
      <c r="C102" s="96"/>
      <c r="D102" s="55"/>
      <c r="E102" s="55"/>
      <c r="F102" s="55"/>
      <c r="G102" s="55"/>
      <c r="H102" s="55"/>
      <c r="I102" s="55"/>
      <c r="J102" s="55"/>
      <c r="K102" s="55"/>
      <c r="L102" s="63"/>
      <c r="N102" s="16"/>
      <c r="O102" s="64"/>
      <c r="P102" s="15"/>
      <c r="Q102" s="15"/>
      <c r="R102" s="15"/>
      <c r="S102" s="98"/>
      <c r="T102" s="15"/>
      <c r="U102" s="15"/>
      <c r="V102" s="15"/>
      <c r="W102" s="65"/>
    </row>
    <row r="103" spans="2:23" ht="15" customHeight="1" x14ac:dyDescent="0.25">
      <c r="B103" s="2"/>
      <c r="C103" s="96"/>
      <c r="D103" s="55"/>
      <c r="E103" s="55"/>
      <c r="F103" s="55"/>
      <c r="G103" s="55"/>
      <c r="H103" s="55"/>
      <c r="I103" s="55"/>
      <c r="J103" s="55"/>
      <c r="K103" s="55"/>
      <c r="L103" s="63"/>
      <c r="N103" s="16"/>
      <c r="O103" s="64"/>
      <c r="P103" s="15"/>
      <c r="Q103" s="15"/>
      <c r="R103" s="15"/>
      <c r="S103" s="98"/>
      <c r="T103" s="15"/>
      <c r="U103" s="15"/>
      <c r="V103" s="15"/>
      <c r="W103" s="65"/>
    </row>
    <row r="104" spans="2:23" ht="15" customHeight="1" x14ac:dyDescent="0.25">
      <c r="B104" s="2"/>
      <c r="C104" s="96"/>
      <c r="D104" s="55"/>
      <c r="E104" s="55"/>
      <c r="F104" s="55"/>
      <c r="G104" s="55"/>
      <c r="H104" s="55"/>
      <c r="I104" s="55"/>
      <c r="J104" s="55"/>
      <c r="K104" s="55"/>
      <c r="L104" s="63"/>
      <c r="N104" s="16"/>
      <c r="O104" s="64"/>
      <c r="P104" s="15"/>
      <c r="Q104" s="15"/>
      <c r="R104" s="98"/>
      <c r="S104" s="98"/>
      <c r="T104" s="98"/>
      <c r="U104" s="98"/>
      <c r="V104" s="98"/>
      <c r="W104" s="65"/>
    </row>
    <row r="105" spans="2:23" ht="15" customHeight="1" x14ac:dyDescent="0.25">
      <c r="B105" s="2"/>
      <c r="C105" s="96"/>
      <c r="D105" s="55"/>
      <c r="E105" s="55"/>
      <c r="F105" s="55"/>
      <c r="G105" s="55"/>
      <c r="H105" s="55"/>
      <c r="I105" s="55"/>
      <c r="J105" s="55"/>
      <c r="K105" s="55"/>
      <c r="L105" s="63"/>
      <c r="N105" s="16"/>
      <c r="O105" s="64"/>
      <c r="P105" s="15"/>
      <c r="Q105" s="15"/>
      <c r="R105" s="98"/>
      <c r="S105" s="98"/>
      <c r="T105" s="98"/>
      <c r="U105" s="98"/>
      <c r="V105" s="98"/>
      <c r="W105" s="65"/>
    </row>
    <row r="106" spans="2:23" ht="15" hidden="1" customHeight="1" x14ac:dyDescent="0.25">
      <c r="B106" s="2"/>
      <c r="C106" s="96"/>
      <c r="D106" s="55"/>
      <c r="E106" s="55"/>
      <c r="F106" s="55"/>
      <c r="G106" s="55"/>
      <c r="H106" s="55"/>
      <c r="I106" s="55"/>
      <c r="J106" s="55"/>
      <c r="K106" s="55"/>
      <c r="L106" s="63"/>
      <c r="N106" s="16"/>
      <c r="O106" s="64"/>
      <c r="P106" s="15"/>
      <c r="Q106" s="15"/>
      <c r="R106" s="98"/>
      <c r="S106" s="98"/>
      <c r="T106" s="98"/>
      <c r="U106" s="98"/>
      <c r="V106" s="98"/>
      <c r="W106" s="65"/>
    </row>
    <row r="107" spans="2:23" ht="15" hidden="1" customHeight="1" x14ac:dyDescent="0.25">
      <c r="B107" s="2"/>
      <c r="C107" s="96"/>
      <c r="D107" s="55"/>
      <c r="E107" s="55"/>
      <c r="F107" s="55"/>
      <c r="G107" s="55"/>
      <c r="H107" s="55"/>
      <c r="I107" s="55"/>
      <c r="J107" s="55"/>
      <c r="K107" s="55"/>
      <c r="L107" s="63"/>
      <c r="N107" s="16"/>
      <c r="O107" s="64"/>
      <c r="P107" s="15"/>
      <c r="Q107" s="15"/>
      <c r="R107" s="98"/>
      <c r="S107" s="98"/>
      <c r="T107" s="98"/>
      <c r="U107" s="98"/>
      <c r="V107" s="98"/>
      <c r="W107" s="65"/>
    </row>
    <row r="108" spans="2:23" ht="15" hidden="1" customHeight="1" x14ac:dyDescent="0.25">
      <c r="B108" s="2"/>
      <c r="C108" s="96"/>
      <c r="D108" s="55"/>
      <c r="E108" s="55"/>
      <c r="F108" s="55"/>
      <c r="G108" s="55"/>
      <c r="H108" s="55"/>
      <c r="I108" s="55"/>
      <c r="J108" s="55"/>
      <c r="K108" s="55"/>
      <c r="L108" s="63"/>
      <c r="N108" s="16"/>
      <c r="O108" s="64"/>
      <c r="P108" s="15"/>
      <c r="Q108" s="15"/>
      <c r="R108" s="98"/>
      <c r="S108" s="98"/>
      <c r="T108" s="98"/>
      <c r="U108" s="98"/>
      <c r="V108" s="98"/>
      <c r="W108" s="65"/>
    </row>
    <row r="109" spans="2:23" ht="15" hidden="1" customHeight="1" x14ac:dyDescent="0.25">
      <c r="B109" s="2"/>
      <c r="C109" s="96"/>
      <c r="D109" s="55"/>
      <c r="E109" s="55"/>
      <c r="F109" s="55"/>
      <c r="G109" s="55"/>
      <c r="H109" s="55"/>
      <c r="I109" s="55"/>
      <c r="J109" s="55"/>
      <c r="K109" s="55"/>
      <c r="L109" s="63"/>
      <c r="N109" s="16"/>
      <c r="O109" s="64"/>
      <c r="P109" s="15"/>
      <c r="Q109" s="15"/>
      <c r="R109" s="98"/>
      <c r="S109" s="98"/>
      <c r="T109" s="98"/>
      <c r="U109" s="98"/>
      <c r="V109" s="98"/>
      <c r="W109" s="65"/>
    </row>
    <row r="110" spans="2:23" ht="15" hidden="1" customHeight="1" x14ac:dyDescent="0.25">
      <c r="B110" s="2"/>
      <c r="C110" s="96"/>
      <c r="D110" s="55"/>
      <c r="E110" s="55"/>
      <c r="F110" s="55"/>
      <c r="G110" s="55"/>
      <c r="H110" s="55"/>
      <c r="I110" s="55"/>
      <c r="J110" s="55"/>
      <c r="K110" s="55"/>
      <c r="L110" s="63"/>
      <c r="N110" s="16"/>
      <c r="O110" s="64"/>
      <c r="P110" s="15"/>
      <c r="Q110" s="15"/>
      <c r="R110" s="98"/>
      <c r="S110" s="98"/>
      <c r="T110" s="98"/>
      <c r="U110" s="98"/>
      <c r="V110" s="98"/>
      <c r="W110" s="65"/>
    </row>
    <row r="111" spans="2:23" ht="15" hidden="1" customHeight="1" x14ac:dyDescent="0.25">
      <c r="B111" s="2"/>
      <c r="C111" s="96"/>
      <c r="D111" s="55"/>
      <c r="E111" s="55"/>
      <c r="F111" s="55"/>
      <c r="G111" s="55"/>
      <c r="H111" s="55"/>
      <c r="I111" s="55"/>
      <c r="J111" s="55"/>
      <c r="K111" s="55"/>
      <c r="L111" s="63"/>
      <c r="N111" s="16"/>
      <c r="O111" s="64"/>
      <c r="P111" s="15"/>
      <c r="Q111" s="15"/>
      <c r="R111" s="98"/>
      <c r="S111" s="98"/>
      <c r="T111" s="98"/>
      <c r="U111" s="98"/>
      <c r="V111" s="98"/>
      <c r="W111" s="65"/>
    </row>
    <row r="112" spans="2:23" ht="15" hidden="1" customHeight="1" x14ac:dyDescent="0.25">
      <c r="B112" s="2"/>
      <c r="C112" s="96"/>
      <c r="D112" s="55"/>
      <c r="E112" s="55"/>
      <c r="F112" s="55"/>
      <c r="G112" s="55"/>
      <c r="H112" s="55"/>
      <c r="I112" s="55"/>
      <c r="J112" s="55"/>
      <c r="K112" s="55"/>
      <c r="L112" s="63"/>
      <c r="N112" s="16"/>
      <c r="O112" s="64"/>
      <c r="P112" s="15"/>
      <c r="Q112" s="15"/>
      <c r="R112" s="98"/>
      <c r="S112" s="98"/>
      <c r="T112" s="98"/>
      <c r="U112" s="98"/>
      <c r="V112" s="98"/>
      <c r="W112" s="65"/>
    </row>
    <row r="113" spans="2:23" ht="15" hidden="1" customHeight="1" x14ac:dyDescent="0.25">
      <c r="B113" s="2"/>
      <c r="C113" s="96"/>
      <c r="D113" s="55"/>
      <c r="E113" s="55"/>
      <c r="F113" s="55"/>
      <c r="G113" s="55"/>
      <c r="H113" s="55"/>
      <c r="I113" s="55"/>
      <c r="J113" s="55"/>
      <c r="K113" s="55"/>
      <c r="L113" s="63"/>
      <c r="N113" s="16"/>
      <c r="O113" s="64"/>
      <c r="P113" s="15"/>
      <c r="Q113" s="15"/>
      <c r="R113" s="98"/>
      <c r="S113" s="98"/>
      <c r="T113" s="98"/>
      <c r="U113" s="98"/>
      <c r="V113" s="98"/>
      <c r="W113" s="65"/>
    </row>
    <row r="114" spans="2:23" ht="15" hidden="1" customHeight="1" x14ac:dyDescent="0.25">
      <c r="B114" s="2"/>
      <c r="C114" s="96"/>
      <c r="D114" s="55"/>
      <c r="E114" s="55"/>
      <c r="F114" s="55"/>
      <c r="G114" s="55"/>
      <c r="H114" s="55"/>
      <c r="I114" s="55"/>
      <c r="J114" s="55"/>
      <c r="K114" s="55"/>
      <c r="L114" s="63"/>
      <c r="N114" s="16"/>
      <c r="O114" s="64"/>
      <c r="P114" s="15"/>
      <c r="Q114" s="15"/>
      <c r="R114" s="98"/>
      <c r="S114" s="98"/>
      <c r="T114" s="98"/>
      <c r="U114" s="98"/>
      <c r="V114" s="98"/>
      <c r="W114" s="65"/>
    </row>
    <row r="115" spans="2:23" ht="15" hidden="1" customHeight="1" x14ac:dyDescent="0.25">
      <c r="B115" s="2"/>
      <c r="C115" s="96"/>
      <c r="D115" s="55"/>
      <c r="E115" s="55"/>
      <c r="F115" s="55"/>
      <c r="G115" s="55"/>
      <c r="H115" s="55"/>
      <c r="I115" s="55"/>
      <c r="J115" s="55"/>
      <c r="K115" s="55"/>
      <c r="L115" s="63"/>
      <c r="N115" s="16"/>
      <c r="O115" s="64"/>
      <c r="P115" s="15"/>
      <c r="Q115" s="15"/>
      <c r="R115" s="98"/>
      <c r="S115" s="98"/>
      <c r="T115" s="98"/>
      <c r="U115" s="98"/>
      <c r="V115" s="98"/>
      <c r="W115" s="65"/>
    </row>
    <row r="116" spans="2:23" ht="15" hidden="1" customHeight="1" x14ac:dyDescent="0.25">
      <c r="B116" s="2"/>
      <c r="C116" s="96"/>
      <c r="D116" s="55"/>
      <c r="E116" s="55"/>
      <c r="F116" s="55"/>
      <c r="G116" s="55"/>
      <c r="H116" s="55"/>
      <c r="I116" s="55"/>
      <c r="J116" s="55"/>
      <c r="K116" s="55"/>
      <c r="L116" s="63"/>
      <c r="N116" s="16"/>
      <c r="O116" s="64"/>
      <c r="P116" s="15"/>
      <c r="Q116" s="15"/>
      <c r="R116" s="98"/>
      <c r="S116" s="98"/>
      <c r="T116" s="98"/>
      <c r="U116" s="98"/>
      <c r="V116" s="98"/>
      <c r="W116" s="65"/>
    </row>
    <row r="117" spans="2:23" ht="15" hidden="1" customHeight="1" x14ac:dyDescent="0.25">
      <c r="B117" s="2"/>
      <c r="C117" s="96"/>
      <c r="D117" s="55"/>
      <c r="E117" s="55"/>
      <c r="F117" s="55"/>
      <c r="G117" s="55"/>
      <c r="H117" s="55"/>
      <c r="I117" s="55"/>
      <c r="J117" s="55"/>
      <c r="K117" s="55"/>
      <c r="L117" s="63"/>
      <c r="N117" s="16"/>
      <c r="O117" s="64"/>
      <c r="P117" s="15"/>
      <c r="Q117" s="15"/>
      <c r="R117" s="98"/>
      <c r="S117" s="98"/>
      <c r="T117" s="98"/>
      <c r="U117" s="98"/>
      <c r="V117" s="98"/>
      <c r="W117" s="65"/>
    </row>
    <row r="118" spans="2:23" ht="15" hidden="1" customHeight="1" x14ac:dyDescent="0.25">
      <c r="B118" s="2"/>
      <c r="C118" s="96"/>
      <c r="D118" s="55"/>
      <c r="E118" s="55"/>
      <c r="F118" s="55"/>
      <c r="G118" s="55"/>
      <c r="H118" s="55"/>
      <c r="I118" s="55"/>
      <c r="J118" s="55"/>
      <c r="K118" s="55"/>
      <c r="L118" s="63"/>
      <c r="N118" s="16"/>
      <c r="O118" s="64"/>
      <c r="P118" s="15"/>
      <c r="Q118" s="15"/>
      <c r="R118" s="98"/>
      <c r="S118" s="98"/>
      <c r="T118" s="98"/>
      <c r="U118" s="98"/>
      <c r="V118" s="98"/>
      <c r="W118" s="65"/>
    </row>
    <row r="119" spans="2:23" ht="15" hidden="1" customHeight="1" x14ac:dyDescent="0.25">
      <c r="B119" s="2"/>
      <c r="C119" s="96"/>
      <c r="D119" s="55"/>
      <c r="E119" s="55"/>
      <c r="F119" s="55"/>
      <c r="G119" s="55"/>
      <c r="H119" s="55"/>
      <c r="I119" s="55"/>
      <c r="J119" s="55"/>
      <c r="K119" s="55"/>
      <c r="L119" s="63"/>
      <c r="N119" s="16"/>
      <c r="O119" s="64"/>
      <c r="P119" s="15"/>
      <c r="Q119" s="15"/>
      <c r="R119" s="98"/>
      <c r="S119" s="98"/>
      <c r="T119" s="98"/>
      <c r="U119" s="98"/>
      <c r="V119" s="98"/>
      <c r="W119" s="65"/>
    </row>
    <row r="120" spans="2:23" ht="15" hidden="1" customHeight="1" x14ac:dyDescent="0.25">
      <c r="B120" s="2"/>
      <c r="C120" s="96"/>
      <c r="D120" s="55"/>
      <c r="E120" s="55"/>
      <c r="F120" s="55"/>
      <c r="G120" s="55"/>
      <c r="H120" s="55"/>
      <c r="I120" s="55"/>
      <c r="J120" s="55"/>
      <c r="K120" s="55"/>
      <c r="L120" s="63"/>
      <c r="N120" s="16"/>
      <c r="O120" s="64"/>
      <c r="P120" s="15"/>
      <c r="Q120" s="15"/>
      <c r="R120" s="98"/>
      <c r="S120" s="98"/>
      <c r="T120" s="98"/>
      <c r="U120" s="98"/>
      <c r="V120" s="98"/>
      <c r="W120" s="65"/>
    </row>
    <row r="121" spans="2:23" ht="15" hidden="1" customHeight="1" x14ac:dyDescent="0.25">
      <c r="B121" s="2"/>
      <c r="C121" s="96"/>
      <c r="D121" s="55"/>
      <c r="E121" s="55"/>
      <c r="F121" s="55"/>
      <c r="G121" s="55"/>
      <c r="H121" s="55"/>
      <c r="I121" s="55"/>
      <c r="J121" s="55"/>
      <c r="K121" s="55"/>
      <c r="L121" s="63"/>
      <c r="N121" s="16"/>
      <c r="O121" s="64"/>
      <c r="P121" s="15"/>
      <c r="Q121" s="15"/>
      <c r="R121" s="98"/>
      <c r="S121" s="98"/>
      <c r="T121" s="98"/>
      <c r="U121" s="98"/>
      <c r="V121" s="98"/>
      <c r="W121" s="65"/>
    </row>
    <row r="122" spans="2:23" ht="15" hidden="1" customHeight="1" x14ac:dyDescent="0.25">
      <c r="B122" s="2"/>
      <c r="C122" s="96"/>
      <c r="D122" s="55"/>
      <c r="E122" s="55"/>
      <c r="F122" s="55"/>
      <c r="G122" s="55"/>
      <c r="H122" s="55"/>
      <c r="I122" s="55"/>
      <c r="J122" s="55"/>
      <c r="K122" s="55"/>
      <c r="L122" s="63"/>
      <c r="N122" s="16"/>
      <c r="O122" s="64"/>
      <c r="P122" s="15"/>
      <c r="Q122" s="15"/>
      <c r="R122" s="98"/>
      <c r="S122" s="98"/>
      <c r="T122" s="98"/>
      <c r="U122" s="98"/>
      <c r="V122" s="98"/>
      <c r="W122" s="65"/>
    </row>
    <row r="123" spans="2:23" ht="15" hidden="1" customHeight="1" x14ac:dyDescent="0.25">
      <c r="B123" s="2"/>
      <c r="C123" s="96"/>
      <c r="D123" s="55"/>
      <c r="E123" s="55"/>
      <c r="F123" s="55"/>
      <c r="G123" s="55"/>
      <c r="H123" s="55"/>
      <c r="I123" s="55"/>
      <c r="J123" s="55"/>
      <c r="K123" s="55"/>
      <c r="L123" s="63"/>
      <c r="N123" s="16"/>
      <c r="O123" s="64"/>
      <c r="P123" s="15"/>
      <c r="Q123" s="15"/>
      <c r="R123" s="98"/>
      <c r="S123" s="98"/>
      <c r="T123" s="98"/>
      <c r="U123" s="98"/>
      <c r="V123" s="98"/>
      <c r="W123" s="65"/>
    </row>
    <row r="124" spans="2:23" ht="15" hidden="1" customHeight="1" x14ac:dyDescent="0.25">
      <c r="B124" s="2"/>
      <c r="C124" s="96"/>
      <c r="D124" s="55"/>
      <c r="E124" s="55"/>
      <c r="F124" s="55"/>
      <c r="G124" s="55"/>
      <c r="H124" s="55"/>
      <c r="I124" s="55"/>
      <c r="J124" s="55"/>
      <c r="K124" s="55"/>
      <c r="L124" s="63"/>
      <c r="N124" s="16"/>
      <c r="O124" s="64"/>
      <c r="P124" s="15"/>
      <c r="Q124" s="15"/>
      <c r="R124" s="98"/>
      <c r="S124" s="98"/>
      <c r="T124" s="98"/>
      <c r="U124" s="98"/>
      <c r="V124" s="98"/>
      <c r="W124" s="65"/>
    </row>
    <row r="125" spans="2:23" ht="15" hidden="1" customHeight="1" x14ac:dyDescent="0.25">
      <c r="B125" s="2"/>
      <c r="C125" s="96"/>
      <c r="D125" s="55"/>
      <c r="E125" s="55"/>
      <c r="F125" s="55"/>
      <c r="G125" s="55"/>
      <c r="H125" s="55"/>
      <c r="I125" s="55"/>
      <c r="J125" s="55"/>
      <c r="K125" s="55"/>
      <c r="L125" s="63"/>
      <c r="N125" s="16"/>
      <c r="O125" s="99"/>
      <c r="P125" s="100"/>
      <c r="Q125" s="100"/>
      <c r="R125" s="101"/>
      <c r="S125" s="101"/>
      <c r="T125" s="101"/>
      <c r="U125" s="101"/>
      <c r="V125" s="101"/>
      <c r="W125" s="102"/>
    </row>
    <row r="126" spans="2:23" ht="2.25" customHeight="1" x14ac:dyDescent="0.25">
      <c r="B126" s="2"/>
      <c r="C126" s="103"/>
      <c r="D126" s="104"/>
      <c r="E126" s="105"/>
      <c r="F126" s="105"/>
      <c r="G126" s="105"/>
      <c r="H126" s="105"/>
      <c r="I126" s="105"/>
      <c r="J126" s="105"/>
      <c r="K126" s="105"/>
      <c r="L126" s="105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9" spans="2:24" ht="3.75" customHeight="1" x14ac:dyDescent="0.25">
      <c r="B129" s="2"/>
      <c r="C129" s="30"/>
      <c r="D129" s="31"/>
      <c r="E129" s="32"/>
      <c r="F129" s="32"/>
      <c r="G129" s="32"/>
      <c r="H129" s="32"/>
      <c r="I129" s="32"/>
      <c r="J129" s="32"/>
      <c r="K129" s="32"/>
      <c r="L129" s="32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2:24" ht="15" customHeight="1" x14ac:dyDescent="0.25">
      <c r="B130" s="2"/>
      <c r="C130" s="116" t="s">
        <v>43</v>
      </c>
      <c r="D130" s="117" t="s">
        <v>21</v>
      </c>
      <c r="E130" s="118"/>
      <c r="F130" s="118"/>
      <c r="G130" s="118"/>
      <c r="H130" s="118"/>
      <c r="I130" s="118"/>
      <c r="J130" s="118"/>
      <c r="K130" s="118"/>
      <c r="L130" s="118"/>
      <c r="M130" s="118"/>
      <c r="N130" s="112"/>
      <c r="O130" s="115" t="s">
        <v>22</v>
      </c>
      <c r="P130" s="115"/>
      <c r="Q130" s="115"/>
      <c r="R130" s="115"/>
      <c r="S130" s="115"/>
      <c r="T130" s="115"/>
      <c r="U130" s="115"/>
      <c r="V130" s="115"/>
      <c r="W130" s="115"/>
      <c r="X130" s="115"/>
    </row>
    <row r="131" spans="2:24" ht="15" customHeight="1" x14ac:dyDescent="0.25">
      <c r="B131" s="2"/>
      <c r="C131" s="116"/>
      <c r="D131" s="119"/>
      <c r="E131" s="120"/>
      <c r="F131" s="120"/>
      <c r="G131" s="120"/>
      <c r="H131" s="120"/>
      <c r="I131" s="120"/>
      <c r="J131" s="120"/>
      <c r="K131" s="120"/>
      <c r="L131" s="120"/>
      <c r="M131" s="120"/>
      <c r="N131" s="112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</row>
    <row r="132" spans="2:24" ht="15" customHeight="1" x14ac:dyDescent="0.25">
      <c r="B132" s="2"/>
      <c r="C132" s="84" t="s">
        <v>42</v>
      </c>
      <c r="D132" s="87" t="s">
        <v>0</v>
      </c>
      <c r="E132" s="87" t="s">
        <v>1</v>
      </c>
      <c r="F132" s="87" t="s">
        <v>4</v>
      </c>
      <c r="G132" s="87" t="s">
        <v>8</v>
      </c>
      <c r="H132" s="87" t="s">
        <v>2</v>
      </c>
      <c r="I132" s="87" t="s">
        <v>7</v>
      </c>
      <c r="J132" s="87" t="s">
        <v>9</v>
      </c>
      <c r="K132" s="87" t="s">
        <v>6</v>
      </c>
      <c r="L132" s="87" t="s">
        <v>5</v>
      </c>
      <c r="M132" s="87" t="s">
        <v>10</v>
      </c>
      <c r="N132" s="16"/>
      <c r="O132" s="111" t="s">
        <v>19</v>
      </c>
      <c r="P132" s="111" t="s">
        <v>20</v>
      </c>
      <c r="Q132" s="111" t="s">
        <v>12</v>
      </c>
      <c r="R132" s="111" t="s">
        <v>13</v>
      </c>
      <c r="S132" s="111" t="s">
        <v>14</v>
      </c>
      <c r="T132" s="111" t="s">
        <v>16</v>
      </c>
      <c r="U132" s="111" t="s">
        <v>15</v>
      </c>
      <c r="V132" s="111" t="s">
        <v>17</v>
      </c>
      <c r="W132" s="111" t="s">
        <v>11</v>
      </c>
      <c r="X132" s="111" t="s">
        <v>18</v>
      </c>
    </row>
    <row r="133" spans="2:24" ht="15" customHeight="1" x14ac:dyDescent="0.25">
      <c r="B133" s="2"/>
      <c r="C133" s="109" t="s">
        <v>24</v>
      </c>
      <c r="D133" s="89" t="s">
        <v>19</v>
      </c>
      <c r="E133" s="89" t="s">
        <v>20</v>
      </c>
      <c r="F133" s="89" t="s">
        <v>12</v>
      </c>
      <c r="G133" s="89" t="s">
        <v>13</v>
      </c>
      <c r="H133" s="89" t="s">
        <v>14</v>
      </c>
      <c r="I133" s="89" t="s">
        <v>16</v>
      </c>
      <c r="J133" s="89" t="s">
        <v>15</v>
      </c>
      <c r="K133" s="89" t="s">
        <v>17</v>
      </c>
      <c r="L133" s="89" t="s">
        <v>11</v>
      </c>
      <c r="M133" s="89" t="s">
        <v>18</v>
      </c>
      <c r="N133" s="16"/>
      <c r="O133" s="89" t="s">
        <v>0</v>
      </c>
      <c r="P133" s="89" t="s">
        <v>1</v>
      </c>
      <c r="Q133" s="89" t="s">
        <v>4</v>
      </c>
      <c r="R133" s="89" t="s">
        <v>8</v>
      </c>
      <c r="S133" s="89" t="s">
        <v>2</v>
      </c>
      <c r="T133" s="89" t="s">
        <v>7</v>
      </c>
      <c r="U133" s="89" t="s">
        <v>9</v>
      </c>
      <c r="V133" s="89" t="s">
        <v>6</v>
      </c>
      <c r="W133" s="89" t="s">
        <v>5</v>
      </c>
      <c r="X133" s="89" t="s">
        <v>10</v>
      </c>
    </row>
    <row r="134" spans="2:24" ht="5.25" customHeight="1" x14ac:dyDescent="0.25">
      <c r="B134" s="2"/>
      <c r="C134" s="110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2:24" ht="15" customHeight="1" x14ac:dyDescent="0.25">
      <c r="B135" s="2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16"/>
      <c r="O135" s="95" t="str">
        <f>IFERROR(IF(FIND($D$133,D135),$O$133,""),"")&amp;IFERROR(IF(FIND($E$133,D135),$P$133,""),"")&amp;IFERROR(IF(FIND($F$133,D135),$Q$133,""),"")&amp;IFERROR(IF(FIND($G$133,D135),$R$133,""),"")&amp;IFERROR(IF(FIND($H$133,D135),$S$133,""),"")&amp;IFERROR(IF(FIND($I$133,D135),$T$133,""),"")&amp;IFERROR(IF(FIND($J$133,D135),$U$133,""),"")&amp;IFERROR(IF(FIND($K$133,D135),$V$133,""),"")&amp;IFERROR(IF(FIND($L$133,D135),$W$133,""),"")&amp;IFERROR(IF(FIND($M$133,D135),$X$133,""),"")&amp;IFERROR(IF(FIND(#REF!,D135),#REF!,""),"")&amp;IFERROR(IF(FIND(#REF!,D135),#REF!,""),"")</f>
        <v/>
      </c>
      <c r="P135" s="95" t="str">
        <f>IFERROR(IF(FIND($D$133,E135),$O$133,""),"")&amp;IFERROR(IF(FIND($E$133,E135),$P$133,""),"")&amp;IFERROR(IF(FIND($F$133,E135),$Q$133,""),"")&amp;IFERROR(IF(FIND($G$133,E135),$R$133,""),"")&amp;IFERROR(IF(FIND($H$133,E135),$S$133,""),"")&amp;IFERROR(IF(FIND($I$133,E135),$T$133,""),"")&amp;IFERROR(IF(FIND($J$133,E135),$U$133,""),"")&amp;IFERROR(IF(FIND($K$133,E135),$V$133,""),"")&amp;IFERROR(IF(FIND($L$133,E135),$W$133,""),"")&amp;IFERROR(IF(FIND($M$133,E135),$X$133,""),"")&amp;IFERROR(IF(FIND(#REF!,E135),#REF!,""),"")&amp;IFERROR(IF(FIND(#REF!,E135),#REF!,""),"")</f>
        <v/>
      </c>
      <c r="Q135" s="95" t="str">
        <f>IFERROR(IF(FIND($D$133,F135),$O$133,""),"")&amp;IFERROR(IF(FIND($E$133,F135),$P$133,""),"")&amp;IFERROR(IF(FIND($F$133,F135),$Q$133,""),"")&amp;IFERROR(IF(FIND($G$133,F135),$R$133,""),"")&amp;IFERROR(IF(FIND($H$133,F135),$S$133,""),"")&amp;IFERROR(IF(FIND($I$133,F135),$T$133,""),"")&amp;IFERROR(IF(FIND($J$133,F135),$U$133,""),"")&amp;IFERROR(IF(FIND($K$133,F135),$V$133,""),"")&amp;IFERROR(IF(FIND($L$133,F135),$W$133,""),"")&amp;IFERROR(IF(FIND($M$133,F135),$X$133,""),"")&amp;IFERROR(IF(FIND(#REF!,F135),#REF!,""),"")&amp;IFERROR(IF(FIND(#REF!,F135),#REF!,""),"")</f>
        <v/>
      </c>
      <c r="R135" s="95" t="str">
        <f>IFERROR(IF(FIND($D$133,G135),$O$133,""),"")&amp;IFERROR(IF(FIND($E$133,G135),$P$133,""),"")&amp;IFERROR(IF(FIND($F$133,G135),$Q$133,""),"")&amp;IFERROR(IF(FIND($G$133,G135),$R$133,""),"")&amp;IFERROR(IF(FIND($H$133,G135),$S$133,""),"")&amp;IFERROR(IF(FIND($I$133,G135),$T$133,""),"")&amp;IFERROR(IF(FIND($J$133,G135),$U$133,""),"")&amp;IFERROR(IF(FIND($K$133,G135),$V$133,""),"")&amp;IFERROR(IF(FIND($L$133,G135),$W$133,""),"")&amp;IFERROR(IF(FIND($M$133,G135),$X$133,""),"")&amp;IFERROR(IF(FIND(#REF!,G135),#REF!,""),"")&amp;IFERROR(IF(FIND(#REF!,G135),#REF!,""),"")</f>
        <v/>
      </c>
      <c r="S135" s="95" t="str">
        <f>IFERROR(IF(FIND($D$133,H135),$O$133,""),"")&amp;IFERROR(IF(FIND($E$133,H135),$P$133,""),"")&amp;IFERROR(IF(FIND($F$133,H135),$Q$133,""),"")&amp;IFERROR(IF(FIND($G$133,H135),$R$133,""),"")&amp;IFERROR(IF(FIND($H$133,H135),$S$133,""),"")&amp;IFERROR(IF(FIND($I$133,H135),$T$133,""),"")&amp;IFERROR(IF(FIND($J$133,H135),$U$133,""),"")&amp;IFERROR(IF(FIND($K$133,H135),$V$133,""),"")&amp;IFERROR(IF(FIND($L$133,H135),$W$133,""),"")&amp;IFERROR(IF(FIND($M$133,H135),$X$133,""),"")&amp;IFERROR(IF(FIND(#REF!,H135),#REF!,""),"")&amp;IFERROR(IF(FIND(#REF!,H135),#REF!,""),"")</f>
        <v/>
      </c>
      <c r="T135" s="95" t="str">
        <f>IFERROR(IF(FIND($D$133,I135),$O$133,""),"")&amp;IFERROR(IF(FIND($E$133,I135),$P$133,""),"")&amp;IFERROR(IF(FIND($F$133,I135),$Q$133,""),"")&amp;IFERROR(IF(FIND($G$133,I135),$R$133,""),"")&amp;IFERROR(IF(FIND($H$133,I135),$S$133,""),"")&amp;IFERROR(IF(FIND($I$133,I135),$T$133,""),"")&amp;IFERROR(IF(FIND($J$133,I135),$U$133,""),"")&amp;IFERROR(IF(FIND($K$133,I135),$V$133,""),"")&amp;IFERROR(IF(FIND($L$133,I135),$W$133,""),"")&amp;IFERROR(IF(FIND($M$133,I135),$X$133,""),"")&amp;IFERROR(IF(FIND(#REF!,I135),#REF!,""),"")&amp;IFERROR(IF(FIND(#REF!,I135),#REF!,""),"")</f>
        <v/>
      </c>
      <c r="U135" s="95" t="str">
        <f>IFERROR(IF(FIND($D$133,J135),$O$133,""),"")&amp;IFERROR(IF(FIND($E$133,J135),$P$133,""),"")&amp;IFERROR(IF(FIND($F$133,J135),$Q$133,""),"")&amp;IFERROR(IF(FIND($G$133,J135),$R$133,""),"")&amp;IFERROR(IF(FIND($H$133,J135),$S$133,""),"")&amp;IFERROR(IF(FIND($I$133,J135),$T$133,""),"")&amp;IFERROR(IF(FIND($J$133,J135),$U$133,""),"")&amp;IFERROR(IF(FIND($K$133,J135),$V$133,""),"")&amp;IFERROR(IF(FIND($L$133,J135),$W$133,""),"")&amp;IFERROR(IF(FIND($M$133,J135),$X$133,""),"")&amp;IFERROR(IF(FIND(#REF!,J135),#REF!,""),"")&amp;IFERROR(IF(FIND(#REF!,J135),#REF!,""),"")</f>
        <v/>
      </c>
      <c r="V135" s="95" t="str">
        <f>IFERROR(IF(FIND($D$133,K135),$O$133,""),"")&amp;IFERROR(IF(FIND($E$133,K135),$P$133,""),"")&amp;IFERROR(IF(FIND($F$133,K135),$Q$133,""),"")&amp;IFERROR(IF(FIND($G$133,K135),$R$133,""),"")&amp;IFERROR(IF(FIND($H$133,K135),$S$133,""),"")&amp;IFERROR(IF(FIND($I$133,K135),$T$133,""),"")&amp;IFERROR(IF(FIND($J$133,K135),$U$133,""),"")&amp;IFERROR(IF(FIND($K$133,K135),$V$133,""),"")&amp;IFERROR(IF(FIND($L$133,K135),$W$133,""),"")&amp;IFERROR(IF(FIND($M$133,K135),$X$133,""),"")&amp;IFERROR(IF(FIND(#REF!,K135),#REF!,""),"")&amp;IFERROR(IF(FIND(#REF!,K135),#REF!,""),"")</f>
        <v/>
      </c>
      <c r="W135" s="95" t="str">
        <f>IFERROR(IF(FIND($D$133,L135),$O$133,""),"")&amp;IFERROR(IF(FIND($E$133,L135),$P$133,""),"")&amp;IFERROR(IF(FIND($F$133,L135),$Q$133,""),"")&amp;IFERROR(IF(FIND($G$133,L135),$R$133,""),"")&amp;IFERROR(IF(FIND($H$133,L135),$S$133,""),"")&amp;IFERROR(IF(FIND($I$133,L135),$T$133,""),"")&amp;IFERROR(IF(FIND($J$133,L135),$U$133,""),"")&amp;IFERROR(IF(FIND($K$133,L135),$V$133,""),"")&amp;IFERROR(IF(FIND($L$133,L135),$W$133,""),"")&amp;IFERROR(IF(FIND($M$133,L135),$X$133,""),"")&amp;IFERROR(IF(FIND(#REF!,L135),#REF!,""),"")&amp;IFERROR(IF(FIND(#REF!,L135),#REF!,""),"")</f>
        <v/>
      </c>
      <c r="X135" s="95" t="str">
        <f>IFERROR(IF(FIND($D$133,M135),$O$133,""),"")&amp;IFERROR(IF(FIND($E$133,M135),$P$133,""),"")&amp;IFERROR(IF(FIND($F$133,M135),$Q$133,""),"")&amp;IFERROR(IF(FIND($G$133,M135),$R$133,""),"")&amp;IFERROR(IF(FIND($H$133,M135),$S$133,""),"")&amp;IFERROR(IF(FIND($I$133,M135),$T$133,""),"")&amp;IFERROR(IF(FIND($J$133,M135),$U$133,""),"")&amp;IFERROR(IF(FIND($K$133,M135),$V$133,""),"")&amp;IFERROR(IF(FIND($L$133,M135),$W$133,""),"")&amp;IFERROR(IF(FIND($M$133,M135),$X$133,""),"")&amp;IFERROR(IF(FIND(#REF!,M135),#REF!,""),"")&amp;IFERROR(IF(FIND(#REF!,M135),#REF!,""),"")</f>
        <v/>
      </c>
    </row>
    <row r="136" spans="2:24" ht="15" customHeight="1" x14ac:dyDescent="0.25">
      <c r="B136" s="2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16"/>
      <c r="O136" s="95" t="str">
        <f>IFERROR(IF(FIND($D$133,D136),$O$133,""),"")&amp;IFERROR(IF(FIND($E$133,D136),$P$133,""),"")&amp;IFERROR(IF(FIND($F$133,D136),$Q$133,""),"")&amp;IFERROR(IF(FIND($G$133,D136),$R$133,""),"")&amp;IFERROR(IF(FIND($H$133,D136),$S$133,""),"")&amp;IFERROR(IF(FIND($I$133,D136),$T$133,""),"")&amp;IFERROR(IF(FIND($J$133,D136),$U$133,""),"")&amp;IFERROR(IF(FIND($K$133,D136),$V$133,""),"")&amp;IFERROR(IF(FIND($L$133,D136),$W$133,""),"")&amp;IFERROR(IF(FIND($M$133,D136),$X$133,""),"")&amp;IFERROR(IF(FIND(#REF!,D136),#REF!,""),"")&amp;IFERROR(IF(FIND(#REF!,D136),#REF!,""),"")</f>
        <v/>
      </c>
      <c r="P136" s="95" t="str">
        <f>IFERROR(IF(FIND($D$133,E136),$O$133,""),"")&amp;IFERROR(IF(FIND($E$133,E136),$P$133,""),"")&amp;IFERROR(IF(FIND($F$133,E136),$Q$133,""),"")&amp;IFERROR(IF(FIND($G$133,E136),$R$133,""),"")&amp;IFERROR(IF(FIND($H$133,E136),$S$133,""),"")&amp;IFERROR(IF(FIND($I$133,E136),$T$133,""),"")&amp;IFERROR(IF(FIND($J$133,E136),$U$133,""),"")&amp;IFERROR(IF(FIND($K$133,E136),$V$133,""),"")&amp;IFERROR(IF(FIND($L$133,E136),$W$133,""),"")&amp;IFERROR(IF(FIND($M$133,E136),$X$133,""),"")&amp;IFERROR(IF(FIND(#REF!,E136),#REF!,""),"")&amp;IFERROR(IF(FIND(#REF!,E136),#REF!,""),"")</f>
        <v/>
      </c>
      <c r="Q136" s="95" t="str">
        <f>IFERROR(IF(FIND($D$133,F136),$O$133,""),"")&amp;IFERROR(IF(FIND($E$133,F136),$P$133,""),"")&amp;IFERROR(IF(FIND($F$133,F136),$Q$133,""),"")&amp;IFERROR(IF(FIND($G$133,F136),$R$133,""),"")&amp;IFERROR(IF(FIND($H$133,F136),$S$133,""),"")&amp;IFERROR(IF(FIND($I$133,F136),$T$133,""),"")&amp;IFERROR(IF(FIND($J$133,F136),$U$133,""),"")&amp;IFERROR(IF(FIND($K$133,F136),$V$133,""),"")&amp;IFERROR(IF(FIND($L$133,F136),$W$133,""),"")&amp;IFERROR(IF(FIND($M$133,F136),$X$133,""),"")&amp;IFERROR(IF(FIND(#REF!,F136),#REF!,""),"")&amp;IFERROR(IF(FIND(#REF!,F136),#REF!,""),"")</f>
        <v/>
      </c>
      <c r="R136" s="95" t="str">
        <f>IFERROR(IF(FIND($D$133,G136),$O$133,""),"")&amp;IFERROR(IF(FIND($E$133,G136),$P$133,""),"")&amp;IFERROR(IF(FIND($F$133,G136),$Q$133,""),"")&amp;IFERROR(IF(FIND($G$133,G136),$R$133,""),"")&amp;IFERROR(IF(FIND($H$133,G136),$S$133,""),"")&amp;IFERROR(IF(FIND($I$133,G136),$T$133,""),"")&amp;IFERROR(IF(FIND($J$133,G136),$U$133,""),"")&amp;IFERROR(IF(FIND($K$133,G136),$V$133,""),"")&amp;IFERROR(IF(FIND($L$133,G136),$W$133,""),"")&amp;IFERROR(IF(FIND($M$133,G136),$X$133,""),"")&amp;IFERROR(IF(FIND(#REF!,G136),#REF!,""),"")&amp;IFERROR(IF(FIND(#REF!,G136),#REF!,""),"")</f>
        <v/>
      </c>
      <c r="S136" s="95" t="str">
        <f>IFERROR(IF(FIND($D$133,H136),$O$133,""),"")&amp;IFERROR(IF(FIND($E$133,H136),$P$133,""),"")&amp;IFERROR(IF(FIND($F$133,H136),$Q$133,""),"")&amp;IFERROR(IF(FIND($G$133,H136),$R$133,""),"")&amp;IFERROR(IF(FIND($H$133,H136),$S$133,""),"")&amp;IFERROR(IF(FIND($I$133,H136),$T$133,""),"")&amp;IFERROR(IF(FIND($J$133,H136),$U$133,""),"")&amp;IFERROR(IF(FIND($K$133,H136),$V$133,""),"")&amp;IFERROR(IF(FIND($L$133,H136),$W$133,""),"")&amp;IFERROR(IF(FIND($M$133,H136),$X$133,""),"")&amp;IFERROR(IF(FIND(#REF!,H136),#REF!,""),"")&amp;IFERROR(IF(FIND(#REF!,H136),#REF!,""),"")</f>
        <v/>
      </c>
      <c r="T136" s="95" t="str">
        <f>IFERROR(IF(FIND($D$133,I136),$O$133,""),"")&amp;IFERROR(IF(FIND($E$133,I136),$P$133,""),"")&amp;IFERROR(IF(FIND($F$133,I136),$Q$133,""),"")&amp;IFERROR(IF(FIND($G$133,I136),$R$133,""),"")&amp;IFERROR(IF(FIND($H$133,I136),$S$133,""),"")&amp;IFERROR(IF(FIND($I$133,I136),$T$133,""),"")&amp;IFERROR(IF(FIND($J$133,I136),$U$133,""),"")&amp;IFERROR(IF(FIND($K$133,I136),$V$133,""),"")&amp;IFERROR(IF(FIND($L$133,I136),$W$133,""),"")&amp;IFERROR(IF(FIND($M$133,I136),$X$133,""),"")&amp;IFERROR(IF(FIND(#REF!,I136),#REF!,""),"")&amp;IFERROR(IF(FIND(#REF!,I136),#REF!,""),"")</f>
        <v/>
      </c>
      <c r="U136" s="95" t="str">
        <f>IFERROR(IF(FIND($D$133,J136),$O$133,""),"")&amp;IFERROR(IF(FIND($E$133,J136),$P$133,""),"")&amp;IFERROR(IF(FIND($F$133,J136),$Q$133,""),"")&amp;IFERROR(IF(FIND($G$133,J136),$R$133,""),"")&amp;IFERROR(IF(FIND($H$133,J136),$S$133,""),"")&amp;IFERROR(IF(FIND($I$133,J136),$T$133,""),"")&amp;IFERROR(IF(FIND($J$133,J136),$U$133,""),"")&amp;IFERROR(IF(FIND($K$133,J136),$V$133,""),"")&amp;IFERROR(IF(FIND($L$133,J136),$W$133,""),"")&amp;IFERROR(IF(FIND($M$133,J136),$X$133,""),"")&amp;IFERROR(IF(FIND(#REF!,J136),#REF!,""),"")&amp;IFERROR(IF(FIND(#REF!,J136),#REF!,""),"")</f>
        <v/>
      </c>
      <c r="V136" s="95" t="str">
        <f>IFERROR(IF(FIND($D$133,K136),$O$133,""),"")&amp;IFERROR(IF(FIND($E$133,K136),$P$133,""),"")&amp;IFERROR(IF(FIND($F$133,K136),$Q$133,""),"")&amp;IFERROR(IF(FIND($G$133,K136),$R$133,""),"")&amp;IFERROR(IF(FIND($H$133,K136),$S$133,""),"")&amp;IFERROR(IF(FIND($I$133,K136),$T$133,""),"")&amp;IFERROR(IF(FIND($J$133,K136),$U$133,""),"")&amp;IFERROR(IF(FIND($K$133,K136),$V$133,""),"")&amp;IFERROR(IF(FIND($L$133,K136),$W$133,""),"")&amp;IFERROR(IF(FIND($M$133,K136),$X$133,""),"")&amp;IFERROR(IF(FIND(#REF!,K136),#REF!,""),"")&amp;IFERROR(IF(FIND(#REF!,K136),#REF!,""),"")</f>
        <v/>
      </c>
      <c r="W136" s="95" t="str">
        <f>IFERROR(IF(FIND($D$133,L136),$O$133,""),"")&amp;IFERROR(IF(FIND($E$133,L136),$P$133,""),"")&amp;IFERROR(IF(FIND($F$133,L136),$Q$133,""),"")&amp;IFERROR(IF(FIND($G$133,L136),$R$133,""),"")&amp;IFERROR(IF(FIND($H$133,L136),$S$133,""),"")&amp;IFERROR(IF(FIND($I$133,L136),$T$133,""),"")&amp;IFERROR(IF(FIND($J$133,L136),$U$133,""),"")&amp;IFERROR(IF(FIND($K$133,L136),$V$133,""),"")&amp;IFERROR(IF(FIND($L$133,L136),$W$133,""),"")&amp;IFERROR(IF(FIND($M$133,L136),$X$133,""),"")&amp;IFERROR(IF(FIND(#REF!,L136),#REF!,""),"")&amp;IFERROR(IF(FIND(#REF!,L136),#REF!,""),"")</f>
        <v/>
      </c>
      <c r="X136" s="95" t="str">
        <f>IFERROR(IF(FIND($D$133,M136),$O$133,""),"")&amp;IFERROR(IF(FIND($E$133,M136),$P$133,""),"")&amp;IFERROR(IF(FIND($F$133,M136),$Q$133,""),"")&amp;IFERROR(IF(FIND($G$133,M136),$R$133,""),"")&amp;IFERROR(IF(FIND($H$133,M136),$S$133,""),"")&amp;IFERROR(IF(FIND($I$133,M136),$T$133,""),"")&amp;IFERROR(IF(FIND($J$133,M136),$U$133,""),"")&amp;IFERROR(IF(FIND($K$133,M136),$V$133,""),"")&amp;IFERROR(IF(FIND($L$133,M136),$W$133,""),"")&amp;IFERROR(IF(FIND($M$133,M136),$X$133,""),"")&amp;IFERROR(IF(FIND(#REF!,M136),#REF!,""),"")&amp;IFERROR(IF(FIND(#REF!,M136),#REF!,""),"")</f>
        <v/>
      </c>
    </row>
    <row r="137" spans="2:24" ht="15" customHeight="1" x14ac:dyDescent="0.25">
      <c r="B137" s="2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16"/>
      <c r="O137" s="95" t="str">
        <f>IFERROR(IF(FIND($D$133,D137),$O$133,""),"")&amp;IFERROR(IF(FIND($E$133,D137),$P$133,""),"")&amp;IFERROR(IF(FIND($F$133,D137),$Q$133,""),"")&amp;IFERROR(IF(FIND($G$133,D137),$R$133,""),"")&amp;IFERROR(IF(FIND($H$133,D137),$S$133,""),"")&amp;IFERROR(IF(FIND($I$133,D137),$T$133,""),"")&amp;IFERROR(IF(FIND($J$133,D137),$U$133,""),"")&amp;IFERROR(IF(FIND($K$133,D137),$V$133,""),"")&amp;IFERROR(IF(FIND($L$133,D137),$W$133,""),"")&amp;IFERROR(IF(FIND($M$133,D137),$X$133,""),"")&amp;IFERROR(IF(FIND(#REF!,D137),#REF!,""),"")&amp;IFERROR(IF(FIND(#REF!,D137),#REF!,""),"")</f>
        <v/>
      </c>
      <c r="P137" s="95" t="str">
        <f>IFERROR(IF(FIND($D$133,E137),$O$133,""),"")&amp;IFERROR(IF(FIND($E$133,E137),$P$133,""),"")&amp;IFERROR(IF(FIND($F$133,E137),$Q$133,""),"")&amp;IFERROR(IF(FIND($G$133,E137),$R$133,""),"")&amp;IFERROR(IF(FIND($H$133,E137),$S$133,""),"")&amp;IFERROR(IF(FIND($I$133,E137),$T$133,""),"")&amp;IFERROR(IF(FIND($J$133,E137),$U$133,""),"")&amp;IFERROR(IF(FIND($K$133,E137),$V$133,""),"")&amp;IFERROR(IF(FIND($L$133,E137),$W$133,""),"")&amp;IFERROR(IF(FIND($M$133,E137),$X$133,""),"")&amp;IFERROR(IF(FIND(#REF!,E137),#REF!,""),"")&amp;IFERROR(IF(FIND(#REF!,E137),#REF!,""),"")</f>
        <v/>
      </c>
      <c r="Q137" s="95" t="str">
        <f>IFERROR(IF(FIND($D$133,F137),$O$133,""),"")&amp;IFERROR(IF(FIND($E$133,F137),$P$133,""),"")&amp;IFERROR(IF(FIND($F$133,F137),$Q$133,""),"")&amp;IFERROR(IF(FIND($G$133,F137),$R$133,""),"")&amp;IFERROR(IF(FIND($H$133,F137),$S$133,""),"")&amp;IFERROR(IF(FIND($I$133,F137),$T$133,""),"")&amp;IFERROR(IF(FIND($J$133,F137),$U$133,""),"")&amp;IFERROR(IF(FIND($K$133,F137),$V$133,""),"")&amp;IFERROR(IF(FIND($L$133,F137),$W$133,""),"")&amp;IFERROR(IF(FIND($M$133,F137),$X$133,""),"")&amp;IFERROR(IF(FIND(#REF!,F137),#REF!,""),"")&amp;IFERROR(IF(FIND(#REF!,F137),#REF!,""),"")</f>
        <v/>
      </c>
      <c r="R137" s="95" t="str">
        <f>IFERROR(IF(FIND($D$133,G137),$O$133,""),"")&amp;IFERROR(IF(FIND($E$133,G137),$P$133,""),"")&amp;IFERROR(IF(FIND($F$133,G137),$Q$133,""),"")&amp;IFERROR(IF(FIND($G$133,G137),$R$133,""),"")&amp;IFERROR(IF(FIND($H$133,G137),$S$133,""),"")&amp;IFERROR(IF(FIND($I$133,G137),$T$133,""),"")&amp;IFERROR(IF(FIND($J$133,G137),$U$133,""),"")&amp;IFERROR(IF(FIND($K$133,G137),$V$133,""),"")&amp;IFERROR(IF(FIND($L$133,G137),$W$133,""),"")&amp;IFERROR(IF(FIND($M$133,G137),$X$133,""),"")&amp;IFERROR(IF(FIND(#REF!,G137),#REF!,""),"")&amp;IFERROR(IF(FIND(#REF!,G137),#REF!,""),"")</f>
        <v/>
      </c>
      <c r="S137" s="95" t="str">
        <f>IFERROR(IF(FIND($D$133,H137),$O$133,""),"")&amp;IFERROR(IF(FIND($E$133,H137),$P$133,""),"")&amp;IFERROR(IF(FIND($F$133,H137),$Q$133,""),"")&amp;IFERROR(IF(FIND($G$133,H137),$R$133,""),"")&amp;IFERROR(IF(FIND($H$133,H137),$S$133,""),"")&amp;IFERROR(IF(FIND($I$133,H137),$T$133,""),"")&amp;IFERROR(IF(FIND($J$133,H137),$U$133,""),"")&amp;IFERROR(IF(FIND($K$133,H137),$V$133,""),"")&amp;IFERROR(IF(FIND($L$133,H137),$W$133,""),"")&amp;IFERROR(IF(FIND($M$133,H137),$X$133,""),"")&amp;IFERROR(IF(FIND(#REF!,H137),#REF!,""),"")&amp;IFERROR(IF(FIND(#REF!,H137),#REF!,""),"")</f>
        <v/>
      </c>
      <c r="T137" s="95" t="str">
        <f>IFERROR(IF(FIND($D$133,I137),$O$133,""),"")&amp;IFERROR(IF(FIND($E$133,I137),$P$133,""),"")&amp;IFERROR(IF(FIND($F$133,I137),$Q$133,""),"")&amp;IFERROR(IF(FIND($G$133,I137),$R$133,""),"")&amp;IFERROR(IF(FIND($H$133,I137),$S$133,""),"")&amp;IFERROR(IF(FIND($I$133,I137),$T$133,""),"")&amp;IFERROR(IF(FIND($J$133,I137),$U$133,""),"")&amp;IFERROR(IF(FIND($K$133,I137),$V$133,""),"")&amp;IFERROR(IF(FIND($L$133,I137),$W$133,""),"")&amp;IFERROR(IF(FIND($M$133,I137),$X$133,""),"")&amp;IFERROR(IF(FIND(#REF!,I137),#REF!,""),"")&amp;IFERROR(IF(FIND(#REF!,I137),#REF!,""),"")</f>
        <v/>
      </c>
      <c r="U137" s="95" t="str">
        <f>IFERROR(IF(FIND($D$133,J137),$O$133,""),"")&amp;IFERROR(IF(FIND($E$133,J137),$P$133,""),"")&amp;IFERROR(IF(FIND($F$133,J137),$Q$133,""),"")&amp;IFERROR(IF(FIND($G$133,J137),$R$133,""),"")&amp;IFERROR(IF(FIND($H$133,J137),$S$133,""),"")&amp;IFERROR(IF(FIND($I$133,J137),$T$133,""),"")&amp;IFERROR(IF(FIND($J$133,J137),$U$133,""),"")&amp;IFERROR(IF(FIND($K$133,J137),$V$133,""),"")&amp;IFERROR(IF(FIND($L$133,J137),$W$133,""),"")&amp;IFERROR(IF(FIND($M$133,J137),$X$133,""),"")&amp;IFERROR(IF(FIND(#REF!,J137),#REF!,""),"")&amp;IFERROR(IF(FIND(#REF!,J137),#REF!,""),"")</f>
        <v/>
      </c>
      <c r="V137" s="95" t="str">
        <f>IFERROR(IF(FIND($D$133,K137),$O$133,""),"")&amp;IFERROR(IF(FIND($E$133,K137),$P$133,""),"")&amp;IFERROR(IF(FIND($F$133,K137),$Q$133,""),"")&amp;IFERROR(IF(FIND($G$133,K137),$R$133,""),"")&amp;IFERROR(IF(FIND($H$133,K137),$S$133,""),"")&amp;IFERROR(IF(FIND($I$133,K137),$T$133,""),"")&amp;IFERROR(IF(FIND($J$133,K137),$U$133,""),"")&amp;IFERROR(IF(FIND($K$133,K137),$V$133,""),"")&amp;IFERROR(IF(FIND($L$133,K137),$W$133,""),"")&amp;IFERROR(IF(FIND($M$133,K137),$X$133,""),"")&amp;IFERROR(IF(FIND(#REF!,K137),#REF!,""),"")&amp;IFERROR(IF(FIND(#REF!,K137),#REF!,""),"")</f>
        <v/>
      </c>
      <c r="W137" s="95" t="str">
        <f>IFERROR(IF(FIND($D$133,L137),$O$133,""),"")&amp;IFERROR(IF(FIND($E$133,L137),$P$133,""),"")&amp;IFERROR(IF(FIND($F$133,L137),$Q$133,""),"")&amp;IFERROR(IF(FIND($G$133,L137),$R$133,""),"")&amp;IFERROR(IF(FIND($H$133,L137),$S$133,""),"")&amp;IFERROR(IF(FIND($I$133,L137),$T$133,""),"")&amp;IFERROR(IF(FIND($J$133,L137),$U$133,""),"")&amp;IFERROR(IF(FIND($K$133,L137),$V$133,""),"")&amp;IFERROR(IF(FIND($L$133,L137),$W$133,""),"")&amp;IFERROR(IF(FIND($M$133,L137),$X$133,""),"")&amp;IFERROR(IF(FIND(#REF!,L137),#REF!,""),"")&amp;IFERROR(IF(FIND(#REF!,L137),#REF!,""),"")</f>
        <v/>
      </c>
      <c r="X137" s="95" t="str">
        <f>IFERROR(IF(FIND($D$133,M137),$O$133,""),"")&amp;IFERROR(IF(FIND($E$133,M137),$P$133,""),"")&amp;IFERROR(IF(FIND($F$133,M137),$Q$133,""),"")&amp;IFERROR(IF(FIND($G$133,M137),$R$133,""),"")&amp;IFERROR(IF(FIND($H$133,M137),$S$133,""),"")&amp;IFERROR(IF(FIND($I$133,M137),$T$133,""),"")&amp;IFERROR(IF(FIND($J$133,M137),$U$133,""),"")&amp;IFERROR(IF(FIND($K$133,M137),$V$133,""),"")&amp;IFERROR(IF(FIND($L$133,M137),$W$133,""),"")&amp;IFERROR(IF(FIND($M$133,M137),$X$133,""),"")&amp;IFERROR(IF(FIND(#REF!,M137),#REF!,""),"")&amp;IFERROR(IF(FIND(#REF!,M137),#REF!,""),"")</f>
        <v/>
      </c>
    </row>
    <row r="138" spans="2:24" ht="15" customHeight="1" x14ac:dyDescent="0.25">
      <c r="B138" s="2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16"/>
      <c r="O138" s="95" t="str">
        <f>IFERROR(IF(FIND($D$133,D138),$O$133,""),"")&amp;IFERROR(IF(FIND($E$133,D138),$P$133,""),"")&amp;IFERROR(IF(FIND($F$133,D138),$Q$133,""),"")&amp;IFERROR(IF(FIND($G$133,D138),$R$133,""),"")&amp;IFERROR(IF(FIND($H$133,D138),$S$133,""),"")&amp;IFERROR(IF(FIND($I$133,D138),$T$133,""),"")&amp;IFERROR(IF(FIND($J$133,D138),$U$133,""),"")&amp;IFERROR(IF(FIND($K$133,D138),$V$133,""),"")&amp;IFERROR(IF(FIND($L$133,D138),$W$133,""),"")&amp;IFERROR(IF(FIND($M$133,D138),$X$133,""),"")&amp;IFERROR(IF(FIND(#REF!,D138),#REF!,""),"")&amp;IFERROR(IF(FIND(#REF!,D138),#REF!,""),"")</f>
        <v/>
      </c>
      <c r="P138" s="95" t="str">
        <f>IFERROR(IF(FIND($D$133,E138),$O$133,""),"")&amp;IFERROR(IF(FIND($E$133,E138),$P$133,""),"")&amp;IFERROR(IF(FIND($F$133,E138),$Q$133,""),"")&amp;IFERROR(IF(FIND($G$133,E138),$R$133,""),"")&amp;IFERROR(IF(FIND($H$133,E138),$S$133,""),"")&amp;IFERROR(IF(FIND($I$133,E138),$T$133,""),"")&amp;IFERROR(IF(FIND($J$133,E138),$U$133,""),"")&amp;IFERROR(IF(FIND($K$133,E138),$V$133,""),"")&amp;IFERROR(IF(FIND($L$133,E138),$W$133,""),"")&amp;IFERROR(IF(FIND($M$133,E138),$X$133,""),"")&amp;IFERROR(IF(FIND(#REF!,E138),#REF!,""),"")&amp;IFERROR(IF(FIND(#REF!,E138),#REF!,""),"")</f>
        <v/>
      </c>
      <c r="Q138" s="95" t="str">
        <f>IFERROR(IF(FIND($D$133,F138),$O$133,""),"")&amp;IFERROR(IF(FIND($E$133,F138),$P$133,""),"")&amp;IFERROR(IF(FIND($F$133,F138),$Q$133,""),"")&amp;IFERROR(IF(FIND($G$133,F138),$R$133,""),"")&amp;IFERROR(IF(FIND($H$133,F138),$S$133,""),"")&amp;IFERROR(IF(FIND($I$133,F138),$T$133,""),"")&amp;IFERROR(IF(FIND($J$133,F138),$U$133,""),"")&amp;IFERROR(IF(FIND($K$133,F138),$V$133,""),"")&amp;IFERROR(IF(FIND($L$133,F138),$W$133,""),"")&amp;IFERROR(IF(FIND($M$133,F138),$X$133,""),"")&amp;IFERROR(IF(FIND(#REF!,F138),#REF!,""),"")&amp;IFERROR(IF(FIND(#REF!,F138),#REF!,""),"")</f>
        <v/>
      </c>
      <c r="R138" s="95" t="str">
        <f>IFERROR(IF(FIND($D$133,G138),$O$133,""),"")&amp;IFERROR(IF(FIND($E$133,G138),$P$133,""),"")&amp;IFERROR(IF(FIND($F$133,G138),$Q$133,""),"")&amp;IFERROR(IF(FIND($G$133,G138),$R$133,""),"")&amp;IFERROR(IF(FIND($H$133,G138),$S$133,""),"")&amp;IFERROR(IF(FIND($I$133,G138),$T$133,""),"")&amp;IFERROR(IF(FIND($J$133,G138),$U$133,""),"")&amp;IFERROR(IF(FIND($K$133,G138),$V$133,""),"")&amp;IFERROR(IF(FIND($L$133,G138),$W$133,""),"")&amp;IFERROR(IF(FIND($M$133,G138),$X$133,""),"")&amp;IFERROR(IF(FIND(#REF!,G138),#REF!,""),"")&amp;IFERROR(IF(FIND(#REF!,G138),#REF!,""),"")</f>
        <v/>
      </c>
      <c r="S138" s="95" t="str">
        <f>IFERROR(IF(FIND($D$133,H138),$O$133,""),"")&amp;IFERROR(IF(FIND($E$133,H138),$P$133,""),"")&amp;IFERROR(IF(FIND($F$133,H138),$Q$133,""),"")&amp;IFERROR(IF(FIND($G$133,H138),$R$133,""),"")&amp;IFERROR(IF(FIND($H$133,H138),$S$133,""),"")&amp;IFERROR(IF(FIND($I$133,H138),$T$133,""),"")&amp;IFERROR(IF(FIND($J$133,H138),$U$133,""),"")&amp;IFERROR(IF(FIND($K$133,H138),$V$133,""),"")&amp;IFERROR(IF(FIND($L$133,H138),$W$133,""),"")&amp;IFERROR(IF(FIND($M$133,H138),$X$133,""),"")&amp;IFERROR(IF(FIND(#REF!,H138),#REF!,""),"")&amp;IFERROR(IF(FIND(#REF!,H138),#REF!,""),"")</f>
        <v/>
      </c>
      <c r="T138" s="95" t="str">
        <f>IFERROR(IF(FIND($D$133,I138),$O$133,""),"")&amp;IFERROR(IF(FIND($E$133,I138),$P$133,""),"")&amp;IFERROR(IF(FIND($F$133,I138),$Q$133,""),"")&amp;IFERROR(IF(FIND($G$133,I138),$R$133,""),"")&amp;IFERROR(IF(FIND($H$133,I138),$S$133,""),"")&amp;IFERROR(IF(FIND($I$133,I138),$T$133,""),"")&amp;IFERROR(IF(FIND($J$133,I138),$U$133,""),"")&amp;IFERROR(IF(FIND($K$133,I138),$V$133,""),"")&amp;IFERROR(IF(FIND($L$133,I138),$W$133,""),"")&amp;IFERROR(IF(FIND($M$133,I138),$X$133,""),"")&amp;IFERROR(IF(FIND(#REF!,I138),#REF!,""),"")&amp;IFERROR(IF(FIND(#REF!,I138),#REF!,""),"")</f>
        <v/>
      </c>
      <c r="U138" s="95" t="str">
        <f>IFERROR(IF(FIND($D$133,J138),$O$133,""),"")&amp;IFERROR(IF(FIND($E$133,J138),$P$133,""),"")&amp;IFERROR(IF(FIND($F$133,J138),$Q$133,""),"")&amp;IFERROR(IF(FIND($G$133,J138),$R$133,""),"")&amp;IFERROR(IF(FIND($H$133,J138),$S$133,""),"")&amp;IFERROR(IF(FIND($I$133,J138),$T$133,""),"")&amp;IFERROR(IF(FIND($J$133,J138),$U$133,""),"")&amp;IFERROR(IF(FIND($K$133,J138),$V$133,""),"")&amp;IFERROR(IF(FIND($L$133,J138),$W$133,""),"")&amp;IFERROR(IF(FIND($M$133,J138),$X$133,""),"")&amp;IFERROR(IF(FIND(#REF!,J138),#REF!,""),"")&amp;IFERROR(IF(FIND(#REF!,J138),#REF!,""),"")</f>
        <v/>
      </c>
      <c r="V138" s="95" t="str">
        <f>IFERROR(IF(FIND($D$133,K138),$O$133,""),"")&amp;IFERROR(IF(FIND($E$133,K138),$P$133,""),"")&amp;IFERROR(IF(FIND($F$133,K138),$Q$133,""),"")&amp;IFERROR(IF(FIND($G$133,K138),$R$133,""),"")&amp;IFERROR(IF(FIND($H$133,K138),$S$133,""),"")&amp;IFERROR(IF(FIND($I$133,K138),$T$133,""),"")&amp;IFERROR(IF(FIND($J$133,K138),$U$133,""),"")&amp;IFERROR(IF(FIND($K$133,K138),$V$133,""),"")&amp;IFERROR(IF(FIND($L$133,K138),$W$133,""),"")&amp;IFERROR(IF(FIND($M$133,K138),$X$133,""),"")&amp;IFERROR(IF(FIND(#REF!,K138),#REF!,""),"")&amp;IFERROR(IF(FIND(#REF!,K138),#REF!,""),"")</f>
        <v/>
      </c>
      <c r="W138" s="95" t="str">
        <f>IFERROR(IF(FIND($D$133,L138),$O$133,""),"")&amp;IFERROR(IF(FIND($E$133,L138),$P$133,""),"")&amp;IFERROR(IF(FIND($F$133,L138),$Q$133,""),"")&amp;IFERROR(IF(FIND($G$133,L138),$R$133,""),"")&amp;IFERROR(IF(FIND($H$133,L138),$S$133,""),"")&amp;IFERROR(IF(FIND($I$133,L138),$T$133,""),"")&amp;IFERROR(IF(FIND($J$133,L138),$U$133,""),"")&amp;IFERROR(IF(FIND($K$133,L138),$V$133,""),"")&amp;IFERROR(IF(FIND($L$133,L138),$W$133,""),"")&amp;IFERROR(IF(FIND($M$133,L138),$X$133,""),"")&amp;IFERROR(IF(FIND(#REF!,L138),#REF!,""),"")&amp;IFERROR(IF(FIND(#REF!,L138),#REF!,""),"")</f>
        <v/>
      </c>
      <c r="X138" s="95" t="str">
        <f>IFERROR(IF(FIND($D$133,M138),$O$133,""),"")&amp;IFERROR(IF(FIND($E$133,M138),$P$133,""),"")&amp;IFERROR(IF(FIND($F$133,M138),$Q$133,""),"")&amp;IFERROR(IF(FIND($G$133,M138),$R$133,""),"")&amp;IFERROR(IF(FIND($H$133,M138),$S$133,""),"")&amp;IFERROR(IF(FIND($I$133,M138),$T$133,""),"")&amp;IFERROR(IF(FIND($J$133,M138),$U$133,""),"")&amp;IFERROR(IF(FIND($K$133,M138),$V$133,""),"")&amp;IFERROR(IF(FIND($L$133,M138),$W$133,""),"")&amp;IFERROR(IF(FIND($M$133,M138),$X$133,""),"")&amp;IFERROR(IF(FIND(#REF!,M138),#REF!,""),"")&amp;IFERROR(IF(FIND(#REF!,M138),#REF!,""),"")</f>
        <v/>
      </c>
    </row>
    <row r="139" spans="2:24" ht="15" customHeight="1" x14ac:dyDescent="0.25">
      <c r="B139" s="2"/>
      <c r="D139" s="97"/>
      <c r="E139" s="94"/>
      <c r="F139" s="97"/>
      <c r="G139" s="97"/>
      <c r="H139" s="97"/>
      <c r="I139" s="97"/>
      <c r="J139" s="97"/>
      <c r="K139" s="97"/>
      <c r="L139" s="97"/>
      <c r="M139" s="97"/>
      <c r="N139" s="16"/>
      <c r="O139" s="95" t="str">
        <f>IFERROR(IF(FIND($D$133,D139),$O$133,""),"")&amp;IFERROR(IF(FIND($E$133,D139),$P$133,""),"")&amp;IFERROR(IF(FIND($F$133,D139),$Q$133,""),"")&amp;IFERROR(IF(FIND($G$133,D139),$R$133,""),"")&amp;IFERROR(IF(FIND($H$133,D139),$S$133,""),"")&amp;IFERROR(IF(FIND($I$133,D139),$T$133,""),"")&amp;IFERROR(IF(FIND($J$133,D139),$U$133,""),"")&amp;IFERROR(IF(FIND($K$133,D139),$V$133,""),"")&amp;IFERROR(IF(FIND($L$133,D139),$W$133,""),"")&amp;IFERROR(IF(FIND($M$133,D139),$X$133,""),"")&amp;IFERROR(IF(FIND(#REF!,D139),#REF!,""),"")&amp;IFERROR(IF(FIND(#REF!,D139),#REF!,""),"")</f>
        <v/>
      </c>
      <c r="P139" s="95" t="str">
        <f>IFERROR(IF(FIND($D$133,E139),$O$133,""),"")&amp;IFERROR(IF(FIND($E$133,E139),$P$133,""),"")&amp;IFERROR(IF(FIND($F$133,E139),$Q$133,""),"")&amp;IFERROR(IF(FIND($G$133,E139),$R$133,""),"")&amp;IFERROR(IF(FIND($H$133,E139),$S$133,""),"")&amp;IFERROR(IF(FIND($I$133,E139),$T$133,""),"")&amp;IFERROR(IF(FIND($J$133,E139),$U$133,""),"")&amp;IFERROR(IF(FIND($K$133,E139),$V$133,""),"")&amp;IFERROR(IF(FIND($L$133,E139),$W$133,""),"")&amp;IFERROR(IF(FIND($M$133,E139),$X$133,""),"")&amp;IFERROR(IF(FIND(#REF!,E139),#REF!,""),"")&amp;IFERROR(IF(FIND(#REF!,E139),#REF!,""),"")</f>
        <v/>
      </c>
      <c r="Q139" s="95" t="str">
        <f>IFERROR(IF(FIND($D$133,F139),$O$133,""),"")&amp;IFERROR(IF(FIND($E$133,F139),$P$133,""),"")&amp;IFERROR(IF(FIND($F$133,F139),$Q$133,""),"")&amp;IFERROR(IF(FIND($G$133,F139),$R$133,""),"")&amp;IFERROR(IF(FIND($H$133,F139),$S$133,""),"")&amp;IFERROR(IF(FIND($I$133,F139),$T$133,""),"")&amp;IFERROR(IF(FIND($J$133,F139),$U$133,""),"")&amp;IFERROR(IF(FIND($K$133,F139),$V$133,""),"")&amp;IFERROR(IF(FIND($L$133,F139),$W$133,""),"")&amp;IFERROR(IF(FIND($M$133,F139),$X$133,""),"")&amp;IFERROR(IF(FIND(#REF!,F139),#REF!,""),"")&amp;IFERROR(IF(FIND(#REF!,F139),#REF!,""),"")</f>
        <v/>
      </c>
      <c r="R139" s="95" t="str">
        <f>IFERROR(IF(FIND($D$133,G139),$O$133,""),"")&amp;IFERROR(IF(FIND($E$133,G139),$P$133,""),"")&amp;IFERROR(IF(FIND($F$133,G139),$Q$133,""),"")&amp;IFERROR(IF(FIND($G$133,G139),$R$133,""),"")&amp;IFERROR(IF(FIND($H$133,G139),$S$133,""),"")&amp;IFERROR(IF(FIND($I$133,G139),$T$133,""),"")&amp;IFERROR(IF(FIND($J$133,G139),$U$133,""),"")&amp;IFERROR(IF(FIND($K$133,G139),$V$133,""),"")&amp;IFERROR(IF(FIND($L$133,G139),$W$133,""),"")&amp;IFERROR(IF(FIND($M$133,G139),$X$133,""),"")&amp;IFERROR(IF(FIND(#REF!,G139),#REF!,""),"")&amp;IFERROR(IF(FIND(#REF!,G139),#REF!,""),"")</f>
        <v/>
      </c>
      <c r="S139" s="95" t="str">
        <f>IFERROR(IF(FIND($D$133,H139),$O$133,""),"")&amp;IFERROR(IF(FIND($E$133,H139),$P$133,""),"")&amp;IFERROR(IF(FIND($F$133,H139),$Q$133,""),"")&amp;IFERROR(IF(FIND($G$133,H139),$R$133,""),"")&amp;IFERROR(IF(FIND($H$133,H139),$S$133,""),"")&amp;IFERROR(IF(FIND($I$133,H139),$T$133,""),"")&amp;IFERROR(IF(FIND($J$133,H139),$U$133,""),"")&amp;IFERROR(IF(FIND($K$133,H139),$V$133,""),"")&amp;IFERROR(IF(FIND($L$133,H139),$W$133,""),"")&amp;IFERROR(IF(FIND($M$133,H139),$X$133,""),"")&amp;IFERROR(IF(FIND(#REF!,H139),#REF!,""),"")&amp;IFERROR(IF(FIND(#REF!,H139),#REF!,""),"")</f>
        <v/>
      </c>
      <c r="T139" s="95" t="str">
        <f>IFERROR(IF(FIND($D$133,I139),$O$133,""),"")&amp;IFERROR(IF(FIND($E$133,I139),$P$133,""),"")&amp;IFERROR(IF(FIND($F$133,I139),$Q$133,""),"")&amp;IFERROR(IF(FIND($G$133,I139),$R$133,""),"")&amp;IFERROR(IF(FIND($H$133,I139),$S$133,""),"")&amp;IFERROR(IF(FIND($I$133,I139),$T$133,""),"")&amp;IFERROR(IF(FIND($J$133,I139),$U$133,""),"")&amp;IFERROR(IF(FIND($K$133,I139),$V$133,""),"")&amp;IFERROR(IF(FIND($L$133,I139),$W$133,""),"")&amp;IFERROR(IF(FIND($M$133,I139),$X$133,""),"")&amp;IFERROR(IF(FIND(#REF!,I139),#REF!,""),"")&amp;IFERROR(IF(FIND(#REF!,I139),#REF!,""),"")</f>
        <v/>
      </c>
      <c r="U139" s="95" t="str">
        <f>IFERROR(IF(FIND($D$133,J139),$O$133,""),"")&amp;IFERROR(IF(FIND($E$133,J139),$P$133,""),"")&amp;IFERROR(IF(FIND($F$133,J139),$Q$133,""),"")&amp;IFERROR(IF(FIND($G$133,J139),$R$133,""),"")&amp;IFERROR(IF(FIND($H$133,J139),$S$133,""),"")&amp;IFERROR(IF(FIND($I$133,J139),$T$133,""),"")&amp;IFERROR(IF(FIND($J$133,J139),$U$133,""),"")&amp;IFERROR(IF(FIND($K$133,J139),$V$133,""),"")&amp;IFERROR(IF(FIND($L$133,J139),$W$133,""),"")&amp;IFERROR(IF(FIND($M$133,J139),$X$133,""),"")&amp;IFERROR(IF(FIND(#REF!,J139),#REF!,""),"")&amp;IFERROR(IF(FIND(#REF!,J139),#REF!,""),"")</f>
        <v/>
      </c>
      <c r="V139" s="95" t="str">
        <f>IFERROR(IF(FIND($D$133,K139),$O$133,""),"")&amp;IFERROR(IF(FIND($E$133,K139),$P$133,""),"")&amp;IFERROR(IF(FIND($F$133,K139),$Q$133,""),"")&amp;IFERROR(IF(FIND($G$133,K139),$R$133,""),"")&amp;IFERROR(IF(FIND($H$133,K139),$S$133,""),"")&amp;IFERROR(IF(FIND($I$133,K139),$T$133,""),"")&amp;IFERROR(IF(FIND($J$133,K139),$U$133,""),"")&amp;IFERROR(IF(FIND($K$133,K139),$V$133,""),"")&amp;IFERROR(IF(FIND($L$133,K139),$W$133,""),"")&amp;IFERROR(IF(FIND($M$133,K139),$X$133,""),"")&amp;IFERROR(IF(FIND(#REF!,K139),#REF!,""),"")&amp;IFERROR(IF(FIND(#REF!,K139),#REF!,""),"")</f>
        <v/>
      </c>
      <c r="W139" s="95" t="str">
        <f>IFERROR(IF(FIND($D$133,L139),$O$133,""),"")&amp;IFERROR(IF(FIND($E$133,L139),$P$133,""),"")&amp;IFERROR(IF(FIND($F$133,L139),$Q$133,""),"")&amp;IFERROR(IF(FIND($G$133,L139),$R$133,""),"")&amp;IFERROR(IF(FIND($H$133,L139),$S$133,""),"")&amp;IFERROR(IF(FIND($I$133,L139),$T$133,""),"")&amp;IFERROR(IF(FIND($J$133,L139),$U$133,""),"")&amp;IFERROR(IF(FIND($K$133,L139),$V$133,""),"")&amp;IFERROR(IF(FIND($L$133,L139),$W$133,""),"")&amp;IFERROR(IF(FIND($M$133,L139),$X$133,""),"")&amp;IFERROR(IF(FIND(#REF!,L139),#REF!,""),"")&amp;IFERROR(IF(FIND(#REF!,L139),#REF!,""),"")</f>
        <v/>
      </c>
      <c r="X139" s="95" t="str">
        <f>IFERROR(IF(FIND($D$133,M139),$O$133,""),"")&amp;IFERROR(IF(FIND($E$133,M139),$P$133,""),"")&amp;IFERROR(IF(FIND($F$133,M139),$Q$133,""),"")&amp;IFERROR(IF(FIND($G$133,M139),$R$133,""),"")&amp;IFERROR(IF(FIND($H$133,M139),$S$133,""),"")&amp;IFERROR(IF(FIND($I$133,M139),$T$133,""),"")&amp;IFERROR(IF(FIND($J$133,M139),$U$133,""),"")&amp;IFERROR(IF(FIND($K$133,M139),$V$133,""),"")&amp;IFERROR(IF(FIND($L$133,M139),$W$133,""),"")&amp;IFERROR(IF(FIND($M$133,M139),$X$133,""),"")&amp;IFERROR(IF(FIND(#REF!,M139),#REF!,""),"")&amp;IFERROR(IF(FIND(#REF!,M139),#REF!,""),"")</f>
        <v/>
      </c>
    </row>
    <row r="140" spans="2:24" ht="15" customHeight="1" x14ac:dyDescent="0.25">
      <c r="B140" s="2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16"/>
      <c r="O140" s="95" t="str">
        <f>IFERROR(IF(FIND($D$133,D140),$O$133,""),"")&amp;IFERROR(IF(FIND($E$133,D140),$P$133,""),"")&amp;IFERROR(IF(FIND($F$133,D140),$Q$133,""),"")&amp;IFERROR(IF(FIND($G$133,D140),$R$133,""),"")&amp;IFERROR(IF(FIND($H$133,D140),$S$133,""),"")&amp;IFERROR(IF(FIND($I$133,D140),$T$133,""),"")&amp;IFERROR(IF(FIND($J$133,D140),$U$133,""),"")&amp;IFERROR(IF(FIND($K$133,D140),$V$133,""),"")&amp;IFERROR(IF(FIND($L$133,D140),$W$133,""),"")&amp;IFERROR(IF(FIND($M$133,D140),$X$133,""),"")&amp;IFERROR(IF(FIND(#REF!,D140),#REF!,""),"")&amp;IFERROR(IF(FIND(#REF!,D140),#REF!,""),"")</f>
        <v/>
      </c>
      <c r="P140" s="95" t="str">
        <f>IFERROR(IF(FIND($D$133,E140),$O$133,""),"")&amp;IFERROR(IF(FIND($E$133,E140),$P$133,""),"")&amp;IFERROR(IF(FIND($F$133,E140),$Q$133,""),"")&amp;IFERROR(IF(FIND($G$133,E140),$R$133,""),"")&amp;IFERROR(IF(FIND($H$133,E140),$S$133,""),"")&amp;IFERROR(IF(FIND($I$133,E140),$T$133,""),"")&amp;IFERROR(IF(FIND($J$133,E140),$U$133,""),"")&amp;IFERROR(IF(FIND($K$133,E140),$V$133,""),"")&amp;IFERROR(IF(FIND($L$133,E140),$W$133,""),"")&amp;IFERROR(IF(FIND($M$133,E140),$X$133,""),"")&amp;IFERROR(IF(FIND(#REF!,E140),#REF!,""),"")&amp;IFERROR(IF(FIND(#REF!,E140),#REF!,""),"")</f>
        <v/>
      </c>
      <c r="Q140" s="95" t="str">
        <f>IFERROR(IF(FIND($D$133,F140),$O$133,""),"")&amp;IFERROR(IF(FIND($E$133,F140),$P$133,""),"")&amp;IFERROR(IF(FIND($F$133,F140),$Q$133,""),"")&amp;IFERROR(IF(FIND($G$133,F140),$R$133,""),"")&amp;IFERROR(IF(FIND($H$133,F140),$S$133,""),"")&amp;IFERROR(IF(FIND($I$133,F140),$T$133,""),"")&amp;IFERROR(IF(FIND($J$133,F140),$U$133,""),"")&amp;IFERROR(IF(FIND($K$133,F140),$V$133,""),"")&amp;IFERROR(IF(FIND($L$133,F140),$W$133,""),"")&amp;IFERROR(IF(FIND($M$133,F140),$X$133,""),"")&amp;IFERROR(IF(FIND(#REF!,F140),#REF!,""),"")&amp;IFERROR(IF(FIND(#REF!,F140),#REF!,""),"")</f>
        <v/>
      </c>
      <c r="R140" s="95" t="str">
        <f>IFERROR(IF(FIND($D$133,G140),$O$133,""),"")&amp;IFERROR(IF(FIND($E$133,G140),$P$133,""),"")&amp;IFERROR(IF(FIND($F$133,G140),$Q$133,""),"")&amp;IFERROR(IF(FIND($G$133,G140),$R$133,""),"")&amp;IFERROR(IF(FIND($H$133,G140),$S$133,""),"")&amp;IFERROR(IF(FIND($I$133,G140),$T$133,""),"")&amp;IFERROR(IF(FIND($J$133,G140),$U$133,""),"")&amp;IFERROR(IF(FIND($K$133,G140),$V$133,""),"")&amp;IFERROR(IF(FIND($L$133,G140),$W$133,""),"")&amp;IFERROR(IF(FIND($M$133,G140),$X$133,""),"")&amp;IFERROR(IF(FIND(#REF!,G140),#REF!,""),"")&amp;IFERROR(IF(FIND(#REF!,G140),#REF!,""),"")</f>
        <v/>
      </c>
      <c r="S140" s="95" t="str">
        <f>IFERROR(IF(FIND($D$133,H140),$O$133,""),"")&amp;IFERROR(IF(FIND($E$133,H140),$P$133,""),"")&amp;IFERROR(IF(FIND($F$133,H140),$Q$133,""),"")&amp;IFERROR(IF(FIND($G$133,H140),$R$133,""),"")&amp;IFERROR(IF(FIND($H$133,H140),$S$133,""),"")&amp;IFERROR(IF(FIND($I$133,H140),$T$133,""),"")&amp;IFERROR(IF(FIND($J$133,H140),$U$133,""),"")&amp;IFERROR(IF(FIND($K$133,H140),$V$133,""),"")&amp;IFERROR(IF(FIND($L$133,H140),$W$133,""),"")&amp;IFERROR(IF(FIND($M$133,H140),$X$133,""),"")&amp;IFERROR(IF(FIND(#REF!,H140),#REF!,""),"")&amp;IFERROR(IF(FIND(#REF!,H140),#REF!,""),"")</f>
        <v/>
      </c>
      <c r="T140" s="95" t="str">
        <f>IFERROR(IF(FIND($D$133,I140),$O$133,""),"")&amp;IFERROR(IF(FIND($E$133,I140),$P$133,""),"")&amp;IFERROR(IF(FIND($F$133,I140),$Q$133,""),"")&amp;IFERROR(IF(FIND($G$133,I140),$R$133,""),"")&amp;IFERROR(IF(FIND($H$133,I140),$S$133,""),"")&amp;IFERROR(IF(FIND($I$133,I140),$T$133,""),"")&amp;IFERROR(IF(FIND($J$133,I140),$U$133,""),"")&amp;IFERROR(IF(FIND($K$133,I140),$V$133,""),"")&amp;IFERROR(IF(FIND($L$133,I140),$W$133,""),"")&amp;IFERROR(IF(FIND($M$133,I140),$X$133,""),"")&amp;IFERROR(IF(FIND(#REF!,I140),#REF!,""),"")&amp;IFERROR(IF(FIND(#REF!,I140),#REF!,""),"")</f>
        <v/>
      </c>
      <c r="U140" s="95" t="str">
        <f>IFERROR(IF(FIND($D$133,J140),$O$133,""),"")&amp;IFERROR(IF(FIND($E$133,J140),$P$133,""),"")&amp;IFERROR(IF(FIND($F$133,J140),$Q$133,""),"")&amp;IFERROR(IF(FIND($G$133,J140),$R$133,""),"")&amp;IFERROR(IF(FIND($H$133,J140),$S$133,""),"")&amp;IFERROR(IF(FIND($I$133,J140),$T$133,""),"")&amp;IFERROR(IF(FIND($J$133,J140),$U$133,""),"")&amp;IFERROR(IF(FIND($K$133,J140),$V$133,""),"")&amp;IFERROR(IF(FIND($L$133,J140),$W$133,""),"")&amp;IFERROR(IF(FIND($M$133,J140),$X$133,""),"")&amp;IFERROR(IF(FIND(#REF!,J140),#REF!,""),"")&amp;IFERROR(IF(FIND(#REF!,J140),#REF!,""),"")</f>
        <v/>
      </c>
      <c r="V140" s="95" t="str">
        <f>IFERROR(IF(FIND($D$133,K140),$O$133,""),"")&amp;IFERROR(IF(FIND($E$133,K140),$P$133,""),"")&amp;IFERROR(IF(FIND($F$133,K140),$Q$133,""),"")&amp;IFERROR(IF(FIND($G$133,K140),$R$133,""),"")&amp;IFERROR(IF(FIND($H$133,K140),$S$133,""),"")&amp;IFERROR(IF(FIND($I$133,K140),$T$133,""),"")&amp;IFERROR(IF(FIND($J$133,K140),$U$133,""),"")&amp;IFERROR(IF(FIND($K$133,K140),$V$133,""),"")&amp;IFERROR(IF(FIND($L$133,K140),$W$133,""),"")&amp;IFERROR(IF(FIND($M$133,K140),$X$133,""),"")&amp;IFERROR(IF(FIND(#REF!,K140),#REF!,""),"")&amp;IFERROR(IF(FIND(#REF!,K140),#REF!,""),"")</f>
        <v/>
      </c>
      <c r="W140" s="95" t="str">
        <f>IFERROR(IF(FIND($D$133,L140),$O$133,""),"")&amp;IFERROR(IF(FIND($E$133,L140),$P$133,""),"")&amp;IFERROR(IF(FIND($F$133,L140),$Q$133,""),"")&amp;IFERROR(IF(FIND($G$133,L140),$R$133,""),"")&amp;IFERROR(IF(FIND($H$133,L140),$S$133,""),"")&amp;IFERROR(IF(FIND($I$133,L140),$T$133,""),"")&amp;IFERROR(IF(FIND($J$133,L140),$U$133,""),"")&amp;IFERROR(IF(FIND($K$133,L140),$V$133,""),"")&amp;IFERROR(IF(FIND($L$133,L140),$W$133,""),"")&amp;IFERROR(IF(FIND($M$133,L140),$X$133,""),"")&amp;IFERROR(IF(FIND(#REF!,L140),#REF!,""),"")&amp;IFERROR(IF(FIND(#REF!,L140),#REF!,""),"")</f>
        <v/>
      </c>
      <c r="X140" s="95" t="str">
        <f>IFERROR(IF(FIND($D$133,M140),$O$133,""),"")&amp;IFERROR(IF(FIND($E$133,M140),$P$133,""),"")&amp;IFERROR(IF(FIND($F$133,M140),$Q$133,""),"")&amp;IFERROR(IF(FIND($G$133,M140),$R$133,""),"")&amp;IFERROR(IF(FIND($H$133,M140),$S$133,""),"")&amp;IFERROR(IF(FIND($I$133,M140),$T$133,""),"")&amp;IFERROR(IF(FIND($J$133,M140),$U$133,""),"")&amp;IFERROR(IF(FIND($K$133,M140),$V$133,""),"")&amp;IFERROR(IF(FIND($L$133,M140),$W$133,""),"")&amp;IFERROR(IF(FIND($M$133,M140),$X$133,""),"")&amp;IFERROR(IF(FIND(#REF!,M140),#REF!,""),"")&amp;IFERROR(IF(FIND(#REF!,M140),#REF!,""),"")</f>
        <v/>
      </c>
    </row>
    <row r="141" spans="2:24" ht="15" customHeight="1" x14ac:dyDescent="0.25">
      <c r="B141" s="2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16"/>
      <c r="O141" s="95" t="str">
        <f>IFERROR(IF(FIND($D$133,D141),$O$133,""),"")&amp;IFERROR(IF(FIND($E$133,D141),$P$133,""),"")&amp;IFERROR(IF(FIND($F$133,D141),$Q$133,""),"")&amp;IFERROR(IF(FIND($G$133,D141),$R$133,""),"")&amp;IFERROR(IF(FIND($H$133,D141),$S$133,""),"")&amp;IFERROR(IF(FIND($I$133,D141),$T$133,""),"")&amp;IFERROR(IF(FIND($J$133,D141),$U$133,""),"")&amp;IFERROR(IF(FIND($K$133,D141),$V$133,""),"")&amp;IFERROR(IF(FIND($L$133,D141),$W$133,""),"")&amp;IFERROR(IF(FIND($M$133,D141),$X$133,""),"")&amp;IFERROR(IF(FIND(#REF!,D141),#REF!,""),"")&amp;IFERROR(IF(FIND(#REF!,D141),#REF!,""),"")</f>
        <v/>
      </c>
      <c r="P141" s="95" t="str">
        <f>IFERROR(IF(FIND($D$133,E141),$O$133,""),"")&amp;IFERROR(IF(FIND($E$133,E141),$P$133,""),"")&amp;IFERROR(IF(FIND($F$133,E141),$Q$133,""),"")&amp;IFERROR(IF(FIND($G$133,E141),$R$133,""),"")&amp;IFERROR(IF(FIND($H$133,E141),$S$133,""),"")&amp;IFERROR(IF(FIND($I$133,E141),$T$133,""),"")&amp;IFERROR(IF(FIND($J$133,E141),$U$133,""),"")&amp;IFERROR(IF(FIND($K$133,E141),$V$133,""),"")&amp;IFERROR(IF(FIND($L$133,E141),$W$133,""),"")&amp;IFERROR(IF(FIND($M$133,E141),$X$133,""),"")&amp;IFERROR(IF(FIND(#REF!,E141),#REF!,""),"")&amp;IFERROR(IF(FIND(#REF!,E141),#REF!,""),"")</f>
        <v/>
      </c>
      <c r="Q141" s="95" t="str">
        <f>IFERROR(IF(FIND($D$133,F141),$O$133,""),"")&amp;IFERROR(IF(FIND($E$133,F141),$P$133,""),"")&amp;IFERROR(IF(FIND($F$133,F141),$Q$133,""),"")&amp;IFERROR(IF(FIND($G$133,F141),$R$133,""),"")&amp;IFERROR(IF(FIND($H$133,F141),$S$133,""),"")&amp;IFERROR(IF(FIND($I$133,F141),$T$133,""),"")&amp;IFERROR(IF(FIND($J$133,F141),$U$133,""),"")&amp;IFERROR(IF(FIND($K$133,F141),$V$133,""),"")&amp;IFERROR(IF(FIND($L$133,F141),$W$133,""),"")&amp;IFERROR(IF(FIND($M$133,F141),$X$133,""),"")&amp;IFERROR(IF(FIND(#REF!,F141),#REF!,""),"")&amp;IFERROR(IF(FIND(#REF!,F141),#REF!,""),"")</f>
        <v/>
      </c>
      <c r="R141" s="95" t="str">
        <f>IFERROR(IF(FIND($D$133,G141),$O$133,""),"")&amp;IFERROR(IF(FIND($E$133,G141),$P$133,""),"")&amp;IFERROR(IF(FIND($F$133,G141),$Q$133,""),"")&amp;IFERROR(IF(FIND($G$133,G141),$R$133,""),"")&amp;IFERROR(IF(FIND($H$133,G141),$S$133,""),"")&amp;IFERROR(IF(FIND($I$133,G141),$T$133,""),"")&amp;IFERROR(IF(FIND($J$133,G141),$U$133,""),"")&amp;IFERROR(IF(FIND($K$133,G141),$V$133,""),"")&amp;IFERROR(IF(FIND($L$133,G141),$W$133,""),"")&amp;IFERROR(IF(FIND($M$133,G141),$X$133,""),"")&amp;IFERROR(IF(FIND(#REF!,G141),#REF!,""),"")&amp;IFERROR(IF(FIND(#REF!,G141),#REF!,""),"")</f>
        <v/>
      </c>
      <c r="S141" s="95" t="str">
        <f>IFERROR(IF(FIND($D$133,H141),$O$133,""),"")&amp;IFERROR(IF(FIND($E$133,H141),$P$133,""),"")&amp;IFERROR(IF(FIND($F$133,H141),$Q$133,""),"")&amp;IFERROR(IF(FIND($G$133,H141),$R$133,""),"")&amp;IFERROR(IF(FIND($H$133,H141),$S$133,""),"")&amp;IFERROR(IF(FIND($I$133,H141),$T$133,""),"")&amp;IFERROR(IF(FIND($J$133,H141),$U$133,""),"")&amp;IFERROR(IF(FIND($K$133,H141),$V$133,""),"")&amp;IFERROR(IF(FIND($L$133,H141),$W$133,""),"")&amp;IFERROR(IF(FIND($M$133,H141),$X$133,""),"")&amp;IFERROR(IF(FIND(#REF!,H141),#REF!,""),"")&amp;IFERROR(IF(FIND(#REF!,H141),#REF!,""),"")</f>
        <v/>
      </c>
      <c r="T141" s="95" t="str">
        <f>IFERROR(IF(FIND($D$133,I141),$O$133,""),"")&amp;IFERROR(IF(FIND($E$133,I141),$P$133,""),"")&amp;IFERROR(IF(FIND($F$133,I141),$Q$133,""),"")&amp;IFERROR(IF(FIND($G$133,I141),$R$133,""),"")&amp;IFERROR(IF(FIND($H$133,I141),$S$133,""),"")&amp;IFERROR(IF(FIND($I$133,I141),$T$133,""),"")&amp;IFERROR(IF(FIND($J$133,I141),$U$133,""),"")&amp;IFERROR(IF(FIND($K$133,I141),$V$133,""),"")&amp;IFERROR(IF(FIND($L$133,I141),$W$133,""),"")&amp;IFERROR(IF(FIND($M$133,I141),$X$133,""),"")&amp;IFERROR(IF(FIND(#REF!,I141),#REF!,""),"")&amp;IFERROR(IF(FIND(#REF!,I141),#REF!,""),"")</f>
        <v/>
      </c>
      <c r="U141" s="95" t="str">
        <f>IFERROR(IF(FIND($D$133,J141),$O$133,""),"")&amp;IFERROR(IF(FIND($E$133,J141),$P$133,""),"")&amp;IFERROR(IF(FIND($F$133,J141),$Q$133,""),"")&amp;IFERROR(IF(FIND($G$133,J141),$R$133,""),"")&amp;IFERROR(IF(FIND($H$133,J141),$S$133,""),"")&amp;IFERROR(IF(FIND($I$133,J141),$T$133,""),"")&amp;IFERROR(IF(FIND($J$133,J141),$U$133,""),"")&amp;IFERROR(IF(FIND($K$133,J141),$V$133,""),"")&amp;IFERROR(IF(FIND($L$133,J141),$W$133,""),"")&amp;IFERROR(IF(FIND($M$133,J141),$X$133,""),"")&amp;IFERROR(IF(FIND(#REF!,J141),#REF!,""),"")&amp;IFERROR(IF(FIND(#REF!,J141),#REF!,""),"")</f>
        <v/>
      </c>
      <c r="V141" s="95" t="str">
        <f>IFERROR(IF(FIND($D$133,K141),$O$133,""),"")&amp;IFERROR(IF(FIND($E$133,K141),$P$133,""),"")&amp;IFERROR(IF(FIND($F$133,K141),$Q$133,""),"")&amp;IFERROR(IF(FIND($G$133,K141),$R$133,""),"")&amp;IFERROR(IF(FIND($H$133,K141),$S$133,""),"")&amp;IFERROR(IF(FIND($I$133,K141),$T$133,""),"")&amp;IFERROR(IF(FIND($J$133,K141),$U$133,""),"")&amp;IFERROR(IF(FIND($K$133,K141),$V$133,""),"")&amp;IFERROR(IF(FIND($L$133,K141),$W$133,""),"")&amp;IFERROR(IF(FIND($M$133,K141),$X$133,""),"")&amp;IFERROR(IF(FIND(#REF!,K141),#REF!,""),"")&amp;IFERROR(IF(FIND(#REF!,K141),#REF!,""),"")</f>
        <v/>
      </c>
      <c r="W141" s="95" t="str">
        <f>IFERROR(IF(FIND($D$133,L141),$O$133,""),"")&amp;IFERROR(IF(FIND($E$133,L141),$P$133,""),"")&amp;IFERROR(IF(FIND($F$133,L141),$Q$133,""),"")&amp;IFERROR(IF(FIND($G$133,L141),$R$133,""),"")&amp;IFERROR(IF(FIND($H$133,L141),$S$133,""),"")&amp;IFERROR(IF(FIND($I$133,L141),$T$133,""),"")&amp;IFERROR(IF(FIND($J$133,L141),$U$133,""),"")&amp;IFERROR(IF(FIND($K$133,L141),$V$133,""),"")&amp;IFERROR(IF(FIND($L$133,L141),$W$133,""),"")&amp;IFERROR(IF(FIND($M$133,L141),$X$133,""),"")&amp;IFERROR(IF(FIND(#REF!,L141),#REF!,""),"")&amp;IFERROR(IF(FIND(#REF!,L141),#REF!,""),"")</f>
        <v/>
      </c>
      <c r="X141" s="95" t="str">
        <f>IFERROR(IF(FIND($D$133,M141),$O$133,""),"")&amp;IFERROR(IF(FIND($E$133,M141),$P$133,""),"")&amp;IFERROR(IF(FIND($F$133,M141),$Q$133,""),"")&amp;IFERROR(IF(FIND($G$133,M141),$R$133,""),"")&amp;IFERROR(IF(FIND($H$133,M141),$S$133,""),"")&amp;IFERROR(IF(FIND($I$133,M141),$T$133,""),"")&amp;IFERROR(IF(FIND($J$133,M141),$U$133,""),"")&amp;IFERROR(IF(FIND($K$133,M141),$V$133,""),"")&amp;IFERROR(IF(FIND($L$133,M141),$W$133,""),"")&amp;IFERROR(IF(FIND($M$133,M141),$X$133,""),"")&amp;IFERROR(IF(FIND(#REF!,M141),#REF!,""),"")&amp;IFERROR(IF(FIND(#REF!,M141),#REF!,""),"")</f>
        <v/>
      </c>
    </row>
    <row r="142" spans="2:24" ht="15" customHeight="1" x14ac:dyDescent="0.25">
      <c r="B142" s="2"/>
      <c r="D142" s="97"/>
      <c r="E142" s="94"/>
      <c r="F142" s="97"/>
      <c r="G142" s="97"/>
      <c r="H142" s="97"/>
      <c r="I142" s="97"/>
      <c r="J142" s="97"/>
      <c r="K142" s="97"/>
      <c r="L142" s="97"/>
      <c r="M142" s="97"/>
      <c r="N142" s="16"/>
      <c r="O142" s="95" t="str">
        <f>IFERROR(IF(FIND($D$133,D142),$O$133,""),"")&amp;IFERROR(IF(FIND($E$133,D142),$P$133,""),"")&amp;IFERROR(IF(FIND($F$133,D142),$Q$133,""),"")&amp;IFERROR(IF(FIND($G$133,D142),$R$133,""),"")&amp;IFERROR(IF(FIND($H$133,D142),$S$133,""),"")&amp;IFERROR(IF(FIND($I$133,D142),$T$133,""),"")&amp;IFERROR(IF(FIND($J$133,D142),$U$133,""),"")&amp;IFERROR(IF(FIND($K$133,D142),$V$133,""),"")&amp;IFERROR(IF(FIND($L$133,D142),$W$133,""),"")&amp;IFERROR(IF(FIND($M$133,D142),$X$133,""),"")&amp;IFERROR(IF(FIND(#REF!,D142),#REF!,""),"")&amp;IFERROR(IF(FIND(#REF!,D142),#REF!,""),"")</f>
        <v/>
      </c>
      <c r="P142" s="95" t="str">
        <f>IFERROR(IF(FIND($D$133,E142),$O$133,""),"")&amp;IFERROR(IF(FIND($E$133,E142),$P$133,""),"")&amp;IFERROR(IF(FIND($F$133,E142),$Q$133,""),"")&amp;IFERROR(IF(FIND($G$133,E142),$R$133,""),"")&amp;IFERROR(IF(FIND($H$133,E142),$S$133,""),"")&amp;IFERROR(IF(FIND($I$133,E142),$T$133,""),"")&amp;IFERROR(IF(FIND($J$133,E142),$U$133,""),"")&amp;IFERROR(IF(FIND($K$133,E142),$V$133,""),"")&amp;IFERROR(IF(FIND($L$133,E142),$W$133,""),"")&amp;IFERROR(IF(FIND($M$133,E142),$X$133,""),"")&amp;IFERROR(IF(FIND(#REF!,E142),#REF!,""),"")&amp;IFERROR(IF(FIND(#REF!,E142),#REF!,""),"")</f>
        <v/>
      </c>
      <c r="Q142" s="95" t="str">
        <f>IFERROR(IF(FIND($D$133,F142),$O$133,""),"")&amp;IFERROR(IF(FIND($E$133,F142),$P$133,""),"")&amp;IFERROR(IF(FIND($F$133,F142),$Q$133,""),"")&amp;IFERROR(IF(FIND($G$133,F142),$R$133,""),"")&amp;IFERROR(IF(FIND($H$133,F142),$S$133,""),"")&amp;IFERROR(IF(FIND($I$133,F142),$T$133,""),"")&amp;IFERROR(IF(FIND($J$133,F142),$U$133,""),"")&amp;IFERROR(IF(FIND($K$133,F142),$V$133,""),"")&amp;IFERROR(IF(FIND($L$133,F142),$W$133,""),"")&amp;IFERROR(IF(FIND($M$133,F142),$X$133,""),"")&amp;IFERROR(IF(FIND(#REF!,F142),#REF!,""),"")&amp;IFERROR(IF(FIND(#REF!,F142),#REF!,""),"")</f>
        <v/>
      </c>
      <c r="R142" s="95" t="str">
        <f>IFERROR(IF(FIND($D$133,G142),$O$133,""),"")&amp;IFERROR(IF(FIND($E$133,G142),$P$133,""),"")&amp;IFERROR(IF(FIND($F$133,G142),$Q$133,""),"")&amp;IFERROR(IF(FIND($G$133,G142),$R$133,""),"")&amp;IFERROR(IF(FIND($H$133,G142),$S$133,""),"")&amp;IFERROR(IF(FIND($I$133,G142),$T$133,""),"")&amp;IFERROR(IF(FIND($J$133,G142),$U$133,""),"")&amp;IFERROR(IF(FIND($K$133,G142),$V$133,""),"")&amp;IFERROR(IF(FIND($L$133,G142),$W$133,""),"")&amp;IFERROR(IF(FIND($M$133,G142),$X$133,""),"")&amp;IFERROR(IF(FIND(#REF!,G142),#REF!,""),"")&amp;IFERROR(IF(FIND(#REF!,G142),#REF!,""),"")</f>
        <v/>
      </c>
      <c r="S142" s="95" t="str">
        <f>IFERROR(IF(FIND($D$133,H142),$O$133,""),"")&amp;IFERROR(IF(FIND($E$133,H142),$P$133,""),"")&amp;IFERROR(IF(FIND($F$133,H142),$Q$133,""),"")&amp;IFERROR(IF(FIND($G$133,H142),$R$133,""),"")&amp;IFERROR(IF(FIND($H$133,H142),$S$133,""),"")&amp;IFERROR(IF(FIND($I$133,H142),$T$133,""),"")&amp;IFERROR(IF(FIND($J$133,H142),$U$133,""),"")&amp;IFERROR(IF(FIND($K$133,H142),$V$133,""),"")&amp;IFERROR(IF(FIND($L$133,H142),$W$133,""),"")&amp;IFERROR(IF(FIND($M$133,H142),$X$133,""),"")&amp;IFERROR(IF(FIND(#REF!,H142),#REF!,""),"")&amp;IFERROR(IF(FIND(#REF!,H142),#REF!,""),"")</f>
        <v/>
      </c>
      <c r="T142" s="95" t="str">
        <f>IFERROR(IF(FIND($D$133,I142),$O$133,""),"")&amp;IFERROR(IF(FIND($E$133,I142),$P$133,""),"")&amp;IFERROR(IF(FIND($F$133,I142),$Q$133,""),"")&amp;IFERROR(IF(FIND($G$133,I142),$R$133,""),"")&amp;IFERROR(IF(FIND($H$133,I142),$S$133,""),"")&amp;IFERROR(IF(FIND($I$133,I142),$T$133,""),"")&amp;IFERROR(IF(FIND($J$133,I142),$U$133,""),"")&amp;IFERROR(IF(FIND($K$133,I142),$V$133,""),"")&amp;IFERROR(IF(FIND($L$133,I142),$W$133,""),"")&amp;IFERROR(IF(FIND($M$133,I142),$X$133,""),"")&amp;IFERROR(IF(FIND(#REF!,I142),#REF!,""),"")&amp;IFERROR(IF(FIND(#REF!,I142),#REF!,""),"")</f>
        <v/>
      </c>
      <c r="U142" s="95" t="str">
        <f>IFERROR(IF(FIND($D$133,J142),$O$133,""),"")&amp;IFERROR(IF(FIND($E$133,J142),$P$133,""),"")&amp;IFERROR(IF(FIND($F$133,J142),$Q$133,""),"")&amp;IFERROR(IF(FIND($G$133,J142),$R$133,""),"")&amp;IFERROR(IF(FIND($H$133,J142),$S$133,""),"")&amp;IFERROR(IF(FIND($I$133,J142),$T$133,""),"")&amp;IFERROR(IF(FIND($J$133,J142),$U$133,""),"")&amp;IFERROR(IF(FIND($K$133,J142),$V$133,""),"")&amp;IFERROR(IF(FIND($L$133,J142),$W$133,""),"")&amp;IFERROR(IF(FIND($M$133,J142),$X$133,""),"")&amp;IFERROR(IF(FIND(#REF!,J142),#REF!,""),"")&amp;IFERROR(IF(FIND(#REF!,J142),#REF!,""),"")</f>
        <v/>
      </c>
      <c r="V142" s="95" t="str">
        <f>IFERROR(IF(FIND($D$133,K142),$O$133,""),"")&amp;IFERROR(IF(FIND($E$133,K142),$P$133,""),"")&amp;IFERROR(IF(FIND($F$133,K142),$Q$133,""),"")&amp;IFERROR(IF(FIND($G$133,K142),$R$133,""),"")&amp;IFERROR(IF(FIND($H$133,K142),$S$133,""),"")&amp;IFERROR(IF(FIND($I$133,K142),$T$133,""),"")&amp;IFERROR(IF(FIND($J$133,K142),$U$133,""),"")&amp;IFERROR(IF(FIND($K$133,K142),$V$133,""),"")&amp;IFERROR(IF(FIND($L$133,K142),$W$133,""),"")&amp;IFERROR(IF(FIND($M$133,K142),$X$133,""),"")&amp;IFERROR(IF(FIND(#REF!,K142),#REF!,""),"")&amp;IFERROR(IF(FIND(#REF!,K142),#REF!,""),"")</f>
        <v/>
      </c>
      <c r="W142" s="95" t="str">
        <f>IFERROR(IF(FIND($D$133,L142),$O$133,""),"")&amp;IFERROR(IF(FIND($E$133,L142),$P$133,""),"")&amp;IFERROR(IF(FIND($F$133,L142),$Q$133,""),"")&amp;IFERROR(IF(FIND($G$133,L142),$R$133,""),"")&amp;IFERROR(IF(FIND($H$133,L142),$S$133,""),"")&amp;IFERROR(IF(FIND($I$133,L142),$T$133,""),"")&amp;IFERROR(IF(FIND($J$133,L142),$U$133,""),"")&amp;IFERROR(IF(FIND($K$133,L142),$V$133,""),"")&amp;IFERROR(IF(FIND($L$133,L142),$W$133,""),"")&amp;IFERROR(IF(FIND($M$133,L142),$X$133,""),"")&amp;IFERROR(IF(FIND(#REF!,L142),#REF!,""),"")&amp;IFERROR(IF(FIND(#REF!,L142),#REF!,""),"")</f>
        <v/>
      </c>
      <c r="X142" s="95" t="str">
        <f>IFERROR(IF(FIND($D$133,M142),$O$133,""),"")&amp;IFERROR(IF(FIND($E$133,M142),$P$133,""),"")&amp;IFERROR(IF(FIND($F$133,M142),$Q$133,""),"")&amp;IFERROR(IF(FIND($G$133,M142),$R$133,""),"")&amp;IFERROR(IF(FIND($H$133,M142),$S$133,""),"")&amp;IFERROR(IF(FIND($I$133,M142),$T$133,""),"")&amp;IFERROR(IF(FIND($J$133,M142),$U$133,""),"")&amp;IFERROR(IF(FIND($K$133,M142),$V$133,""),"")&amp;IFERROR(IF(FIND($L$133,M142),$W$133,""),"")&amp;IFERROR(IF(FIND($M$133,M142),$X$133,""),"")&amp;IFERROR(IF(FIND(#REF!,M142),#REF!,""),"")&amp;IFERROR(IF(FIND(#REF!,M142),#REF!,""),"")</f>
        <v/>
      </c>
    </row>
    <row r="143" spans="2:24" ht="15" customHeight="1" x14ac:dyDescent="0.25">
      <c r="B143" s="2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16"/>
      <c r="O143" s="95" t="str">
        <f>IFERROR(IF(FIND($D$133,D143),$O$133,""),"")&amp;IFERROR(IF(FIND($E$133,D143),$P$133,""),"")&amp;IFERROR(IF(FIND($F$133,D143),$Q$133,""),"")&amp;IFERROR(IF(FIND($G$133,D143),$R$133,""),"")&amp;IFERROR(IF(FIND($H$133,D143),$S$133,""),"")&amp;IFERROR(IF(FIND($I$133,D143),$T$133,""),"")&amp;IFERROR(IF(FIND($J$133,D143),$U$133,""),"")&amp;IFERROR(IF(FIND($K$133,D143),$V$133,""),"")&amp;IFERROR(IF(FIND($L$133,D143),$W$133,""),"")&amp;IFERROR(IF(FIND($M$133,D143),$X$133,""),"")&amp;IFERROR(IF(FIND(#REF!,D143),#REF!,""),"")&amp;IFERROR(IF(FIND(#REF!,D143),#REF!,""),"")</f>
        <v/>
      </c>
      <c r="P143" s="95" t="str">
        <f>IFERROR(IF(FIND($D$133,E143),$O$133,""),"")&amp;IFERROR(IF(FIND($E$133,E143),$P$133,""),"")&amp;IFERROR(IF(FIND($F$133,E143),$Q$133,""),"")&amp;IFERROR(IF(FIND($G$133,E143),$R$133,""),"")&amp;IFERROR(IF(FIND($H$133,E143),$S$133,""),"")&amp;IFERROR(IF(FIND($I$133,E143),$T$133,""),"")&amp;IFERROR(IF(FIND($J$133,E143),$U$133,""),"")&amp;IFERROR(IF(FIND($K$133,E143),$V$133,""),"")&amp;IFERROR(IF(FIND($L$133,E143),$W$133,""),"")&amp;IFERROR(IF(FIND($M$133,E143),$X$133,""),"")&amp;IFERROR(IF(FIND(#REF!,E143),#REF!,""),"")&amp;IFERROR(IF(FIND(#REF!,E143),#REF!,""),"")</f>
        <v/>
      </c>
      <c r="Q143" s="95" t="str">
        <f>IFERROR(IF(FIND($D$133,F143),$O$133,""),"")&amp;IFERROR(IF(FIND($E$133,F143),$P$133,""),"")&amp;IFERROR(IF(FIND($F$133,F143),$Q$133,""),"")&amp;IFERROR(IF(FIND($G$133,F143),$R$133,""),"")&amp;IFERROR(IF(FIND($H$133,F143),$S$133,""),"")&amp;IFERROR(IF(FIND($I$133,F143),$T$133,""),"")&amp;IFERROR(IF(FIND($J$133,F143),$U$133,""),"")&amp;IFERROR(IF(FIND($K$133,F143),$V$133,""),"")&amp;IFERROR(IF(FIND($L$133,F143),$W$133,""),"")&amp;IFERROR(IF(FIND($M$133,F143),$X$133,""),"")&amp;IFERROR(IF(FIND(#REF!,F143),#REF!,""),"")&amp;IFERROR(IF(FIND(#REF!,F143),#REF!,""),"")</f>
        <v/>
      </c>
      <c r="R143" s="95" t="str">
        <f>IFERROR(IF(FIND($D$133,G143),$O$133,""),"")&amp;IFERROR(IF(FIND($E$133,G143),$P$133,""),"")&amp;IFERROR(IF(FIND($F$133,G143),$Q$133,""),"")&amp;IFERROR(IF(FIND($G$133,G143),$R$133,""),"")&amp;IFERROR(IF(FIND($H$133,G143),$S$133,""),"")&amp;IFERROR(IF(FIND($I$133,G143),$T$133,""),"")&amp;IFERROR(IF(FIND($J$133,G143),$U$133,""),"")&amp;IFERROR(IF(FIND($K$133,G143),$V$133,""),"")&amp;IFERROR(IF(FIND($L$133,G143),$W$133,""),"")&amp;IFERROR(IF(FIND($M$133,G143),$X$133,""),"")&amp;IFERROR(IF(FIND(#REF!,G143),#REF!,""),"")&amp;IFERROR(IF(FIND(#REF!,G143),#REF!,""),"")</f>
        <v/>
      </c>
      <c r="S143" s="95" t="str">
        <f>IFERROR(IF(FIND($D$133,H143),$O$133,""),"")&amp;IFERROR(IF(FIND($E$133,H143),$P$133,""),"")&amp;IFERROR(IF(FIND($F$133,H143),$Q$133,""),"")&amp;IFERROR(IF(FIND($G$133,H143),$R$133,""),"")&amp;IFERROR(IF(FIND($H$133,H143),$S$133,""),"")&amp;IFERROR(IF(FIND($I$133,H143),$T$133,""),"")&amp;IFERROR(IF(FIND($J$133,H143),$U$133,""),"")&amp;IFERROR(IF(FIND($K$133,H143),$V$133,""),"")&amp;IFERROR(IF(FIND($L$133,H143),$W$133,""),"")&amp;IFERROR(IF(FIND($M$133,H143),$X$133,""),"")&amp;IFERROR(IF(FIND(#REF!,H143),#REF!,""),"")&amp;IFERROR(IF(FIND(#REF!,H143),#REF!,""),"")</f>
        <v/>
      </c>
      <c r="T143" s="95" t="str">
        <f>IFERROR(IF(FIND($D$133,I143),$O$133,""),"")&amp;IFERROR(IF(FIND($E$133,I143),$P$133,""),"")&amp;IFERROR(IF(FIND($F$133,I143),$Q$133,""),"")&amp;IFERROR(IF(FIND($G$133,I143),$R$133,""),"")&amp;IFERROR(IF(FIND($H$133,I143),$S$133,""),"")&amp;IFERROR(IF(FIND($I$133,I143),$T$133,""),"")&amp;IFERROR(IF(FIND($J$133,I143),$U$133,""),"")&amp;IFERROR(IF(FIND($K$133,I143),$V$133,""),"")&amp;IFERROR(IF(FIND($L$133,I143),$W$133,""),"")&amp;IFERROR(IF(FIND($M$133,I143),$X$133,""),"")&amp;IFERROR(IF(FIND(#REF!,I143),#REF!,""),"")&amp;IFERROR(IF(FIND(#REF!,I143),#REF!,""),"")</f>
        <v/>
      </c>
      <c r="U143" s="95" t="str">
        <f>IFERROR(IF(FIND($D$133,J143),$O$133,""),"")&amp;IFERROR(IF(FIND($E$133,J143),$P$133,""),"")&amp;IFERROR(IF(FIND($F$133,J143),$Q$133,""),"")&amp;IFERROR(IF(FIND($G$133,J143),$R$133,""),"")&amp;IFERROR(IF(FIND($H$133,J143),$S$133,""),"")&amp;IFERROR(IF(FIND($I$133,J143),$T$133,""),"")&amp;IFERROR(IF(FIND($J$133,J143),$U$133,""),"")&amp;IFERROR(IF(FIND($K$133,J143),$V$133,""),"")&amp;IFERROR(IF(FIND($L$133,J143),$W$133,""),"")&amp;IFERROR(IF(FIND($M$133,J143),$X$133,""),"")&amp;IFERROR(IF(FIND(#REF!,J143),#REF!,""),"")&amp;IFERROR(IF(FIND(#REF!,J143),#REF!,""),"")</f>
        <v/>
      </c>
      <c r="V143" s="95" t="str">
        <f>IFERROR(IF(FIND($D$133,K143),$O$133,""),"")&amp;IFERROR(IF(FIND($E$133,K143),$P$133,""),"")&amp;IFERROR(IF(FIND($F$133,K143),$Q$133,""),"")&amp;IFERROR(IF(FIND($G$133,K143),$R$133,""),"")&amp;IFERROR(IF(FIND($H$133,K143),$S$133,""),"")&amp;IFERROR(IF(FIND($I$133,K143),$T$133,""),"")&amp;IFERROR(IF(FIND($J$133,K143),$U$133,""),"")&amp;IFERROR(IF(FIND($K$133,K143),$V$133,""),"")&amp;IFERROR(IF(FIND($L$133,K143),$W$133,""),"")&amp;IFERROR(IF(FIND($M$133,K143),$X$133,""),"")&amp;IFERROR(IF(FIND(#REF!,K143),#REF!,""),"")&amp;IFERROR(IF(FIND(#REF!,K143),#REF!,""),"")</f>
        <v/>
      </c>
      <c r="W143" s="95" t="str">
        <f>IFERROR(IF(FIND($D$133,L143),$O$133,""),"")&amp;IFERROR(IF(FIND($E$133,L143),$P$133,""),"")&amp;IFERROR(IF(FIND($F$133,L143),$Q$133,""),"")&amp;IFERROR(IF(FIND($G$133,L143),$R$133,""),"")&amp;IFERROR(IF(FIND($H$133,L143),$S$133,""),"")&amp;IFERROR(IF(FIND($I$133,L143),$T$133,""),"")&amp;IFERROR(IF(FIND($J$133,L143),$U$133,""),"")&amp;IFERROR(IF(FIND($K$133,L143),$V$133,""),"")&amp;IFERROR(IF(FIND($L$133,L143),$W$133,""),"")&amp;IFERROR(IF(FIND($M$133,L143),$X$133,""),"")&amp;IFERROR(IF(FIND(#REF!,L143),#REF!,""),"")&amp;IFERROR(IF(FIND(#REF!,L143),#REF!,""),"")</f>
        <v/>
      </c>
      <c r="X143" s="95" t="str">
        <f>IFERROR(IF(FIND($D$133,M143),$O$133,""),"")&amp;IFERROR(IF(FIND($E$133,M143),$P$133,""),"")&amp;IFERROR(IF(FIND($F$133,M143),$Q$133,""),"")&amp;IFERROR(IF(FIND($G$133,M143),$R$133,""),"")&amp;IFERROR(IF(FIND($H$133,M143),$S$133,""),"")&amp;IFERROR(IF(FIND($I$133,M143),$T$133,""),"")&amp;IFERROR(IF(FIND($J$133,M143),$U$133,""),"")&amp;IFERROR(IF(FIND($K$133,M143),$V$133,""),"")&amp;IFERROR(IF(FIND($L$133,M143),$W$133,""),"")&amp;IFERROR(IF(FIND($M$133,M143),$X$133,""),"")&amp;IFERROR(IF(FIND(#REF!,M143),#REF!,""),"")&amp;IFERROR(IF(FIND(#REF!,M143),#REF!,""),"")</f>
        <v/>
      </c>
    </row>
    <row r="144" spans="2:24" ht="15" customHeight="1" x14ac:dyDescent="0.25">
      <c r="B144" s="2"/>
      <c r="D144" s="94"/>
      <c r="E144" s="94"/>
      <c r="F144" s="94"/>
      <c r="G144" s="94"/>
      <c r="H144" s="94"/>
      <c r="I144" s="97"/>
      <c r="J144" s="94"/>
      <c r="K144" s="94"/>
      <c r="L144" s="94"/>
      <c r="M144" s="94"/>
      <c r="N144" s="16"/>
      <c r="O144" s="95" t="str">
        <f>IFERROR(IF(FIND($D$133,D144),$O$133,""),"")&amp;IFERROR(IF(FIND($E$133,D144),$P$133,""),"")&amp;IFERROR(IF(FIND($F$133,D144),$Q$133,""),"")&amp;IFERROR(IF(FIND($G$133,D144),$R$133,""),"")&amp;IFERROR(IF(FIND($H$133,D144),$S$133,""),"")&amp;IFERROR(IF(FIND($I$133,D144),$T$133,""),"")&amp;IFERROR(IF(FIND($J$133,D144),$U$133,""),"")&amp;IFERROR(IF(FIND($K$133,D144),$V$133,""),"")&amp;IFERROR(IF(FIND($L$133,D144),$W$133,""),"")&amp;IFERROR(IF(FIND($M$133,D144),$X$133,""),"")&amp;IFERROR(IF(FIND(#REF!,D144),#REF!,""),"")&amp;IFERROR(IF(FIND(#REF!,D144),#REF!,""),"")</f>
        <v/>
      </c>
      <c r="P144" s="95" t="str">
        <f>IFERROR(IF(FIND($D$133,E144),$O$133,""),"")&amp;IFERROR(IF(FIND($E$133,E144),$P$133,""),"")&amp;IFERROR(IF(FIND($F$133,E144),$Q$133,""),"")&amp;IFERROR(IF(FIND($G$133,E144),$R$133,""),"")&amp;IFERROR(IF(FIND($H$133,E144),$S$133,""),"")&amp;IFERROR(IF(FIND($I$133,E144),$T$133,""),"")&amp;IFERROR(IF(FIND($J$133,E144),$U$133,""),"")&amp;IFERROR(IF(FIND($K$133,E144),$V$133,""),"")&amp;IFERROR(IF(FIND($L$133,E144),$W$133,""),"")&amp;IFERROR(IF(FIND($M$133,E144),$X$133,""),"")&amp;IFERROR(IF(FIND(#REF!,E144),#REF!,""),"")&amp;IFERROR(IF(FIND(#REF!,E144),#REF!,""),"")</f>
        <v/>
      </c>
      <c r="Q144" s="95" t="str">
        <f>IFERROR(IF(FIND($D$133,F144),$O$133,""),"")&amp;IFERROR(IF(FIND($E$133,F144),$P$133,""),"")&amp;IFERROR(IF(FIND($F$133,F144),$Q$133,""),"")&amp;IFERROR(IF(FIND($G$133,F144),$R$133,""),"")&amp;IFERROR(IF(FIND($H$133,F144),$S$133,""),"")&amp;IFERROR(IF(FIND($I$133,F144),$T$133,""),"")&amp;IFERROR(IF(FIND($J$133,F144),$U$133,""),"")&amp;IFERROR(IF(FIND($K$133,F144),$V$133,""),"")&amp;IFERROR(IF(FIND($L$133,F144),$W$133,""),"")&amp;IFERROR(IF(FIND($M$133,F144),$X$133,""),"")&amp;IFERROR(IF(FIND(#REF!,F144),#REF!,""),"")&amp;IFERROR(IF(FIND(#REF!,F144),#REF!,""),"")</f>
        <v/>
      </c>
      <c r="R144" s="95" t="str">
        <f>IFERROR(IF(FIND($D$133,G144),$O$133,""),"")&amp;IFERROR(IF(FIND($E$133,G144),$P$133,""),"")&amp;IFERROR(IF(FIND($F$133,G144),$Q$133,""),"")&amp;IFERROR(IF(FIND($G$133,G144),$R$133,""),"")&amp;IFERROR(IF(FIND($H$133,G144),$S$133,""),"")&amp;IFERROR(IF(FIND($I$133,G144),$T$133,""),"")&amp;IFERROR(IF(FIND($J$133,G144),$U$133,""),"")&amp;IFERROR(IF(FIND($K$133,G144),$V$133,""),"")&amp;IFERROR(IF(FIND($L$133,G144),$W$133,""),"")&amp;IFERROR(IF(FIND($M$133,G144),$X$133,""),"")&amp;IFERROR(IF(FIND(#REF!,G144),#REF!,""),"")&amp;IFERROR(IF(FIND(#REF!,G144),#REF!,""),"")</f>
        <v/>
      </c>
      <c r="S144" s="95" t="str">
        <f>IFERROR(IF(FIND($D$133,H144),$O$133,""),"")&amp;IFERROR(IF(FIND($E$133,H144),$P$133,""),"")&amp;IFERROR(IF(FIND($F$133,H144),$Q$133,""),"")&amp;IFERROR(IF(FIND($G$133,H144),$R$133,""),"")&amp;IFERROR(IF(FIND($H$133,H144),$S$133,""),"")&amp;IFERROR(IF(FIND($I$133,H144),$T$133,""),"")&amp;IFERROR(IF(FIND($J$133,H144),$U$133,""),"")&amp;IFERROR(IF(FIND($K$133,H144),$V$133,""),"")&amp;IFERROR(IF(FIND($L$133,H144),$W$133,""),"")&amp;IFERROR(IF(FIND($M$133,H144),$X$133,""),"")&amp;IFERROR(IF(FIND(#REF!,H144),#REF!,""),"")&amp;IFERROR(IF(FIND(#REF!,H144),#REF!,""),"")</f>
        <v/>
      </c>
      <c r="T144" s="95" t="str">
        <f>IFERROR(IF(FIND($D$133,I144),$O$133,""),"")&amp;IFERROR(IF(FIND($E$133,I144),$P$133,""),"")&amp;IFERROR(IF(FIND($F$133,I144),$Q$133,""),"")&amp;IFERROR(IF(FIND($G$133,I144),$R$133,""),"")&amp;IFERROR(IF(FIND($H$133,I144),$S$133,""),"")&amp;IFERROR(IF(FIND($I$133,I144),$T$133,""),"")&amp;IFERROR(IF(FIND($J$133,I144),$U$133,""),"")&amp;IFERROR(IF(FIND($K$133,I144),$V$133,""),"")&amp;IFERROR(IF(FIND($L$133,I144),$W$133,""),"")&amp;IFERROR(IF(FIND($M$133,I144),$X$133,""),"")&amp;IFERROR(IF(FIND(#REF!,I144),#REF!,""),"")&amp;IFERROR(IF(FIND(#REF!,I144),#REF!,""),"")</f>
        <v/>
      </c>
      <c r="U144" s="95" t="str">
        <f>IFERROR(IF(FIND($D$133,J144),$O$133,""),"")&amp;IFERROR(IF(FIND($E$133,J144),$P$133,""),"")&amp;IFERROR(IF(FIND($F$133,J144),$Q$133,""),"")&amp;IFERROR(IF(FIND($G$133,J144),$R$133,""),"")&amp;IFERROR(IF(FIND($H$133,J144),$S$133,""),"")&amp;IFERROR(IF(FIND($I$133,J144),$T$133,""),"")&amp;IFERROR(IF(FIND($J$133,J144),$U$133,""),"")&amp;IFERROR(IF(FIND($K$133,J144),$V$133,""),"")&amp;IFERROR(IF(FIND($L$133,J144),$W$133,""),"")&amp;IFERROR(IF(FIND($M$133,J144),$X$133,""),"")&amp;IFERROR(IF(FIND(#REF!,J144),#REF!,""),"")&amp;IFERROR(IF(FIND(#REF!,J144),#REF!,""),"")</f>
        <v/>
      </c>
      <c r="V144" s="95" t="str">
        <f>IFERROR(IF(FIND($D$133,K144),$O$133,""),"")&amp;IFERROR(IF(FIND($E$133,K144),$P$133,""),"")&amp;IFERROR(IF(FIND($F$133,K144),$Q$133,""),"")&amp;IFERROR(IF(FIND($G$133,K144),$R$133,""),"")&amp;IFERROR(IF(FIND($H$133,K144),$S$133,""),"")&amp;IFERROR(IF(FIND($I$133,K144),$T$133,""),"")&amp;IFERROR(IF(FIND($J$133,K144),$U$133,""),"")&amp;IFERROR(IF(FIND($K$133,K144),$V$133,""),"")&amp;IFERROR(IF(FIND($L$133,K144),$W$133,""),"")&amp;IFERROR(IF(FIND($M$133,K144),$X$133,""),"")&amp;IFERROR(IF(FIND(#REF!,K144),#REF!,""),"")&amp;IFERROR(IF(FIND(#REF!,K144),#REF!,""),"")</f>
        <v/>
      </c>
      <c r="W144" s="95" t="str">
        <f>IFERROR(IF(FIND($D$133,L144),$O$133,""),"")&amp;IFERROR(IF(FIND($E$133,L144),$P$133,""),"")&amp;IFERROR(IF(FIND($F$133,L144),$Q$133,""),"")&amp;IFERROR(IF(FIND($G$133,L144),$R$133,""),"")&amp;IFERROR(IF(FIND($H$133,L144),$S$133,""),"")&amp;IFERROR(IF(FIND($I$133,L144),$T$133,""),"")&amp;IFERROR(IF(FIND($J$133,L144),$U$133,""),"")&amp;IFERROR(IF(FIND($K$133,L144),$V$133,""),"")&amp;IFERROR(IF(FIND($L$133,L144),$W$133,""),"")&amp;IFERROR(IF(FIND($M$133,L144),$X$133,""),"")&amp;IFERROR(IF(FIND(#REF!,L144),#REF!,""),"")&amp;IFERROR(IF(FIND(#REF!,L144),#REF!,""),"")</f>
        <v/>
      </c>
      <c r="X144" s="95" t="str">
        <f>IFERROR(IF(FIND($D$133,M144),$O$133,""),"")&amp;IFERROR(IF(FIND($E$133,M144),$P$133,""),"")&amp;IFERROR(IF(FIND($F$133,M144),$Q$133,""),"")&amp;IFERROR(IF(FIND($G$133,M144),$R$133,""),"")&amp;IFERROR(IF(FIND($H$133,M144),$S$133,""),"")&amp;IFERROR(IF(FIND($I$133,M144),$T$133,""),"")&amp;IFERROR(IF(FIND($J$133,M144),$U$133,""),"")&amp;IFERROR(IF(FIND($K$133,M144),$V$133,""),"")&amp;IFERROR(IF(FIND($L$133,M144),$W$133,""),"")&amp;IFERROR(IF(FIND($M$133,M144),$X$133,""),"")&amp;IFERROR(IF(FIND(#REF!,M144),#REF!,""),"")&amp;IFERROR(IF(FIND(#REF!,M144),#REF!,""),"")</f>
        <v/>
      </c>
    </row>
    <row r="145" spans="3:24" ht="3.75" customHeight="1" x14ac:dyDescent="0.25">
      <c r="C145" s="30"/>
      <c r="D145" s="31"/>
      <c r="E145" s="32"/>
      <c r="F145" s="32"/>
      <c r="G145" s="32"/>
      <c r="H145" s="32"/>
      <c r="I145" s="32"/>
      <c r="J145" s="32"/>
      <c r="K145" s="32"/>
      <c r="L145" s="32"/>
      <c r="M145" s="32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</sheetData>
  <mergeCells count="11">
    <mergeCell ref="O1:X1"/>
    <mergeCell ref="O130:X131"/>
    <mergeCell ref="C130:C131"/>
    <mergeCell ref="D130:M131"/>
    <mergeCell ref="C91:C92"/>
    <mergeCell ref="D91:L92"/>
    <mergeCell ref="O91:W92"/>
    <mergeCell ref="C45:C46"/>
    <mergeCell ref="O45:W46"/>
    <mergeCell ref="D45:L46"/>
    <mergeCell ref="E1:M1"/>
  </mergeCells>
  <phoneticPr fontId="14" type="noConversion"/>
  <conditionalFormatting sqref="D50:D79 G50:G79 J50:J79">
    <cfRule type="expression" dxfId="5" priority="642">
      <formula>FIND(O$48,P50)</formula>
    </cfRule>
    <cfRule type="expression" dxfId="4" priority="643">
      <formula>FIND(P$48,O50)</formula>
    </cfRule>
    <cfRule type="expression" dxfId="3" priority="644">
      <formula>FIND(O$48,Q50)</formula>
    </cfRule>
    <cfRule type="expression" dxfId="2" priority="645">
      <formula>FIND(Q$48,O50)</formula>
    </cfRule>
  </conditionalFormatting>
  <conditionalFormatting sqref="E96:L125">
    <cfRule type="expression" dxfId="1" priority="646">
      <formula>FIND(P$94,$O96)</formula>
    </cfRule>
    <cfRule type="expression" dxfId="0" priority="647">
      <formula>FIND($O$94,P96)</formula>
    </cfRule>
  </conditionalFormatting>
  <dataValidations count="1">
    <dataValidation type="list" allowBlank="1" showInputMessage="1" showErrorMessage="1" errorTitle="Select Banner" sqref="D2:M2" xr:uid="{C56C2E95-5633-4669-90F7-381A64F76177}">
      <formula1>$A$9:$A$15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 DATA MANIPULATOR - ADIVA</dc:title>
  <dc:creator>Arafat Ibne Ikram</dc:creator>
  <cp:keywords>DATA MANIPULATOR</cp:keywords>
  <cp:lastModifiedBy>Arafat Ibne Ikram</cp:lastModifiedBy>
  <dcterms:created xsi:type="dcterms:W3CDTF">2015-06-05T18:17:20Z</dcterms:created>
  <dcterms:modified xsi:type="dcterms:W3CDTF">2024-03-08T14:18:40Z</dcterms:modified>
</cp:coreProperties>
</file>