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E:\Current\AG Employee\DM\"/>
    </mc:Choice>
  </mc:AlternateContent>
  <xr:revisionPtr revIDLastSave="0" documentId="13_ncr:1_{44A45DBE-D0A8-4310-AEDD-C87792EB8A8D}" xr6:coauthVersionLast="47" xr6:coauthVersionMax="47" xr10:uidLastSave="{00000000-0000-0000-0000-000000000000}"/>
  <bookViews>
    <workbookView xWindow="-120" yWindow="-120" windowWidth="29040" windowHeight="15720" xr2:uid="{AAB915F3-6138-4075-A58F-E3928603DE58}"/>
  </bookViews>
  <sheets>
    <sheet name="D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4" i="3" l="1"/>
  <c r="C85" i="3"/>
  <c r="C86" i="3"/>
  <c r="C87" i="3"/>
  <c r="C88" i="3"/>
  <c r="C89" i="3"/>
  <c r="C90" i="3"/>
  <c r="C91" i="3"/>
  <c r="C92" i="3"/>
  <c r="C83" i="3"/>
  <c r="E1" i="3"/>
  <c r="E8" i="3"/>
  <c r="F8" i="3" s="1"/>
  <c r="D31" i="3"/>
  <c r="O30" i="3"/>
  <c r="O31" i="3"/>
  <c r="D32" i="3"/>
  <c r="D30" i="3"/>
  <c r="O32" i="3"/>
  <c r="F1" i="3" l="1"/>
  <c r="C101" i="3"/>
  <c r="C102" i="3"/>
  <c r="C103" i="3"/>
  <c r="C104" i="3"/>
  <c r="C105" i="3"/>
  <c r="C106" i="3"/>
  <c r="C107" i="3"/>
  <c r="C108" i="3"/>
  <c r="C109" i="3"/>
  <c r="C100" i="3"/>
  <c r="E3" i="3"/>
  <c r="P3" i="3" s="1"/>
  <c r="E4" i="3"/>
  <c r="F4" i="3" s="1"/>
  <c r="E5" i="3"/>
  <c r="E6" i="3"/>
  <c r="E2" i="3"/>
  <c r="P2" i="3" s="1"/>
  <c r="U7" i="3"/>
  <c r="V7" i="3"/>
  <c r="W7" i="3"/>
  <c r="X7" i="3"/>
  <c r="P4" i="3"/>
  <c r="O2" i="3"/>
  <c r="O3" i="3"/>
  <c r="O4" i="3"/>
  <c r="O5" i="3"/>
  <c r="O6" i="3"/>
  <c r="O65" i="3"/>
  <c r="O14" i="3"/>
  <c r="O27" i="3"/>
  <c r="D39" i="3" a="1"/>
  <c r="P30" i="3"/>
  <c r="D41" i="3"/>
  <c r="D25" i="3"/>
  <c r="O13" i="3"/>
  <c r="E32" i="3"/>
  <c r="O23" i="3"/>
  <c r="D27" i="3"/>
  <c r="O25" i="3"/>
  <c r="O26" i="3"/>
  <c r="O64" i="3"/>
  <c r="D37" i="3" a="1"/>
  <c r="D26" i="3"/>
  <c r="O22" i="3"/>
  <c r="O56" i="3"/>
  <c r="O24" i="3"/>
  <c r="O50" i="3"/>
  <c r="D9" i="3" a="1"/>
  <c r="D20" i="3"/>
  <c r="D16" i="3"/>
  <c r="O16" i="3"/>
  <c r="P31" i="3"/>
  <c r="D23" i="3"/>
  <c r="O67" i="3"/>
  <c r="O61" i="3"/>
  <c r="O63" i="3"/>
  <c r="O57" i="3"/>
  <c r="O52" i="3"/>
  <c r="D14" i="3"/>
  <c r="O18" i="3"/>
  <c r="O48" i="3"/>
  <c r="D13" i="3"/>
  <c r="D18" i="3"/>
  <c r="D15" i="3"/>
  <c r="O58" i="3"/>
  <c r="O41" i="3"/>
  <c r="E31" i="3"/>
  <c r="P32" i="3"/>
  <c r="E30" i="3"/>
  <c r="O20" i="3"/>
  <c r="O59" i="3"/>
  <c r="O51" i="3"/>
  <c r="O19" i="3"/>
  <c r="D19" i="3"/>
  <c r="O15" i="3"/>
  <c r="D24" i="3"/>
  <c r="D21" i="3"/>
  <c r="O21" i="3"/>
  <c r="D28" i="3"/>
  <c r="D38" i="3" a="1"/>
  <c r="D17" i="3"/>
  <c r="O49" i="3"/>
  <c r="D29" i="3"/>
  <c r="O62" i="3"/>
  <c r="O53" i="3"/>
  <c r="O17" i="3"/>
  <c r="D22" i="3"/>
  <c r="O66" i="3"/>
  <c r="O47" i="3"/>
  <c r="P6" i="3" l="1"/>
  <c r="F5" i="3"/>
  <c r="Q5" i="3" s="1"/>
  <c r="G1" i="3"/>
  <c r="D92" i="3"/>
  <c r="D90" i="3"/>
  <c r="D88" i="3"/>
  <c r="O92" i="3"/>
  <c r="O89" i="3"/>
  <c r="D86" i="3"/>
  <c r="D91" i="3"/>
  <c r="O86" i="3"/>
  <c r="O84" i="3"/>
  <c r="O87" i="3"/>
  <c r="D89" i="3"/>
  <c r="O88" i="3"/>
  <c r="D84" i="3"/>
  <c r="O91" i="3"/>
  <c r="D87" i="3"/>
  <c r="D85" i="3"/>
  <c r="O90" i="3"/>
  <c r="O85" i="3"/>
  <c r="D109" i="3"/>
  <c r="D102" i="3"/>
  <c r="D104" i="3"/>
  <c r="D108" i="3"/>
  <c r="D105" i="3"/>
  <c r="D103" i="3"/>
  <c r="D107" i="3"/>
  <c r="D101" i="3"/>
  <c r="D106" i="3"/>
  <c r="D100" i="3"/>
  <c r="P5" i="3"/>
  <c r="G4" i="3"/>
  <c r="Q4" i="3"/>
  <c r="F3" i="3"/>
  <c r="F6" i="3"/>
  <c r="F2" i="3"/>
  <c r="O108" i="3"/>
  <c r="O104" i="3"/>
  <c r="O109" i="3"/>
  <c r="O107" i="3"/>
  <c r="O106" i="3"/>
  <c r="O105" i="3"/>
  <c r="O100" i="3"/>
  <c r="O103" i="3"/>
  <c r="O102" i="3"/>
  <c r="O101" i="3"/>
  <c r="O83" i="3"/>
  <c r="D83" i="3"/>
  <c r="D37" i="3"/>
  <c r="D38" i="3"/>
  <c r="D39" i="3"/>
  <c r="D9" i="3"/>
  <c r="O9" i="3" s="1"/>
  <c r="Z9" i="3" s="1"/>
  <c r="Q31" i="3"/>
  <c r="D10" i="3" a="1"/>
  <c r="F30" i="3"/>
  <c r="O54" i="3"/>
  <c r="Q32" i="3"/>
  <c r="F31" i="3"/>
  <c r="O28" i="3"/>
  <c r="Q30" i="3"/>
  <c r="O29" i="3"/>
  <c r="F32" i="3"/>
  <c r="G5" i="3" l="1"/>
  <c r="R5" i="3" s="1"/>
  <c r="H1" i="3"/>
  <c r="G2" i="3"/>
  <c r="Q2" i="3"/>
  <c r="Q6" i="3"/>
  <c r="G6" i="3"/>
  <c r="Q3" i="3"/>
  <c r="G3" i="3"/>
  <c r="H4" i="3"/>
  <c r="R4" i="3"/>
  <c r="D10" i="3"/>
  <c r="D81" i="3" s="1"/>
  <c r="O60" i="3"/>
  <c r="D11" i="3" a="1"/>
  <c r="H5" i="3" l="1"/>
  <c r="S5" i="3" s="1"/>
  <c r="I1" i="3"/>
  <c r="H3" i="3"/>
  <c r="R3" i="3"/>
  <c r="I4" i="3"/>
  <c r="S4" i="3"/>
  <c r="H2" i="3"/>
  <c r="R2" i="3"/>
  <c r="H6" i="3"/>
  <c r="R6" i="3"/>
  <c r="I5" i="3"/>
  <c r="O10" i="3"/>
  <c r="O81" i="3"/>
  <c r="D11" i="3"/>
  <c r="X125" i="3"/>
  <c r="W125" i="3"/>
  <c r="V125" i="3"/>
  <c r="U125" i="3"/>
  <c r="T125" i="3"/>
  <c r="S125" i="3"/>
  <c r="R125" i="3"/>
  <c r="Q125" i="3"/>
  <c r="P125" i="3"/>
  <c r="O125" i="3"/>
  <c r="X124" i="3"/>
  <c r="W124" i="3"/>
  <c r="V124" i="3"/>
  <c r="U124" i="3"/>
  <c r="T124" i="3"/>
  <c r="S124" i="3"/>
  <c r="R124" i="3"/>
  <c r="Q124" i="3"/>
  <c r="P124" i="3"/>
  <c r="O124" i="3"/>
  <c r="X123" i="3"/>
  <c r="W123" i="3"/>
  <c r="V123" i="3"/>
  <c r="U123" i="3"/>
  <c r="T123" i="3"/>
  <c r="S123" i="3"/>
  <c r="R123" i="3"/>
  <c r="Q123" i="3"/>
  <c r="P123" i="3"/>
  <c r="O123" i="3"/>
  <c r="X122" i="3"/>
  <c r="W122" i="3"/>
  <c r="V122" i="3"/>
  <c r="U122" i="3"/>
  <c r="T122" i="3"/>
  <c r="S122" i="3"/>
  <c r="R122" i="3"/>
  <c r="Q122" i="3"/>
  <c r="P122" i="3"/>
  <c r="O122" i="3"/>
  <c r="X121" i="3"/>
  <c r="W121" i="3"/>
  <c r="V121" i="3"/>
  <c r="U121" i="3"/>
  <c r="T121" i="3"/>
  <c r="S121" i="3"/>
  <c r="R121" i="3"/>
  <c r="Q121" i="3"/>
  <c r="P121" i="3"/>
  <c r="O121" i="3"/>
  <c r="X120" i="3"/>
  <c r="W120" i="3"/>
  <c r="V120" i="3"/>
  <c r="U120" i="3"/>
  <c r="T120" i="3"/>
  <c r="S120" i="3"/>
  <c r="R120" i="3"/>
  <c r="Q120" i="3"/>
  <c r="P120" i="3"/>
  <c r="O120" i="3"/>
  <c r="X119" i="3"/>
  <c r="W119" i="3"/>
  <c r="V119" i="3"/>
  <c r="U119" i="3"/>
  <c r="T119" i="3"/>
  <c r="S119" i="3"/>
  <c r="R119" i="3"/>
  <c r="Q119" i="3"/>
  <c r="P119" i="3"/>
  <c r="O119" i="3"/>
  <c r="X118" i="3"/>
  <c r="W118" i="3"/>
  <c r="V118" i="3"/>
  <c r="U118" i="3"/>
  <c r="T118" i="3"/>
  <c r="S118" i="3"/>
  <c r="R118" i="3"/>
  <c r="Q118" i="3"/>
  <c r="P118" i="3"/>
  <c r="O118" i="3"/>
  <c r="X117" i="3"/>
  <c r="W117" i="3"/>
  <c r="V117" i="3"/>
  <c r="U117" i="3"/>
  <c r="T117" i="3"/>
  <c r="S117" i="3"/>
  <c r="R117" i="3"/>
  <c r="Q117" i="3"/>
  <c r="P117" i="3"/>
  <c r="O117" i="3"/>
  <c r="X116" i="3"/>
  <c r="W116" i="3"/>
  <c r="V116" i="3"/>
  <c r="U116" i="3"/>
  <c r="T116" i="3"/>
  <c r="S116" i="3"/>
  <c r="R116" i="3"/>
  <c r="Q116" i="3"/>
  <c r="P116" i="3"/>
  <c r="O116" i="3"/>
  <c r="X114" i="3"/>
  <c r="W114" i="3"/>
  <c r="V114" i="3"/>
  <c r="U114" i="3"/>
  <c r="T114" i="3"/>
  <c r="S114" i="3"/>
  <c r="R114" i="3"/>
  <c r="Q114" i="3"/>
  <c r="P114" i="3"/>
  <c r="O114" i="3"/>
  <c r="X113" i="3"/>
  <c r="W113" i="3"/>
  <c r="V113" i="3"/>
  <c r="U113" i="3"/>
  <c r="T113" i="3"/>
  <c r="S113" i="3"/>
  <c r="R113" i="3"/>
  <c r="Q113" i="3"/>
  <c r="P113" i="3"/>
  <c r="O113" i="3"/>
  <c r="W98" i="3"/>
  <c r="V98" i="3"/>
  <c r="U98" i="3"/>
  <c r="T98" i="3"/>
  <c r="S98" i="3"/>
  <c r="R98" i="3"/>
  <c r="Q98" i="3"/>
  <c r="P98" i="3"/>
  <c r="O98" i="3"/>
  <c r="W81" i="3"/>
  <c r="V81" i="3"/>
  <c r="U81" i="3"/>
  <c r="T81" i="3"/>
  <c r="S81" i="3"/>
  <c r="R81" i="3"/>
  <c r="A42" i="3"/>
  <c r="O8" i="3"/>
  <c r="T7" i="3"/>
  <c r="S7" i="3"/>
  <c r="R7" i="3"/>
  <c r="Q7" i="3"/>
  <c r="P7" i="3"/>
  <c r="O7" i="3"/>
  <c r="O1" i="3"/>
  <c r="P16" i="3"/>
  <c r="P14" i="3"/>
  <c r="P27" i="3"/>
  <c r="E24" i="3"/>
  <c r="E39" i="3" a="1"/>
  <c r="E11" i="3" a="1"/>
  <c r="E10" i="3" a="1"/>
  <c r="P20" i="3"/>
  <c r="P28" i="3"/>
  <c r="E38" i="3" a="1"/>
  <c r="P21" i="3"/>
  <c r="E29" i="3"/>
  <c r="P24" i="3"/>
  <c r="E37" i="3" a="1"/>
  <c r="P29" i="3"/>
  <c r="E27" i="3"/>
  <c r="E9" i="3" a="1"/>
  <c r="P17" i="3"/>
  <c r="E25" i="3"/>
  <c r="E16" i="3"/>
  <c r="E17" i="3"/>
  <c r="O55" i="3"/>
  <c r="P26" i="3"/>
  <c r="E20" i="3"/>
  <c r="E18" i="3"/>
  <c r="P15" i="3"/>
  <c r="E22" i="3"/>
  <c r="E28" i="3"/>
  <c r="E14" i="3"/>
  <c r="E15" i="3"/>
  <c r="P25" i="3"/>
  <c r="O11" i="3" l="1"/>
  <c r="Z11" i="3" s="1"/>
  <c r="E84" i="3"/>
  <c r="P87" i="3"/>
  <c r="P91" i="3"/>
  <c r="E88" i="3"/>
  <c r="E90" i="3"/>
  <c r="P90" i="3"/>
  <c r="P85" i="3"/>
  <c r="E92" i="3"/>
  <c r="P86" i="3"/>
  <c r="E87" i="3"/>
  <c r="E86" i="3"/>
  <c r="P84" i="3"/>
  <c r="E85" i="3"/>
  <c r="E38" i="3"/>
  <c r="P38" i="3" s="1"/>
  <c r="I6" i="3"/>
  <c r="S6" i="3"/>
  <c r="J4" i="3"/>
  <c r="T4" i="3"/>
  <c r="J5" i="3"/>
  <c r="T5" i="3"/>
  <c r="I2" i="3"/>
  <c r="S2" i="3"/>
  <c r="I3" i="3"/>
  <c r="S3" i="3"/>
  <c r="P108" i="3"/>
  <c r="P107" i="3"/>
  <c r="P103" i="3"/>
  <c r="P102" i="3"/>
  <c r="P101" i="3"/>
  <c r="P104" i="3"/>
  <c r="E104" i="3"/>
  <c r="E107" i="3"/>
  <c r="E109" i="3"/>
  <c r="E101" i="3"/>
  <c r="E102" i="3"/>
  <c r="E103" i="3"/>
  <c r="E105" i="3"/>
  <c r="E37" i="3"/>
  <c r="P37" i="3" s="1"/>
  <c r="E39" i="3"/>
  <c r="P39" i="3" s="1"/>
  <c r="A43" i="3"/>
  <c r="A44" i="3" s="1"/>
  <c r="P1" i="3"/>
  <c r="E9" i="3"/>
  <c r="P9" i="3" s="1"/>
  <c r="AA9" i="3" s="1"/>
  <c r="E10" i="3"/>
  <c r="E11" i="3"/>
  <c r="O38" i="3"/>
  <c r="O37" i="3"/>
  <c r="O39" i="3"/>
  <c r="P8" i="3"/>
  <c r="E19" i="3"/>
  <c r="P13" i="3"/>
  <c r="F10" i="3" a="1"/>
  <c r="F27" i="3"/>
  <c r="P18" i="3"/>
  <c r="E21" i="3"/>
  <c r="P23" i="3"/>
  <c r="E91" i="3" l="1"/>
  <c r="E108" i="3"/>
  <c r="P88" i="3"/>
  <c r="P105" i="3"/>
  <c r="E106" i="3"/>
  <c r="E89" i="3"/>
  <c r="P83" i="3"/>
  <c r="P100" i="3"/>
  <c r="E23" i="3"/>
  <c r="F28" i="3"/>
  <c r="Q29" i="3"/>
  <c r="E26" i="3"/>
  <c r="P19" i="3"/>
  <c r="Q27" i="3"/>
  <c r="P22" i="3"/>
  <c r="Q28" i="3"/>
  <c r="P47" i="3"/>
  <c r="F29" i="3"/>
  <c r="E13" i="3"/>
  <c r="P11" i="3" l="1"/>
  <c r="AA11" i="3" s="1"/>
  <c r="P92" i="3"/>
  <c r="P89" i="3"/>
  <c r="P109" i="3"/>
  <c r="P106" i="3"/>
  <c r="E83" i="3"/>
  <c r="E100" i="3"/>
  <c r="F37" i="3" a="1"/>
  <c r="D42" i="3"/>
  <c r="Q21" i="3"/>
  <c r="P60" i="3"/>
  <c r="Q23" i="3"/>
  <c r="P42" i="3"/>
  <c r="F38" i="3" a="1"/>
  <c r="P67" i="3"/>
  <c r="P49" i="3"/>
  <c r="P50" i="3"/>
  <c r="F18" i="3"/>
  <c r="F22" i="3"/>
  <c r="P48" i="3"/>
  <c r="P62" i="3"/>
  <c r="F23" i="3"/>
  <c r="F17" i="3"/>
  <c r="F11" i="3" a="1"/>
  <c r="F19" i="3"/>
  <c r="P57" i="3"/>
  <c r="P58" i="3"/>
  <c r="P55" i="3"/>
  <c r="P51" i="3"/>
  <c r="F15" i="3"/>
  <c r="E41" i="3"/>
  <c r="F25" i="3"/>
  <c r="Q15" i="3"/>
  <c r="F39" i="3" a="1"/>
  <c r="P52" i="3"/>
  <c r="F9" i="3" a="1"/>
  <c r="P64" i="3"/>
  <c r="P61" i="3"/>
  <c r="F21" i="3"/>
  <c r="F26" i="3"/>
  <c r="P41" i="3"/>
  <c r="E43" i="3"/>
  <c r="O42" i="3"/>
  <c r="Q14" i="3"/>
  <c r="Q17" i="3"/>
  <c r="P54" i="3"/>
  <c r="P65" i="3"/>
  <c r="Q25" i="3"/>
  <c r="Q22" i="3"/>
  <c r="Q19" i="3"/>
  <c r="P66" i="3"/>
  <c r="P56" i="3"/>
  <c r="Q26" i="3"/>
  <c r="F14" i="3"/>
  <c r="E42" i="3"/>
  <c r="P59" i="3"/>
  <c r="F13" i="3"/>
  <c r="Q13" i="3"/>
  <c r="F87" i="3" l="1"/>
  <c r="F88" i="3"/>
  <c r="Q91" i="3"/>
  <c r="Q84" i="3"/>
  <c r="F84" i="3"/>
  <c r="Q87" i="3"/>
  <c r="F92" i="3"/>
  <c r="Q92" i="3"/>
  <c r="Q85" i="3"/>
  <c r="F85" i="3"/>
  <c r="F89" i="3"/>
  <c r="F91" i="3"/>
  <c r="Q89" i="3"/>
  <c r="K4" i="3"/>
  <c r="U4" i="3"/>
  <c r="J3" i="3"/>
  <c r="T3" i="3"/>
  <c r="K5" i="3"/>
  <c r="U5" i="3"/>
  <c r="J6" i="3"/>
  <c r="T6" i="3"/>
  <c r="J2" i="3"/>
  <c r="T2" i="3"/>
  <c r="Q102" i="3"/>
  <c r="Q104" i="3"/>
  <c r="Q101" i="3"/>
  <c r="Q109" i="3"/>
  <c r="Q106" i="3"/>
  <c r="Q108" i="3"/>
  <c r="Q100" i="3"/>
  <c r="F108" i="3"/>
  <c r="F104" i="3"/>
  <c r="F106" i="3"/>
  <c r="F105" i="3"/>
  <c r="F102" i="3"/>
  <c r="F101" i="3"/>
  <c r="F109" i="3"/>
  <c r="F100" i="3"/>
  <c r="Q83" i="3"/>
  <c r="F83" i="3"/>
  <c r="P10" i="3"/>
  <c r="E81" i="3"/>
  <c r="P81" i="3" s="1"/>
  <c r="F38" i="3"/>
  <c r="Q38" i="3" s="1"/>
  <c r="F37" i="3"/>
  <c r="Q37" i="3" s="1"/>
  <c r="F39" i="3"/>
  <c r="Q39" i="3" s="1"/>
  <c r="Q1" i="3"/>
  <c r="F11" i="3"/>
  <c r="F10" i="3"/>
  <c r="F9" i="3"/>
  <c r="Q9" i="3" s="1"/>
  <c r="AB9" i="3" s="1"/>
  <c r="A45" i="3"/>
  <c r="Q8" i="3"/>
  <c r="G8" i="3"/>
  <c r="Q18" i="3"/>
  <c r="G32" i="3"/>
  <c r="R32" i="3"/>
  <c r="P63" i="3"/>
  <c r="G30" i="3"/>
  <c r="R31" i="3"/>
  <c r="G31" i="3"/>
  <c r="R30" i="3"/>
  <c r="Q88" i="3" l="1"/>
  <c r="Q105" i="3"/>
  <c r="G27" i="3"/>
  <c r="Q16" i="3"/>
  <c r="Q24" i="3"/>
  <c r="R28" i="3"/>
  <c r="G10" i="3" a="1"/>
  <c r="F24" i="3"/>
  <c r="G24" i="3"/>
  <c r="G29" i="3"/>
  <c r="Q20" i="3"/>
  <c r="G28" i="3"/>
  <c r="R27" i="3"/>
  <c r="F20" i="3"/>
  <c r="F16" i="3"/>
  <c r="Q11" i="3" l="1"/>
  <c r="AB11" i="3" s="1"/>
  <c r="Q90" i="3"/>
  <c r="F86" i="3"/>
  <c r="Q86" i="3"/>
  <c r="F90" i="3"/>
  <c r="Q103" i="3"/>
  <c r="F107" i="3"/>
  <c r="F103" i="3"/>
  <c r="Q107" i="3"/>
  <c r="P44" i="3"/>
  <c r="Q45" i="3"/>
  <c r="Q59" i="3"/>
  <c r="P43" i="3"/>
  <c r="G25" i="3"/>
  <c r="F42" i="3"/>
  <c r="R23" i="3"/>
  <c r="G22" i="3"/>
  <c r="G11" i="3" a="1"/>
  <c r="Q52" i="3"/>
  <c r="R25" i="3"/>
  <c r="Q50" i="3"/>
  <c r="G9" i="3" a="1"/>
  <c r="Q47" i="3"/>
  <c r="F45" i="3"/>
  <c r="G17" i="3"/>
  <c r="R24" i="3"/>
  <c r="Q61" i="3"/>
  <c r="P53" i="3"/>
  <c r="Q51" i="3"/>
  <c r="G19" i="3"/>
  <c r="G39" i="3" a="1"/>
  <c r="G15" i="3"/>
  <c r="Q44" i="3"/>
  <c r="F43" i="3"/>
  <c r="R18" i="3"/>
  <c r="Q55" i="3"/>
  <c r="G38" i="3" a="1"/>
  <c r="Q63" i="3"/>
  <c r="G37" i="3" a="1"/>
  <c r="Q53" i="3"/>
  <c r="Q42" i="3"/>
  <c r="Q49" i="3"/>
  <c r="Q60" i="3"/>
  <c r="Q57" i="3"/>
  <c r="Q43" i="3"/>
  <c r="G14" i="3"/>
  <c r="Q64" i="3"/>
  <c r="R29" i="3"/>
  <c r="Q65" i="3"/>
  <c r="G23" i="3"/>
  <c r="F44" i="3"/>
  <c r="Q48" i="3"/>
  <c r="O44" i="3"/>
  <c r="R19" i="3"/>
  <c r="Q66" i="3"/>
  <c r="G26" i="3"/>
  <c r="E44" i="3"/>
  <c r="R89" i="3" l="1"/>
  <c r="G87" i="3"/>
  <c r="G89" i="3"/>
  <c r="G92" i="3"/>
  <c r="R88" i="3"/>
  <c r="G84" i="3"/>
  <c r="G85" i="3"/>
  <c r="K6" i="3"/>
  <c r="U6" i="3"/>
  <c r="K3" i="3"/>
  <c r="U3" i="3"/>
  <c r="K2" i="3"/>
  <c r="U2" i="3"/>
  <c r="L5" i="3"/>
  <c r="V5" i="3"/>
  <c r="L4" i="3"/>
  <c r="V4" i="3"/>
  <c r="R105" i="3"/>
  <c r="R106" i="3"/>
  <c r="G101" i="3"/>
  <c r="G104" i="3"/>
  <c r="G106" i="3"/>
  <c r="G109" i="3"/>
  <c r="G102" i="3"/>
  <c r="Q10" i="3"/>
  <c r="F81" i="3"/>
  <c r="Q81" i="3" s="1"/>
  <c r="G37" i="3"/>
  <c r="R37" i="3" s="1"/>
  <c r="G39" i="3"/>
  <c r="R39" i="3" s="1"/>
  <c r="G38" i="3"/>
  <c r="R38" i="3" s="1"/>
  <c r="R1" i="3"/>
  <c r="G11" i="3"/>
  <c r="G10" i="3"/>
  <c r="R10" i="3" s="1"/>
  <c r="G9" i="3"/>
  <c r="R9" i="3" s="1"/>
  <c r="AC9" i="3" s="1"/>
  <c r="A46" i="3"/>
  <c r="H8" i="3"/>
  <c r="R8" i="3"/>
  <c r="R26" i="3"/>
  <c r="R22" i="3"/>
  <c r="S32" i="3"/>
  <c r="Q41" i="3"/>
  <c r="S25" i="3"/>
  <c r="S31" i="3"/>
  <c r="S27" i="3"/>
  <c r="H28" i="3"/>
  <c r="H30" i="3"/>
  <c r="S30" i="3"/>
  <c r="H31" i="3"/>
  <c r="H32" i="3"/>
  <c r="R44" i="3"/>
  <c r="R109" i="3" l="1"/>
  <c r="R92" i="3"/>
  <c r="S13" i="3"/>
  <c r="Q67" i="3"/>
  <c r="F41" i="3"/>
  <c r="Q54" i="3"/>
  <c r="G20" i="3"/>
  <c r="G16" i="3"/>
  <c r="R66" i="3"/>
  <c r="R57" i="3"/>
  <c r="G13" i="3"/>
  <c r="H19" i="3"/>
  <c r="D45" i="3"/>
  <c r="R16" i="3"/>
  <c r="D43" i="3"/>
  <c r="R60" i="3"/>
  <c r="G18" i="3"/>
  <c r="H27" i="3"/>
  <c r="S20" i="3"/>
  <c r="G41" i="3"/>
  <c r="R20" i="3"/>
  <c r="R14" i="3"/>
  <c r="R65" i="3"/>
  <c r="Q58" i="3"/>
  <c r="G44" i="3"/>
  <c r="D44" i="3"/>
  <c r="G42" i="3"/>
  <c r="R62" i="3"/>
  <c r="S14" i="3"/>
  <c r="H9" i="3" a="1"/>
  <c r="R51" i="3"/>
  <c r="S29" i="3"/>
  <c r="H21" i="3"/>
  <c r="Q62" i="3"/>
  <c r="R21" i="3"/>
  <c r="H18" i="3"/>
  <c r="S28" i="3"/>
  <c r="H15" i="3"/>
  <c r="G21" i="3"/>
  <c r="O43" i="3"/>
  <c r="S21" i="3"/>
  <c r="R13" i="3"/>
  <c r="R15" i="3"/>
  <c r="S16" i="3"/>
  <c r="R58" i="3"/>
  <c r="Q56" i="3"/>
  <c r="H29" i="3"/>
  <c r="G43" i="3"/>
  <c r="R11" i="3" l="1"/>
  <c r="AC11" i="3" s="1"/>
  <c r="G90" i="3"/>
  <c r="S84" i="3"/>
  <c r="R91" i="3"/>
  <c r="S86" i="3"/>
  <c r="H89" i="3"/>
  <c r="G91" i="3"/>
  <c r="H91" i="3"/>
  <c r="R90" i="3"/>
  <c r="R86" i="3"/>
  <c r="H85" i="3"/>
  <c r="S91" i="3"/>
  <c r="G88" i="3"/>
  <c r="R84" i="3"/>
  <c r="H88" i="3"/>
  <c r="S90" i="3"/>
  <c r="G86" i="3"/>
  <c r="R85" i="3"/>
  <c r="R107" i="3"/>
  <c r="G100" i="3"/>
  <c r="G83" i="3"/>
  <c r="G103" i="3"/>
  <c r="G107" i="3"/>
  <c r="G105" i="3"/>
  <c r="R102" i="3"/>
  <c r="R108" i="3"/>
  <c r="R101" i="3"/>
  <c r="G108" i="3"/>
  <c r="R103" i="3"/>
  <c r="R100" i="3"/>
  <c r="R83" i="3"/>
  <c r="R42" i="3"/>
  <c r="H11" i="3" a="1"/>
  <c r="P45" i="3"/>
  <c r="R61" i="3"/>
  <c r="H16" i="3"/>
  <c r="R17" i="3"/>
  <c r="R67" i="3"/>
  <c r="R55" i="3"/>
  <c r="R54" i="3"/>
  <c r="S23" i="3"/>
  <c r="R87" i="3" l="1"/>
  <c r="R104" i="3"/>
  <c r="H14" i="3"/>
  <c r="S18" i="3"/>
  <c r="H25" i="3"/>
  <c r="R64" i="3"/>
  <c r="H38" i="3" a="1"/>
  <c r="R41" i="3"/>
  <c r="S24" i="3"/>
  <c r="S26" i="3"/>
  <c r="H13" i="3"/>
  <c r="H37" i="3" a="1"/>
  <c r="R48" i="3"/>
  <c r="S22" i="3"/>
  <c r="S19" i="3"/>
  <c r="H20" i="3"/>
  <c r="O45" i="3"/>
  <c r="H17" i="3"/>
  <c r="R47" i="3"/>
  <c r="H23" i="3"/>
  <c r="H26" i="3"/>
  <c r="R53" i="3"/>
  <c r="R56" i="3"/>
  <c r="S17" i="3"/>
  <c r="H24" i="3"/>
  <c r="R50" i="3"/>
  <c r="H22" i="3"/>
  <c r="H39" i="3" a="1"/>
  <c r="R45" i="3"/>
  <c r="G45" i="3"/>
  <c r="H10" i="3" a="1"/>
  <c r="R49" i="3"/>
  <c r="S15" i="3"/>
  <c r="R59" i="3"/>
  <c r="S88" i="3" l="1"/>
  <c r="H92" i="3"/>
  <c r="H90" i="3"/>
  <c r="H87" i="3"/>
  <c r="S92" i="3"/>
  <c r="H84" i="3"/>
  <c r="H86" i="3"/>
  <c r="S87" i="3"/>
  <c r="S85" i="3"/>
  <c r="S89" i="3"/>
  <c r="M4" i="3"/>
  <c r="X4" i="3" s="1"/>
  <c r="W4" i="3"/>
  <c r="L6" i="3"/>
  <c r="V6" i="3"/>
  <c r="L2" i="3"/>
  <c r="V2" i="3"/>
  <c r="M5" i="3"/>
  <c r="X5" i="3" s="1"/>
  <c r="W5" i="3"/>
  <c r="L3" i="3"/>
  <c r="V3" i="3"/>
  <c r="S101" i="3"/>
  <c r="S104" i="3"/>
  <c r="S107" i="3"/>
  <c r="S102" i="3"/>
  <c r="S108" i="3"/>
  <c r="S105" i="3"/>
  <c r="S109" i="3"/>
  <c r="S106" i="3"/>
  <c r="S103" i="3"/>
  <c r="S100" i="3"/>
  <c r="H107" i="3"/>
  <c r="H103" i="3"/>
  <c r="H101" i="3"/>
  <c r="H105" i="3"/>
  <c r="H104" i="3"/>
  <c r="H106" i="3"/>
  <c r="H109" i="3"/>
  <c r="H108" i="3"/>
  <c r="H102" i="3"/>
  <c r="H100" i="3"/>
  <c r="S83" i="3"/>
  <c r="H83" i="3"/>
  <c r="H38" i="3"/>
  <c r="S38" i="3" s="1"/>
  <c r="H37" i="3"/>
  <c r="S37" i="3" s="1"/>
  <c r="H39" i="3"/>
  <c r="S39" i="3" s="1"/>
  <c r="S1" i="3"/>
  <c r="H11" i="3"/>
  <c r="H10" i="3"/>
  <c r="S10" i="3" s="1"/>
  <c r="H9" i="3"/>
  <c r="S9" i="3" s="1"/>
  <c r="AD9" i="3" s="1"/>
  <c r="S8" i="3"/>
  <c r="I8" i="3"/>
  <c r="I30" i="3"/>
  <c r="S62" i="3"/>
  <c r="T25" i="3"/>
  <c r="I19" i="3"/>
  <c r="T30" i="3"/>
  <c r="T24" i="3"/>
  <c r="I25" i="3"/>
  <c r="T20" i="3"/>
  <c r="T32" i="3"/>
  <c r="I38" i="3" a="1"/>
  <c r="S60" i="3"/>
  <c r="I11" i="3" a="1"/>
  <c r="O46" i="3"/>
  <c r="S48" i="3"/>
  <c r="S56" i="3"/>
  <c r="T18" i="3"/>
  <c r="H43" i="3"/>
  <c r="Q46" i="3"/>
  <c r="G46" i="3"/>
  <c r="I14" i="3"/>
  <c r="I24" i="3"/>
  <c r="S54" i="3"/>
  <c r="S44" i="3"/>
  <c r="I37" i="3" a="1"/>
  <c r="S53" i="3"/>
  <c r="T31" i="3"/>
  <c r="S63" i="3"/>
  <c r="P46" i="3"/>
  <c r="S50" i="3"/>
  <c r="T17" i="3"/>
  <c r="T27" i="3"/>
  <c r="S57" i="3"/>
  <c r="T16" i="3"/>
  <c r="T28" i="3"/>
  <c r="T23" i="3"/>
  <c r="H46" i="3"/>
  <c r="R43" i="3"/>
  <c r="S61" i="3"/>
  <c r="F46" i="3"/>
  <c r="S65" i="3"/>
  <c r="E45" i="3"/>
  <c r="I27" i="3"/>
  <c r="I16" i="3"/>
  <c r="I29" i="3"/>
  <c r="T21" i="3"/>
  <c r="T19" i="3"/>
  <c r="I32" i="3"/>
  <c r="S49" i="3"/>
  <c r="E46" i="3"/>
  <c r="H41" i="3"/>
  <c r="T26" i="3"/>
  <c r="I21" i="3"/>
  <c r="S66" i="3"/>
  <c r="R52" i="3"/>
  <c r="S45" i="3"/>
  <c r="I15" i="3"/>
  <c r="S47" i="3"/>
  <c r="S43" i="3"/>
  <c r="H45" i="3"/>
  <c r="T29" i="3"/>
  <c r="S51" i="3"/>
  <c r="I39" i="3" a="1"/>
  <c r="S59" i="3"/>
  <c r="I13" i="3"/>
  <c r="T14" i="3"/>
  <c r="I18" i="3"/>
  <c r="H44" i="3"/>
  <c r="I23" i="3"/>
  <c r="T15" i="3"/>
  <c r="I22" i="3"/>
  <c r="I20" i="3"/>
  <c r="I31" i="3"/>
  <c r="S55" i="3"/>
  <c r="I9" i="3" a="1"/>
  <c r="T22" i="3"/>
  <c r="T13" i="3"/>
  <c r="I28" i="3"/>
  <c r="R63" i="3"/>
  <c r="R46" i="3"/>
  <c r="I10" i="3" a="1"/>
  <c r="S58" i="3"/>
  <c r="S11" i="3" l="1"/>
  <c r="AD11" i="3" s="1"/>
  <c r="T86" i="3"/>
  <c r="I88" i="3"/>
  <c r="T90" i="3"/>
  <c r="I92" i="3"/>
  <c r="T91" i="3"/>
  <c r="T84" i="3"/>
  <c r="T85" i="3"/>
  <c r="I90" i="3"/>
  <c r="T92" i="3"/>
  <c r="I91" i="3"/>
  <c r="I86" i="3"/>
  <c r="T87" i="3"/>
  <c r="I85" i="3"/>
  <c r="T88" i="3"/>
  <c r="T89" i="3"/>
  <c r="I84" i="3"/>
  <c r="I89" i="3"/>
  <c r="J8" i="3"/>
  <c r="K8" i="3" s="1"/>
  <c r="I37" i="3"/>
  <c r="T37" i="3" s="1"/>
  <c r="M6" i="3"/>
  <c r="X6" i="3" s="1"/>
  <c r="W6" i="3"/>
  <c r="M3" i="3"/>
  <c r="X3" i="3" s="1"/>
  <c r="W3" i="3"/>
  <c r="M2" i="3"/>
  <c r="X2" i="3" s="1"/>
  <c r="W2" i="3"/>
  <c r="T104" i="3"/>
  <c r="T106" i="3"/>
  <c r="T102" i="3"/>
  <c r="T101" i="3"/>
  <c r="T105" i="3"/>
  <c r="T109" i="3"/>
  <c r="T108" i="3"/>
  <c r="T107" i="3"/>
  <c r="T103" i="3"/>
  <c r="T100" i="3"/>
  <c r="I105" i="3"/>
  <c r="I106" i="3"/>
  <c r="I108" i="3"/>
  <c r="I101" i="3"/>
  <c r="I107" i="3"/>
  <c r="I102" i="3"/>
  <c r="I103" i="3"/>
  <c r="I109" i="3"/>
  <c r="I100" i="3"/>
  <c r="T83" i="3"/>
  <c r="I83" i="3"/>
  <c r="I39" i="3"/>
  <c r="T39" i="3" s="1"/>
  <c r="I38" i="3"/>
  <c r="T38" i="3" s="1"/>
  <c r="T1" i="3"/>
  <c r="J1" i="3"/>
  <c r="I11" i="3"/>
  <c r="I10" i="3"/>
  <c r="T10" i="3" s="1"/>
  <c r="I9" i="3"/>
  <c r="T9" i="3" s="1"/>
  <c r="AE9" i="3" s="1"/>
  <c r="T8" i="3"/>
  <c r="J32" i="3"/>
  <c r="U30" i="3"/>
  <c r="J30" i="3"/>
  <c r="U31" i="3"/>
  <c r="I26" i="3"/>
  <c r="I17" i="3"/>
  <c r="J31" i="3"/>
  <c r="U32" i="3"/>
  <c r="H42" i="3"/>
  <c r="I104" i="3" l="1"/>
  <c r="I87" i="3"/>
  <c r="S41" i="3"/>
  <c r="S64" i="3"/>
  <c r="U17" i="3"/>
  <c r="T53" i="3"/>
  <c r="T58" i="3"/>
  <c r="J18" i="3"/>
  <c r="J39" i="3" a="1"/>
  <c r="J25" i="3"/>
  <c r="T49" i="3"/>
  <c r="U25" i="3"/>
  <c r="T61" i="3"/>
  <c r="T66" i="3"/>
  <c r="U18" i="3"/>
  <c r="T51" i="3"/>
  <c r="J19" i="3"/>
  <c r="T52" i="3"/>
  <c r="J38" i="3" a="1"/>
  <c r="J21" i="3"/>
  <c r="U21" i="3"/>
  <c r="I42" i="3"/>
  <c r="J14" i="3"/>
  <c r="J11" i="3" a="1"/>
  <c r="J37" i="3" a="1"/>
  <c r="T45" i="3"/>
  <c r="U15" i="3"/>
  <c r="T59" i="3"/>
  <c r="U13" i="3"/>
  <c r="S42" i="3"/>
  <c r="I43" i="3"/>
  <c r="J10" i="3" a="1"/>
  <c r="J20" i="3"/>
  <c r="T46" i="3"/>
  <c r="J27" i="3"/>
  <c r="J13" i="3"/>
  <c r="T57" i="3"/>
  <c r="J23" i="3"/>
  <c r="D46" i="3"/>
  <c r="I46" i="3"/>
  <c r="T63" i="3"/>
  <c r="T55" i="3"/>
  <c r="T43" i="3"/>
  <c r="J24" i="3"/>
  <c r="U20" i="3"/>
  <c r="J17" i="3"/>
  <c r="T41" i="3"/>
  <c r="T67" i="3"/>
  <c r="T64" i="3"/>
  <c r="J29" i="3"/>
  <c r="J26" i="3"/>
  <c r="I41" i="3"/>
  <c r="U14" i="3"/>
  <c r="U29" i="3"/>
  <c r="U22" i="3"/>
  <c r="U23" i="3"/>
  <c r="J9" i="3" a="1"/>
  <c r="T48" i="3"/>
  <c r="T47" i="3"/>
  <c r="U16" i="3"/>
  <c r="J15" i="3"/>
  <c r="U19" i="3"/>
  <c r="T62" i="3"/>
  <c r="S52" i="3"/>
  <c r="T60" i="3"/>
  <c r="U27" i="3"/>
  <c r="T54" i="3"/>
  <c r="S46" i="3"/>
  <c r="J16" i="3"/>
  <c r="U26" i="3"/>
  <c r="T50" i="3"/>
  <c r="J22" i="3"/>
  <c r="J28" i="3"/>
  <c r="I45" i="3"/>
  <c r="T11" i="3" l="1"/>
  <c r="AE11" i="3" s="1"/>
  <c r="J90" i="3"/>
  <c r="J91" i="3"/>
  <c r="J88" i="3"/>
  <c r="J89" i="3"/>
  <c r="J92" i="3"/>
  <c r="J86" i="3"/>
  <c r="J87" i="3"/>
  <c r="J84" i="3"/>
  <c r="J85" i="3"/>
  <c r="V8" i="3"/>
  <c r="U8" i="3"/>
  <c r="U101" i="3"/>
  <c r="U108" i="3"/>
  <c r="U105" i="3"/>
  <c r="U109" i="3"/>
  <c r="U103" i="3"/>
  <c r="U104" i="3"/>
  <c r="U107" i="3"/>
  <c r="U102" i="3"/>
  <c r="U106" i="3"/>
  <c r="U100" i="3"/>
  <c r="J103" i="3"/>
  <c r="J107" i="3"/>
  <c r="J102" i="3"/>
  <c r="J109" i="3"/>
  <c r="J108" i="3"/>
  <c r="J106" i="3"/>
  <c r="J104" i="3"/>
  <c r="J101" i="3"/>
  <c r="J105" i="3"/>
  <c r="J100" i="3"/>
  <c r="U85" i="3"/>
  <c r="U84" i="3"/>
  <c r="U92" i="3"/>
  <c r="U91" i="3"/>
  <c r="U90" i="3"/>
  <c r="U89" i="3"/>
  <c r="U88" i="3"/>
  <c r="U83" i="3"/>
  <c r="U86" i="3"/>
  <c r="U87" i="3"/>
  <c r="J83" i="3"/>
  <c r="J38" i="3"/>
  <c r="U38" i="3" s="1"/>
  <c r="J37" i="3"/>
  <c r="U37" i="3" s="1"/>
  <c r="J39" i="3"/>
  <c r="U39" i="3" s="1"/>
  <c r="U1" i="3"/>
  <c r="K1" i="3"/>
  <c r="J9" i="3"/>
  <c r="U9" i="3" s="1"/>
  <c r="AF9" i="3" s="1"/>
  <c r="J11" i="3"/>
  <c r="U11" i="3" s="1"/>
  <c r="AF11" i="3" s="1"/>
  <c r="J10" i="3"/>
  <c r="U10" i="3" s="1"/>
  <c r="L8" i="3"/>
  <c r="U24" i="3"/>
  <c r="V22" i="3"/>
  <c r="V28" i="3"/>
  <c r="U64" i="3"/>
  <c r="U44" i="3"/>
  <c r="V17" i="3"/>
  <c r="K10" i="3" a="1"/>
  <c r="K38" i="3" a="1"/>
  <c r="V19" i="3"/>
  <c r="V25" i="3"/>
  <c r="T44" i="3"/>
  <c r="V13" i="3"/>
  <c r="U45" i="3"/>
  <c r="V31" i="3"/>
  <c r="K14" i="3"/>
  <c r="V23" i="3"/>
  <c r="K23" i="3"/>
  <c r="V20" i="3"/>
  <c r="U50" i="3"/>
  <c r="U41" i="3"/>
  <c r="T65" i="3"/>
  <c r="U66" i="3"/>
  <c r="K39" i="3" a="1"/>
  <c r="J43" i="3"/>
  <c r="K29" i="3"/>
  <c r="U47" i="3"/>
  <c r="V32" i="3"/>
  <c r="J41" i="3"/>
  <c r="K30" i="3"/>
  <c r="V15" i="3"/>
  <c r="K19" i="3"/>
  <c r="U51" i="3"/>
  <c r="U28" i="3"/>
  <c r="K17" i="3"/>
  <c r="T42" i="3"/>
  <c r="U63" i="3"/>
  <c r="K26" i="3"/>
  <c r="V27" i="3"/>
  <c r="K27" i="3"/>
  <c r="K21" i="3"/>
  <c r="V14" i="3"/>
  <c r="K13" i="3"/>
  <c r="K18" i="3"/>
  <c r="K11" i="3" a="1"/>
  <c r="S67" i="3"/>
  <c r="K9" i="3" a="1"/>
  <c r="K25" i="3"/>
  <c r="K15" i="3"/>
  <c r="K31" i="3"/>
  <c r="K24" i="3"/>
  <c r="U61" i="3"/>
  <c r="V26" i="3"/>
  <c r="K32" i="3"/>
  <c r="I44" i="3"/>
  <c r="K16" i="3"/>
  <c r="V21" i="3"/>
  <c r="V18" i="3"/>
  <c r="U48" i="3"/>
  <c r="U55" i="3"/>
  <c r="V24" i="3"/>
  <c r="V16" i="3"/>
  <c r="U53" i="3"/>
  <c r="V30" i="3"/>
  <c r="K37" i="3" a="1"/>
  <c r="V29" i="3"/>
  <c r="T56" i="3"/>
  <c r="K22" i="3"/>
  <c r="U54" i="3"/>
  <c r="K84" i="3" l="1"/>
  <c r="K87" i="3"/>
  <c r="K85" i="3"/>
  <c r="K92" i="3"/>
  <c r="K91" i="3"/>
  <c r="K89" i="3"/>
  <c r="K86" i="3"/>
  <c r="K88" i="3"/>
  <c r="W8" i="3"/>
  <c r="V107" i="3"/>
  <c r="V103" i="3"/>
  <c r="V105" i="3"/>
  <c r="V106" i="3"/>
  <c r="V101" i="3"/>
  <c r="V102" i="3"/>
  <c r="K109" i="3"/>
  <c r="K104" i="3"/>
  <c r="K103" i="3"/>
  <c r="K106" i="3"/>
  <c r="K105" i="3"/>
  <c r="K108" i="3"/>
  <c r="K101" i="3"/>
  <c r="K100" i="3"/>
  <c r="V84" i="3"/>
  <c r="V90" i="3"/>
  <c r="V88" i="3"/>
  <c r="V86" i="3"/>
  <c r="V85" i="3"/>
  <c r="V89" i="3"/>
  <c r="K83" i="3"/>
  <c r="K37" i="3"/>
  <c r="V37" i="3" s="1"/>
  <c r="K39" i="3"/>
  <c r="V39" i="3" s="1"/>
  <c r="K38" i="3"/>
  <c r="V38" i="3" s="1"/>
  <c r="V1" i="3"/>
  <c r="K10" i="3"/>
  <c r="V10" i="3" s="1"/>
  <c r="K11" i="3"/>
  <c r="V11" i="3" s="1"/>
  <c r="AG11" i="3" s="1"/>
  <c r="K9" i="3"/>
  <c r="V9" i="3" s="1"/>
  <c r="AG9" i="3" s="1"/>
  <c r="L1" i="3"/>
  <c r="M8" i="3"/>
  <c r="W25" i="3"/>
  <c r="W31" i="3"/>
  <c r="L31" i="3"/>
  <c r="W32" i="3"/>
  <c r="L17" i="3"/>
  <c r="L32" i="3"/>
  <c r="K28" i="3"/>
  <c r="W30" i="3"/>
  <c r="K45" i="3"/>
  <c r="L30" i="3"/>
  <c r="J45" i="3"/>
  <c r="K20" i="3"/>
  <c r="K107" i="3" l="1"/>
  <c r="K90" i="3"/>
  <c r="W28" i="3"/>
  <c r="W20" i="3"/>
  <c r="L11" i="3" a="1"/>
  <c r="L21" i="3"/>
  <c r="L27" i="3"/>
  <c r="U52" i="3"/>
  <c r="J42" i="3"/>
  <c r="L23" i="3"/>
  <c r="W16" i="3"/>
  <c r="W13" i="3"/>
  <c r="V63" i="3"/>
  <c r="L28" i="3"/>
  <c r="W17" i="3"/>
  <c r="W23" i="3"/>
  <c r="W21" i="3"/>
  <c r="L14" i="3"/>
  <c r="L26" i="3"/>
  <c r="L16" i="3"/>
  <c r="U58" i="3"/>
  <c r="L22" i="3"/>
  <c r="L19" i="3"/>
  <c r="U49" i="3"/>
  <c r="U60" i="3"/>
  <c r="U46" i="3"/>
  <c r="U67" i="3"/>
  <c r="W29" i="3"/>
  <c r="W14" i="3"/>
  <c r="L25" i="3"/>
  <c r="U62" i="3"/>
  <c r="L29" i="3"/>
  <c r="W27" i="3"/>
  <c r="W26" i="3"/>
  <c r="U43" i="3"/>
  <c r="U65" i="3"/>
  <c r="L24" i="3"/>
  <c r="W19" i="3"/>
  <c r="L18" i="3"/>
  <c r="W22" i="3"/>
  <c r="L15" i="3"/>
  <c r="W24" i="3"/>
  <c r="L20" i="3"/>
  <c r="J44" i="3"/>
  <c r="U42" i="3"/>
  <c r="L13" i="3"/>
  <c r="U59" i="3"/>
  <c r="W15" i="3"/>
  <c r="L90" i="3" l="1"/>
  <c r="L88" i="3"/>
  <c r="L87" i="3"/>
  <c r="L91" i="3"/>
  <c r="L92" i="3"/>
  <c r="L85" i="3"/>
  <c r="L84" i="3"/>
  <c r="L86" i="3"/>
  <c r="L89" i="3"/>
  <c r="X8" i="3"/>
  <c r="V104" i="3"/>
  <c r="V87" i="3"/>
  <c r="V100" i="3"/>
  <c r="V83" i="3"/>
  <c r="V91" i="3"/>
  <c r="V108" i="3"/>
  <c r="V109" i="3"/>
  <c r="V92" i="3"/>
  <c r="K102" i="3"/>
  <c r="K44" i="3"/>
  <c r="V54" i="3"/>
  <c r="J46" i="3"/>
  <c r="V59" i="3"/>
  <c r="V58" i="3"/>
  <c r="V57" i="3"/>
  <c r="V62" i="3"/>
  <c r="L9" i="3" a="1"/>
  <c r="W18" i="3"/>
  <c r="V46" i="3"/>
  <c r="V65" i="3"/>
  <c r="V47" i="3"/>
  <c r="L37" i="3" a="1"/>
  <c r="L10" i="3" a="1"/>
  <c r="V49" i="3"/>
  <c r="V42" i="3"/>
  <c r="K46" i="3"/>
  <c r="L39" i="3" a="1"/>
  <c r="V61" i="3"/>
  <c r="V50" i="3"/>
  <c r="V66" i="3"/>
  <c r="V48" i="3"/>
  <c r="V44" i="3"/>
  <c r="V45" i="3"/>
  <c r="K42" i="3"/>
  <c r="V64" i="3"/>
  <c r="L38" i="3" a="1"/>
  <c r="K41" i="3"/>
  <c r="V67" i="3"/>
  <c r="V56" i="3"/>
  <c r="U57" i="3"/>
  <c r="V53" i="3"/>
  <c r="U56" i="3"/>
  <c r="V55" i="3"/>
  <c r="K43" i="3"/>
  <c r="V52" i="3"/>
  <c r="V60" i="3"/>
  <c r="W101" i="3" l="1"/>
  <c r="W106" i="3"/>
  <c r="W102" i="3"/>
  <c r="W107" i="3"/>
  <c r="W103" i="3"/>
  <c r="W105" i="3"/>
  <c r="W108" i="3"/>
  <c r="W109" i="3"/>
  <c r="W104" i="3"/>
  <c r="W100" i="3"/>
  <c r="L107" i="3"/>
  <c r="L105" i="3"/>
  <c r="L108" i="3"/>
  <c r="L102" i="3"/>
  <c r="L104" i="3"/>
  <c r="L106" i="3"/>
  <c r="L109" i="3"/>
  <c r="L103" i="3"/>
  <c r="L101" i="3"/>
  <c r="L100" i="3"/>
  <c r="W92" i="3"/>
  <c r="W86" i="3"/>
  <c r="W91" i="3"/>
  <c r="W83" i="3"/>
  <c r="W87" i="3"/>
  <c r="W90" i="3"/>
  <c r="W89" i="3"/>
  <c r="W85" i="3"/>
  <c r="W84" i="3"/>
  <c r="W88" i="3"/>
  <c r="L83" i="3"/>
  <c r="L38" i="3"/>
  <c r="W38" i="3" s="1"/>
  <c r="L37" i="3"/>
  <c r="W37" i="3" s="1"/>
  <c r="L39" i="3"/>
  <c r="W39" i="3" s="1"/>
  <c r="W1" i="3"/>
  <c r="L9" i="3"/>
  <c r="W9" i="3" s="1"/>
  <c r="AH9" i="3" s="1"/>
  <c r="L11" i="3"/>
  <c r="W11" i="3" s="1"/>
  <c r="AH11" i="3" s="1"/>
  <c r="L10" i="3"/>
  <c r="W10" i="3" s="1"/>
  <c r="M1" i="3"/>
  <c r="M32" i="3"/>
  <c r="M20" i="3"/>
  <c r="W44" i="3"/>
  <c r="M9" i="3" a="1"/>
  <c r="W47" i="3"/>
  <c r="X28" i="3"/>
  <c r="M38" i="3" a="1"/>
  <c r="L45" i="3"/>
  <c r="L42" i="3"/>
  <c r="X26" i="3"/>
  <c r="M10" i="3" a="1"/>
  <c r="W54" i="3"/>
  <c r="X17" i="3"/>
  <c r="W42" i="3"/>
  <c r="W64" i="3"/>
  <c r="M13" i="3"/>
  <c r="M29" i="3"/>
  <c r="W67" i="3"/>
  <c r="X14" i="3"/>
  <c r="X29" i="3"/>
  <c r="V41" i="3"/>
  <c r="X22" i="3"/>
  <c r="W43" i="3"/>
  <c r="M18" i="3"/>
  <c r="M27" i="3"/>
  <c r="X18" i="3"/>
  <c r="M22" i="3"/>
  <c r="W48" i="3"/>
  <c r="W61" i="3"/>
  <c r="M16" i="3"/>
  <c r="M28" i="3"/>
  <c r="M19" i="3"/>
  <c r="M23" i="3"/>
  <c r="X19" i="3"/>
  <c r="M14" i="3"/>
  <c r="M39" i="3" a="1"/>
  <c r="W56" i="3"/>
  <c r="X25" i="3"/>
  <c r="M37" i="3" a="1"/>
  <c r="X30" i="3"/>
  <c r="X13" i="3"/>
  <c r="M25" i="3"/>
  <c r="W58" i="3"/>
  <c r="X31" i="3"/>
  <c r="W53" i="3"/>
  <c r="V51" i="3"/>
  <c r="L44" i="3"/>
  <c r="W57" i="3"/>
  <c r="X23" i="3"/>
  <c r="W46" i="3"/>
  <c r="X27" i="3"/>
  <c r="M26" i="3"/>
  <c r="L43" i="3"/>
  <c r="W65" i="3"/>
  <c r="W52" i="3"/>
  <c r="V43" i="3"/>
  <c r="M31" i="3"/>
  <c r="X21" i="3"/>
  <c r="W63" i="3"/>
  <c r="X24" i="3"/>
  <c r="W62" i="3"/>
  <c r="M17" i="3"/>
  <c r="L46" i="3"/>
  <c r="M11" i="3" a="1"/>
  <c r="W50" i="3"/>
  <c r="M30" i="3"/>
  <c r="X15" i="3"/>
  <c r="W60" i="3"/>
  <c r="W49" i="3"/>
  <c r="W66" i="3"/>
  <c r="W59" i="3"/>
  <c r="M15" i="3"/>
  <c r="X32" i="3"/>
  <c r="X20" i="3"/>
  <c r="M24" i="3"/>
  <c r="M37" i="3" l="1"/>
  <c r="X37" i="3" s="1"/>
  <c r="M39" i="3"/>
  <c r="X39" i="3" s="1"/>
  <c r="M38" i="3"/>
  <c r="X38" i="3" s="1"/>
  <c r="X1" i="3"/>
  <c r="M10" i="3"/>
  <c r="X10" i="3" s="1"/>
  <c r="AF22" i="3" s="1"/>
  <c r="M11" i="3"/>
  <c r="X11" i="3" s="1"/>
  <c r="AI11" i="3" s="1"/>
  <c r="M9" i="3"/>
  <c r="X9" i="3" s="1"/>
  <c r="AI9" i="3" s="1"/>
  <c r="X60" i="3"/>
  <c r="X48" i="3"/>
  <c r="X57" i="3"/>
  <c r="X56" i="3"/>
  <c r="X50" i="3"/>
  <c r="X51" i="3"/>
  <c r="X58" i="3"/>
  <c r="M41" i="3"/>
  <c r="X47" i="3"/>
  <c r="W55" i="3"/>
  <c r="X49" i="3"/>
  <c r="X55" i="3"/>
  <c r="X66" i="3"/>
  <c r="W45" i="3"/>
  <c r="X62" i="3"/>
  <c r="X59" i="3"/>
  <c r="L41" i="3"/>
  <c r="M44" i="3"/>
  <c r="X45" i="3"/>
  <c r="X16" i="3"/>
  <c r="X52" i="3"/>
  <c r="M45" i="3"/>
  <c r="M46" i="3"/>
  <c r="X44" i="3"/>
  <c r="M21" i="3"/>
  <c r="X43" i="3"/>
  <c r="X67" i="3"/>
  <c r="X63" i="3"/>
  <c r="M43" i="3"/>
  <c r="X65" i="3"/>
  <c r="X46" i="3"/>
  <c r="X53" i="3"/>
  <c r="X64" i="3"/>
  <c r="W41" i="3"/>
  <c r="X61" i="3"/>
  <c r="X41" i="3"/>
  <c r="X42" i="3"/>
  <c r="W51" i="3"/>
  <c r="X54" i="3"/>
  <c r="M42" i="3"/>
  <c r="AA32" i="3" l="1"/>
  <c r="AA30" i="3"/>
  <c r="AB31" i="3"/>
  <c r="AD31" i="3"/>
  <c r="AC30" i="3"/>
  <c r="AE32" i="3"/>
  <c r="AC32" i="3"/>
  <c r="AE31" i="3"/>
  <c r="Z30" i="3"/>
  <c r="AD30" i="3"/>
  <c r="AA31" i="3"/>
  <c r="Z31" i="3"/>
  <c r="Z32" i="3"/>
  <c r="AB30" i="3"/>
  <c r="AC31" i="3"/>
  <c r="AE30" i="3"/>
  <c r="AD32" i="3"/>
  <c r="AB32" i="3"/>
  <c r="AA28" i="3"/>
  <c r="AE27" i="3"/>
  <c r="AE29" i="3"/>
  <c r="AD29" i="3"/>
  <c r="AA29" i="3"/>
  <c r="AB29" i="3"/>
  <c r="AB28" i="3"/>
  <c r="AB27" i="3"/>
  <c r="Z29" i="3"/>
  <c r="Z28" i="3"/>
  <c r="AE28" i="3"/>
  <c r="AC29" i="3"/>
  <c r="AD27" i="3"/>
  <c r="Z27" i="3"/>
  <c r="AC28" i="3"/>
  <c r="AA27" i="3"/>
  <c r="AD28" i="3"/>
  <c r="AC27" i="3"/>
  <c r="AI25" i="3"/>
  <c r="AG20" i="3"/>
  <c r="AH13" i="3"/>
  <c r="AI23" i="3"/>
  <c r="AE20" i="3"/>
  <c r="AI18" i="3"/>
  <c r="AF26" i="3"/>
  <c r="AI21" i="3"/>
  <c r="AF19" i="3"/>
  <c r="AF15" i="3"/>
  <c r="AI22" i="3"/>
  <c r="AF13" i="3"/>
  <c r="AG22" i="3"/>
  <c r="AE25" i="3"/>
  <c r="AI19" i="3"/>
  <c r="AG23" i="3"/>
  <c r="AE17" i="3"/>
  <c r="AG19" i="3"/>
  <c r="AI14" i="3"/>
  <c r="AF24" i="3"/>
  <c r="AI20" i="3"/>
  <c r="AG21" i="3"/>
  <c r="AH14" i="3"/>
  <c r="AG18" i="3"/>
  <c r="AE23" i="3"/>
  <c r="AH26" i="3"/>
  <c r="AE18" i="3"/>
  <c r="AH21" i="3"/>
  <c r="AF21" i="3"/>
  <c r="AH20" i="3"/>
  <c r="AE21" i="3"/>
  <c r="AF14" i="3"/>
  <c r="AG26" i="3"/>
  <c r="AF23" i="3"/>
  <c r="AE19" i="3"/>
  <c r="AI26" i="3"/>
  <c r="AH22" i="3"/>
  <c r="AH15" i="3"/>
  <c r="AI24" i="3"/>
  <c r="AF18" i="3"/>
  <c r="AG25" i="3"/>
  <c r="AH16" i="3"/>
  <c r="AE16" i="3"/>
  <c r="AI16" i="3"/>
  <c r="AF16" i="3"/>
  <c r="AH25" i="3"/>
  <c r="AG17" i="3"/>
  <c r="AE13" i="3"/>
  <c r="AE26" i="3"/>
  <c r="AH17" i="3"/>
  <c r="AE24" i="3"/>
  <c r="AG16" i="3"/>
  <c r="AH18" i="3"/>
  <c r="AG13" i="3"/>
  <c r="AF17" i="3"/>
  <c r="AI17" i="3"/>
  <c r="AF20" i="3"/>
  <c r="AG15" i="3"/>
  <c r="AI13" i="3"/>
  <c r="AE22" i="3"/>
  <c r="AH24" i="3"/>
  <c r="AH19" i="3"/>
  <c r="AI15" i="3"/>
  <c r="AE15" i="3"/>
  <c r="AG24" i="3"/>
  <c r="AE14" i="3"/>
  <c r="AG14" i="3"/>
  <c r="AF25" i="3"/>
  <c r="AH23" i="3"/>
  <c r="AD13" i="3"/>
  <c r="AB14" i="3"/>
  <c r="AC19" i="3"/>
  <c r="AD15" i="3"/>
  <c r="Z26" i="3"/>
  <c r="AA21" i="3"/>
  <c r="AD16" i="3"/>
  <c r="AA15" i="3"/>
  <c r="AB21" i="3"/>
  <c r="AD25" i="3"/>
  <c r="AC24" i="3"/>
  <c r="AD21" i="3"/>
  <c r="AB18" i="3"/>
  <c r="AC14" i="3"/>
  <c r="AA16" i="3"/>
  <c r="Z22" i="3"/>
  <c r="AC23" i="3"/>
  <c r="Z14" i="3"/>
  <c r="AC22" i="3"/>
  <c r="Z18" i="3"/>
  <c r="AB17" i="3"/>
  <c r="Z25" i="3"/>
  <c r="AA25" i="3"/>
  <c r="Z23" i="3"/>
  <c r="AA23" i="3"/>
  <c r="AC26" i="3"/>
  <c r="AA14" i="3"/>
  <c r="AB22" i="3"/>
  <c r="AA22" i="3"/>
  <c r="Z15" i="3"/>
  <c r="Z20" i="3"/>
  <c r="AA24" i="3"/>
  <c r="AC16" i="3"/>
  <c r="AB16" i="3"/>
  <c r="Z19" i="3"/>
  <c r="Z16" i="3"/>
  <c r="AD14" i="3"/>
  <c r="AC20" i="3"/>
  <c r="Z24" i="3"/>
  <c r="AA18" i="3"/>
  <c r="Z21" i="3"/>
  <c r="AD20" i="3"/>
  <c r="AC25" i="3"/>
  <c r="AC21" i="3"/>
  <c r="AC18" i="3"/>
  <c r="AA17" i="3"/>
  <c r="Z17" i="3"/>
  <c r="AA26" i="3"/>
  <c r="AD26" i="3"/>
  <c r="AA19" i="3"/>
  <c r="AD24" i="3"/>
  <c r="AD19" i="3"/>
  <c r="AB25" i="3"/>
  <c r="AB15" i="3"/>
  <c r="AA20" i="3"/>
  <c r="AD22" i="3"/>
  <c r="AD17" i="3"/>
  <c r="AD18" i="3"/>
  <c r="AB19" i="3"/>
  <c r="AB26" i="3"/>
  <c r="AB23" i="3"/>
  <c r="AC17" i="3"/>
  <c r="AB24" i="3"/>
  <c r="AB20" i="3"/>
  <c r="AD23" i="3"/>
  <c r="AC15" i="3"/>
  <c r="AA13" i="3"/>
  <c r="AC13" i="3"/>
  <c r="AB13" i="3"/>
  <c r="Z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<sst xmlns="http://schemas.openxmlformats.org/spreadsheetml/2006/main" count="95" uniqueCount="46">
  <si>
    <t>xlsx</t>
  </si>
  <si>
    <t>A</t>
  </si>
  <si>
    <t>Stat Latter</t>
  </si>
  <si>
    <t>Banner List</t>
  </si>
  <si>
    <t>Unweighted Base</t>
  </si>
  <si>
    <t>Banner 1</t>
  </si>
  <si>
    <t>Banner 2</t>
  </si>
  <si>
    <t>Banner 3</t>
  </si>
  <si>
    <t>Banner 4</t>
  </si>
  <si>
    <t>Banner 5</t>
  </si>
  <si>
    <t>Statements</t>
  </si>
  <si>
    <t>֍</t>
  </si>
  <si>
    <t>R/G</t>
  </si>
  <si>
    <t>▼▲</t>
  </si>
  <si>
    <t>B</t>
  </si>
  <si>
    <t>C</t>
  </si>
  <si>
    <t>D</t>
  </si>
  <si>
    <t>E</t>
  </si>
  <si>
    <t>F</t>
  </si>
  <si>
    <t>G</t>
  </si>
  <si>
    <t>H</t>
  </si>
  <si>
    <t>I</t>
  </si>
  <si>
    <t>Latter Changer</t>
  </si>
  <si>
    <t>N</t>
  </si>
  <si>
    <t>O</t>
  </si>
  <si>
    <t>P</t>
  </si>
  <si>
    <t>Q</t>
  </si>
  <si>
    <t>R</t>
  </si>
  <si>
    <t>S</t>
  </si>
  <si>
    <t>T</t>
  </si>
  <si>
    <t>U</t>
  </si>
  <si>
    <t>V</t>
  </si>
  <si>
    <t>BoB Stat Test</t>
  </si>
  <si>
    <t>QoQ ║YoY  Tester</t>
  </si>
  <si>
    <t>J</t>
  </si>
  <si>
    <t>W</t>
  </si>
  <si>
    <t>Banner Segment</t>
  </si>
  <si>
    <t>Stat</t>
  </si>
  <si>
    <t>Data</t>
  </si>
  <si>
    <t>Base</t>
  </si>
  <si>
    <t>Index Criteria</t>
  </si>
  <si>
    <t>TABLE</t>
  </si>
  <si>
    <t>SL.</t>
  </si>
  <si>
    <t>Banner Point Name</t>
  </si>
  <si>
    <t>Banner Stat Latter</t>
  </si>
  <si>
    <t xml:space="preserve">Unique Banner 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</si>
</sst>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/>
      <name val="Aptos Narrow"/>
      <family val="2"/>
    </font>
    <font>
      <sz val="10"/>
      <color rgb="FF002060"/>
      <name val="Aptos Narrow"/>
      <family val="2"/>
    </font>
    <font>
      <sz val="10"/>
      <color theme="1"/>
      <name val="Aptos Narrow"/>
      <family val="2"/>
    </font>
    <font>
      <b/>
      <sz val="10"/>
      <color rgb="FFFF7C80"/>
      <name val="Aptos Narrow"/>
      <family val="2"/>
    </font>
    <font>
      <sz val="8"/>
      <color theme="1"/>
      <name val="Aptos Narrow"/>
      <family val="2"/>
    </font>
    <font>
      <b/>
      <sz val="15"/>
      <color rgb="FF002060"/>
      <name val="Aptos Narrow"/>
      <family val="2"/>
    </font>
    <font>
      <b/>
      <sz val="14"/>
      <color rgb="FF002060"/>
      <name val="Aptos Narrow"/>
      <family val="2"/>
    </font>
    <font>
      <sz val="10"/>
      <name val="Aptos Narrow"/>
      <family val="2"/>
    </font>
    <font>
      <sz val="15"/>
      <color rgb="FF002060"/>
      <name val="Aptos Narrow"/>
      <family val="2"/>
    </font>
    <font>
      <b/>
      <sz val="14"/>
      <color theme="0"/>
      <name val="Aptos Narrow"/>
      <family val="2"/>
    </font>
    <font>
      <b/>
      <sz val="10"/>
      <name val="Aptos Narrow"/>
      <family val="2"/>
    </font>
    <font>
      <b/>
      <sz val="10"/>
      <color rgb="FF002060"/>
      <name val="Aptos Narrow"/>
      <family val="2"/>
    </font>
    <font>
      <sz val="10"/>
      <color theme="8" tint="-0.249977111117893"/>
      <name val="Aptos Narrow"/>
      <family val="2"/>
    </font>
    <font>
      <sz val="10"/>
      <color theme="0"/>
      <name val="Aptos Narrow"/>
      <family val="2"/>
    </font>
    <font>
      <b/>
      <sz val="12"/>
      <color rgb="FF002060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sz val="8"/>
      <color rgb="FF002060"/>
      <name val="Aptos Narrow"/>
      <family val="2"/>
    </font>
    <font>
      <b/>
      <sz val="10"/>
      <color theme="1"/>
      <name val="Aptos Narrow"/>
      <family val="2"/>
    </font>
    <font>
      <b/>
      <sz val="14"/>
      <name val="Aptos Narrow"/>
      <family val="2"/>
    </font>
    <font>
      <b/>
      <sz val="12"/>
      <name val="Aptos Narrow"/>
      <family val="2"/>
    </font>
    <font>
      <b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1" applyNumberFormat="1" applyFont="1" applyFill="1" applyBorder="1" applyAlignment="1">
      <alignment horizontal="left" vertical="center" indent="1"/>
    </xf>
    <xf numFmtId="0" fontId="1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9" fontId="5" fillId="3" borderId="5" xfId="0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0" borderId="0" xfId="1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9" fontId="5" fillId="2" borderId="0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1" applyNumberFormat="1" applyFont="1" applyFill="1" applyBorder="1" applyAlignment="1">
      <alignment horizontal="center" vertical="center"/>
    </xf>
    <xf numFmtId="9" fontId="15" fillId="2" borderId="0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9" fontId="13" fillId="2" borderId="7" xfId="0" applyNumberFormat="1" applyFont="1" applyFill="1" applyBorder="1" applyAlignment="1">
      <alignment vertical="center"/>
    </xf>
    <xf numFmtId="9" fontId="5" fillId="2" borderId="0" xfId="0" applyNumberFormat="1" applyFont="1" applyFill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9" fontId="5" fillId="3" borderId="11" xfId="0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9" fontId="5" fillId="3" borderId="5" xfId="1" applyFont="1" applyFill="1" applyBorder="1" applyAlignment="1">
      <alignment horizontal="center" vertical="center"/>
    </xf>
    <xf numFmtId="0" fontId="10" fillId="3" borderId="6" xfId="1" applyNumberFormat="1" applyFont="1" applyFill="1" applyBorder="1" applyAlignment="1">
      <alignment horizontal="center" vertical="center"/>
    </xf>
    <xf numFmtId="0" fontId="13" fillId="3" borderId="5" xfId="1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9" fillId="2" borderId="5" xfId="0" applyFont="1" applyFill="1" applyBorder="1" applyAlignment="1">
      <alignment horizontal="left" vertical="center" indent="1"/>
    </xf>
    <xf numFmtId="0" fontId="19" fillId="2" borderId="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4" fillId="0" borderId="5" xfId="0" applyFont="1" applyBorder="1" applyAlignment="1">
      <alignment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1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8" fillId="4" borderId="4" xfId="0" applyFont="1" applyFill="1" applyBorder="1" applyAlignment="1">
      <alignment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left" vertical="center" indent="1"/>
    </xf>
    <xf numFmtId="0" fontId="22" fillId="5" borderId="6" xfId="0" applyFont="1" applyFill="1" applyBorder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0" fontId="21" fillId="3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left" vertical="center" indent="1"/>
    </xf>
    <xf numFmtId="0" fontId="9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left" vertical="center" indent="1"/>
    </xf>
    <xf numFmtId="0" fontId="18" fillId="6" borderId="5" xfId="1" applyNumberFormat="1" applyFont="1" applyFill="1" applyBorder="1" applyAlignment="1">
      <alignment horizontal="center" vertical="center"/>
    </xf>
    <xf numFmtId="0" fontId="7" fillId="6" borderId="5" xfId="1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indent="1"/>
    </xf>
    <xf numFmtId="0" fontId="18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 indent="1"/>
    </xf>
    <xf numFmtId="0" fontId="23" fillId="5" borderId="9" xfId="0" applyFont="1" applyFill="1" applyBorder="1" applyAlignment="1">
      <alignment horizontal="left" vertical="center" indent="1"/>
    </xf>
    <xf numFmtId="0" fontId="13" fillId="0" borderId="3" xfId="1" applyNumberFormat="1" applyFont="1" applyFill="1" applyBorder="1" applyAlignment="1">
      <alignment horizontal="center" vertical="center"/>
    </xf>
    <xf numFmtId="0" fontId="13" fillId="3" borderId="3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3" borderId="9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D946C11A-702C-4D4D-A643-9E8A80406023}"/>
    <cellStyle name="Percent" xfId="1" builtinId="5"/>
  </cellStyles>
  <dxfs count="6">
    <dxf>
      <fill>
        <patternFill>
          <bgColor rgb="FFFF7C80"/>
        </patternFill>
      </fill>
    </dxf>
    <dxf>
      <fill>
        <patternFill>
          <bgColor theme="9"/>
        </patternFill>
      </fill>
    </dxf>
    <dxf>
      <numFmt numFmtId="164" formatCode="0%&quot;▲&quot;"/>
    </dxf>
    <dxf>
      <numFmt numFmtId="165" formatCode="0%&quot;▼&quot;"/>
    </dxf>
    <dxf>
      <fill>
        <patternFill>
          <fgColor theme="0"/>
          <bgColor rgb="FF8FCE4A"/>
        </patternFill>
      </fill>
    </dxf>
    <dxf>
      <fill>
        <patternFill>
          <fgColor auto="1"/>
          <bgColor rgb="FFF77979"/>
        </patternFill>
      </fill>
    </dxf>
  </dxfs>
  <tableStyles count="0" defaultTableStyle="TableStyleMedium2" defaultPivotStyle="PivotStyleLight16"/>
  <colors>
    <mruColors>
      <color rgb="FFFF3300"/>
      <color rgb="FF33CC33"/>
      <color rgb="FFFF0000"/>
      <color rgb="FFEBFCFF"/>
      <color rgb="FF1CDFF4"/>
      <color rgb="FFE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CEB7-965B-4F58-98DB-F407AE1D4EAE}">
  <sheetPr>
    <tabColor rgb="FF002060"/>
  </sheetPr>
  <dimension ref="A1:AR134"/>
  <sheetViews>
    <sheetView tabSelected="1" zoomScaleNormal="100" workbookViewId="0">
      <selection activeCell="A9" sqref="A9"/>
    </sheetView>
  </sheetViews>
  <sheetFormatPr defaultColWidth="8.25" defaultRowHeight="13.5" x14ac:dyDescent="0.2"/>
  <cols>
    <col min="1" max="1" width="10.75" style="68" bestFit="1" customWidth="1"/>
    <col min="2" max="2" width="0.375" style="72" customWidth="1"/>
    <col min="3" max="3" width="30.625" style="73" customWidth="1"/>
    <col min="4" max="8" width="8.25" style="18"/>
    <col min="9" max="9" width="8.25" style="18" customWidth="1"/>
    <col min="10" max="12" width="8.25" style="18" hidden="1" customWidth="1"/>
    <col min="13" max="13" width="8.25" style="68" hidden="1" customWidth="1"/>
    <col min="14" max="19" width="8.25" style="68"/>
    <col min="20" max="20" width="8.25" style="68" customWidth="1"/>
    <col min="21" max="24" width="8.25" style="68" hidden="1" customWidth="1"/>
    <col min="25" max="30" width="8.25" style="68"/>
    <col min="31" max="31" width="8.25" style="68" customWidth="1"/>
    <col min="32" max="35" width="8.25" style="68" hidden="1" customWidth="1"/>
    <col min="36" max="16384" width="8.25" style="71"/>
  </cols>
  <sheetData>
    <row r="1" spans="1:35" s="70" customFormat="1" ht="12.75" customHeight="1" x14ac:dyDescent="0.2">
      <c r="A1" s="61" t="s">
        <v>3</v>
      </c>
      <c r="B1" s="62"/>
      <c r="C1" s="63" t="s">
        <v>0</v>
      </c>
      <c r="D1" s="64" t="s">
        <v>5</v>
      </c>
      <c r="E1" s="64" t="str">
        <f t="shared" ref="E1:I1" si="0">D1</f>
        <v>Banner 1</v>
      </c>
      <c r="F1" s="64" t="str">
        <f t="shared" si="0"/>
        <v>Banner 1</v>
      </c>
      <c r="G1" s="64" t="str">
        <f t="shared" si="0"/>
        <v>Banner 1</v>
      </c>
      <c r="H1" s="64" t="str">
        <f t="shared" si="0"/>
        <v>Banner 1</v>
      </c>
      <c r="I1" s="64" t="str">
        <f t="shared" si="0"/>
        <v>Banner 1</v>
      </c>
      <c r="J1" s="64" t="str">
        <f t="shared" ref="F1:M2" si="1">I1</f>
        <v>Banner 1</v>
      </c>
      <c r="K1" s="64" t="str">
        <f t="shared" si="1"/>
        <v>Banner 1</v>
      </c>
      <c r="L1" s="64" t="str">
        <f t="shared" si="1"/>
        <v>Banner 1</v>
      </c>
      <c r="M1" s="64" t="str">
        <f t="shared" si="1"/>
        <v>Banner 1</v>
      </c>
      <c r="N1" s="68"/>
      <c r="O1" s="64" t="str">
        <f t="shared" ref="O1:O6" si="2">D1</f>
        <v>Banner 1</v>
      </c>
      <c r="P1" s="64" t="str">
        <f t="shared" ref="P1:P6" si="3">E1</f>
        <v>Banner 1</v>
      </c>
      <c r="Q1" s="64" t="str">
        <f t="shared" ref="Q1:Q6" si="4">F1</f>
        <v>Banner 1</v>
      </c>
      <c r="R1" s="64" t="str">
        <f t="shared" ref="R1:R6" si="5">G1</f>
        <v>Banner 1</v>
      </c>
      <c r="S1" s="64" t="str">
        <f t="shared" ref="S1:S6" si="6">H1</f>
        <v>Banner 1</v>
      </c>
      <c r="T1" s="64" t="str">
        <f t="shared" ref="T1:T6" si="7">I1</f>
        <v>Banner 1</v>
      </c>
      <c r="U1" s="64" t="str">
        <f t="shared" ref="U1:U6" si="8">J1</f>
        <v>Banner 1</v>
      </c>
      <c r="V1" s="64" t="str">
        <f t="shared" ref="V1:V6" si="9">K1</f>
        <v>Banner 1</v>
      </c>
      <c r="W1" s="64" t="str">
        <f t="shared" ref="W1:W6" si="10">L1</f>
        <v>Banner 1</v>
      </c>
      <c r="X1" s="64" t="str">
        <f t="shared" ref="X1:X6" si="11">M1</f>
        <v>Banner 1</v>
      </c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5" x14ac:dyDescent="0.2">
      <c r="A2" s="109" t="s">
        <v>5</v>
      </c>
      <c r="B2" s="87"/>
      <c r="C2" s="107" t="s">
        <v>43</v>
      </c>
      <c r="D2" s="108">
        <v>-3</v>
      </c>
      <c r="E2" s="108">
        <f>D2</f>
        <v>-3</v>
      </c>
      <c r="F2" s="108">
        <f t="shared" si="1"/>
        <v>-3</v>
      </c>
      <c r="G2" s="108">
        <f t="shared" ref="G2" si="12">F2</f>
        <v>-3</v>
      </c>
      <c r="H2" s="108">
        <f t="shared" ref="H2" si="13">G2</f>
        <v>-3</v>
      </c>
      <c r="I2" s="108">
        <f t="shared" ref="I2" si="14">H2</f>
        <v>-3</v>
      </c>
      <c r="J2" s="108">
        <f t="shared" ref="J2" si="15">I2</f>
        <v>-3</v>
      </c>
      <c r="K2" s="108">
        <f t="shared" ref="K2" si="16">J2</f>
        <v>-3</v>
      </c>
      <c r="L2" s="108">
        <f t="shared" ref="L2" si="17">K2</f>
        <v>-3</v>
      </c>
      <c r="M2" s="108">
        <f t="shared" ref="M2" si="18">L2</f>
        <v>-3</v>
      </c>
      <c r="N2" s="67"/>
      <c r="O2" s="105">
        <f t="shared" si="2"/>
        <v>-3</v>
      </c>
      <c r="P2" s="105">
        <f t="shared" si="3"/>
        <v>-3</v>
      </c>
      <c r="Q2" s="105">
        <f t="shared" si="4"/>
        <v>-3</v>
      </c>
      <c r="R2" s="105">
        <f t="shared" si="5"/>
        <v>-3</v>
      </c>
      <c r="S2" s="105">
        <f t="shared" si="6"/>
        <v>-3</v>
      </c>
      <c r="T2" s="105">
        <f t="shared" si="7"/>
        <v>-3</v>
      </c>
      <c r="U2" s="106">
        <f t="shared" si="8"/>
        <v>-3</v>
      </c>
      <c r="V2" s="106">
        <f t="shared" si="9"/>
        <v>-3</v>
      </c>
      <c r="W2" s="106">
        <f t="shared" si="10"/>
        <v>-3</v>
      </c>
      <c r="X2" s="106">
        <f t="shared" si="11"/>
        <v>-3</v>
      </c>
    </row>
    <row r="3" spans="1:35" x14ac:dyDescent="0.2">
      <c r="A3" s="109" t="s">
        <v>6</v>
      </c>
      <c r="B3" s="87"/>
      <c r="C3" s="107" t="s">
        <v>44</v>
      </c>
      <c r="D3" s="108">
        <v>-2</v>
      </c>
      <c r="E3" s="108">
        <f t="shared" ref="E3:F6" si="19">D3</f>
        <v>-2</v>
      </c>
      <c r="F3" s="108">
        <f t="shared" si="19"/>
        <v>-2</v>
      </c>
      <c r="G3" s="108">
        <f t="shared" ref="G3:M3" si="20">F3</f>
        <v>-2</v>
      </c>
      <c r="H3" s="108">
        <f t="shared" si="20"/>
        <v>-2</v>
      </c>
      <c r="I3" s="108">
        <f t="shared" si="20"/>
        <v>-2</v>
      </c>
      <c r="J3" s="108">
        <f t="shared" si="20"/>
        <v>-2</v>
      </c>
      <c r="K3" s="108">
        <f t="shared" si="20"/>
        <v>-2</v>
      </c>
      <c r="L3" s="108">
        <f t="shared" si="20"/>
        <v>-2</v>
      </c>
      <c r="M3" s="108">
        <f t="shared" si="20"/>
        <v>-2</v>
      </c>
      <c r="N3" s="67"/>
      <c r="O3" s="105">
        <f t="shared" si="2"/>
        <v>-2</v>
      </c>
      <c r="P3" s="105">
        <f t="shared" si="3"/>
        <v>-2</v>
      </c>
      <c r="Q3" s="105">
        <f t="shared" si="4"/>
        <v>-2</v>
      </c>
      <c r="R3" s="105">
        <f t="shared" si="5"/>
        <v>-2</v>
      </c>
      <c r="S3" s="105">
        <f t="shared" si="6"/>
        <v>-2</v>
      </c>
      <c r="T3" s="105">
        <f t="shared" si="7"/>
        <v>-2</v>
      </c>
      <c r="U3" s="106">
        <f t="shared" si="8"/>
        <v>-2</v>
      </c>
      <c r="V3" s="106">
        <f t="shared" si="9"/>
        <v>-2</v>
      </c>
      <c r="W3" s="106">
        <f t="shared" si="10"/>
        <v>-2</v>
      </c>
      <c r="X3" s="106">
        <f t="shared" si="11"/>
        <v>-2</v>
      </c>
    </row>
    <row r="4" spans="1:35" x14ac:dyDescent="0.2">
      <c r="A4" s="109" t="s">
        <v>7</v>
      </c>
      <c r="B4" s="87"/>
      <c r="C4" s="107" t="s">
        <v>39</v>
      </c>
      <c r="D4" s="108">
        <v>0</v>
      </c>
      <c r="E4" s="108">
        <f t="shared" si="19"/>
        <v>0</v>
      </c>
      <c r="F4" s="108">
        <f t="shared" si="19"/>
        <v>0</v>
      </c>
      <c r="G4" s="108">
        <f t="shared" ref="G4:M4" si="21">F4</f>
        <v>0</v>
      </c>
      <c r="H4" s="108">
        <f t="shared" si="21"/>
        <v>0</v>
      </c>
      <c r="I4" s="108">
        <f t="shared" si="21"/>
        <v>0</v>
      </c>
      <c r="J4" s="108">
        <f t="shared" si="21"/>
        <v>0</v>
      </c>
      <c r="K4" s="108">
        <f t="shared" si="21"/>
        <v>0</v>
      </c>
      <c r="L4" s="108">
        <f t="shared" si="21"/>
        <v>0</v>
      </c>
      <c r="M4" s="108">
        <f t="shared" si="21"/>
        <v>0</v>
      </c>
      <c r="N4" s="67"/>
      <c r="O4" s="105">
        <f t="shared" si="2"/>
        <v>0</v>
      </c>
      <c r="P4" s="105">
        <f t="shared" si="3"/>
        <v>0</v>
      </c>
      <c r="Q4" s="105">
        <f t="shared" si="4"/>
        <v>0</v>
      </c>
      <c r="R4" s="105">
        <f t="shared" si="5"/>
        <v>0</v>
      </c>
      <c r="S4" s="105">
        <f t="shared" si="6"/>
        <v>0</v>
      </c>
      <c r="T4" s="105">
        <f t="shared" si="7"/>
        <v>0</v>
      </c>
      <c r="U4" s="106">
        <f t="shared" si="8"/>
        <v>0</v>
      </c>
      <c r="V4" s="106">
        <f t="shared" si="9"/>
        <v>0</v>
      </c>
      <c r="W4" s="106">
        <f t="shared" si="10"/>
        <v>0</v>
      </c>
      <c r="X4" s="106">
        <f t="shared" si="11"/>
        <v>0</v>
      </c>
    </row>
    <row r="5" spans="1:35" x14ac:dyDescent="0.2">
      <c r="A5" s="109" t="s">
        <v>8</v>
      </c>
      <c r="B5" s="87"/>
      <c r="C5" s="107" t="s">
        <v>38</v>
      </c>
      <c r="D5" s="108">
        <v>1</v>
      </c>
      <c r="E5" s="108">
        <f t="shared" si="19"/>
        <v>1</v>
      </c>
      <c r="F5" s="108">
        <f t="shared" si="19"/>
        <v>1</v>
      </c>
      <c r="G5" s="108">
        <f t="shared" ref="G5:M5" si="22">F5</f>
        <v>1</v>
      </c>
      <c r="H5" s="108">
        <f t="shared" si="22"/>
        <v>1</v>
      </c>
      <c r="I5" s="108">
        <f t="shared" si="22"/>
        <v>1</v>
      </c>
      <c r="J5" s="108">
        <f t="shared" si="22"/>
        <v>1</v>
      </c>
      <c r="K5" s="108">
        <f t="shared" si="22"/>
        <v>1</v>
      </c>
      <c r="L5" s="108">
        <f t="shared" si="22"/>
        <v>1</v>
      </c>
      <c r="M5" s="108">
        <f t="shared" si="22"/>
        <v>1</v>
      </c>
      <c r="N5" s="67"/>
      <c r="O5" s="105">
        <f t="shared" si="2"/>
        <v>1</v>
      </c>
      <c r="P5" s="105">
        <f t="shared" si="3"/>
        <v>1</v>
      </c>
      <c r="Q5" s="105">
        <f t="shared" si="4"/>
        <v>1</v>
      </c>
      <c r="R5" s="105">
        <f t="shared" si="5"/>
        <v>1</v>
      </c>
      <c r="S5" s="105">
        <f t="shared" si="6"/>
        <v>1</v>
      </c>
      <c r="T5" s="105">
        <f t="shared" si="7"/>
        <v>1</v>
      </c>
      <c r="U5" s="106">
        <f t="shared" si="8"/>
        <v>1</v>
      </c>
      <c r="V5" s="106">
        <f t="shared" si="9"/>
        <v>1</v>
      </c>
      <c r="W5" s="106">
        <f t="shared" si="10"/>
        <v>1</v>
      </c>
      <c r="X5" s="106">
        <f t="shared" si="11"/>
        <v>1</v>
      </c>
    </row>
    <row r="6" spans="1:35" x14ac:dyDescent="0.2">
      <c r="A6" s="109" t="s">
        <v>9</v>
      </c>
      <c r="B6" s="87"/>
      <c r="C6" s="107" t="s">
        <v>37</v>
      </c>
      <c r="D6" s="108">
        <v>2</v>
      </c>
      <c r="E6" s="108">
        <f t="shared" si="19"/>
        <v>2</v>
      </c>
      <c r="F6" s="108">
        <f t="shared" si="19"/>
        <v>2</v>
      </c>
      <c r="G6" s="108">
        <f t="shared" ref="G6:M6" si="23">F6</f>
        <v>2</v>
      </c>
      <c r="H6" s="108">
        <f t="shared" si="23"/>
        <v>2</v>
      </c>
      <c r="I6" s="108">
        <f t="shared" si="23"/>
        <v>2</v>
      </c>
      <c r="J6" s="108">
        <f t="shared" si="23"/>
        <v>2</v>
      </c>
      <c r="K6" s="108">
        <f t="shared" si="23"/>
        <v>2</v>
      </c>
      <c r="L6" s="108">
        <f t="shared" si="23"/>
        <v>2</v>
      </c>
      <c r="M6" s="108">
        <f t="shared" si="23"/>
        <v>2</v>
      </c>
      <c r="N6" s="67"/>
      <c r="O6" s="105">
        <f t="shared" si="2"/>
        <v>2</v>
      </c>
      <c r="P6" s="105">
        <f t="shared" si="3"/>
        <v>2</v>
      </c>
      <c r="Q6" s="105">
        <f t="shared" si="4"/>
        <v>2</v>
      </c>
      <c r="R6" s="105">
        <f t="shared" si="5"/>
        <v>2</v>
      </c>
      <c r="S6" s="105">
        <f t="shared" si="6"/>
        <v>2</v>
      </c>
      <c r="T6" s="105">
        <f t="shared" si="7"/>
        <v>2</v>
      </c>
      <c r="U6" s="106">
        <f t="shared" si="8"/>
        <v>2</v>
      </c>
      <c r="V6" s="106">
        <f t="shared" si="9"/>
        <v>2</v>
      </c>
      <c r="W6" s="106">
        <f t="shared" si="10"/>
        <v>2</v>
      </c>
      <c r="X6" s="106">
        <f t="shared" si="11"/>
        <v>2</v>
      </c>
    </row>
    <row r="7" spans="1:35" ht="45" customHeight="1" x14ac:dyDescent="0.2">
      <c r="A7" s="109"/>
      <c r="B7" s="88"/>
      <c r="C7" s="92" t="s">
        <v>45</v>
      </c>
      <c r="D7" s="74"/>
      <c r="E7" s="74"/>
      <c r="F7" s="74"/>
      <c r="G7" s="74"/>
      <c r="H7" s="74"/>
      <c r="I7" s="74"/>
      <c r="J7" s="74"/>
      <c r="K7" s="74"/>
      <c r="L7" s="74"/>
      <c r="M7" s="75"/>
      <c r="O7" s="56" t="str">
        <f t="shared" ref="O7:T8" si="24">D7&amp;""</f>
        <v/>
      </c>
      <c r="P7" s="56" t="str">
        <f t="shared" si="24"/>
        <v/>
      </c>
      <c r="Q7" s="56" t="str">
        <f t="shared" si="24"/>
        <v/>
      </c>
      <c r="R7" s="56" t="str">
        <f t="shared" si="24"/>
        <v/>
      </c>
      <c r="S7" s="56" t="str">
        <f t="shared" si="24"/>
        <v/>
      </c>
      <c r="T7" s="56" t="str">
        <f t="shared" si="24"/>
        <v/>
      </c>
      <c r="U7" s="56" t="str">
        <f t="shared" ref="U7:U8" si="25">J7&amp;""</f>
        <v/>
      </c>
      <c r="V7" s="56" t="str">
        <f t="shared" ref="V7:V8" si="26">K7&amp;""</f>
        <v/>
      </c>
      <c r="W7" s="56" t="str">
        <f t="shared" ref="W7:W8" si="27">L7&amp;""</f>
        <v/>
      </c>
      <c r="X7" s="56" t="str">
        <f t="shared" ref="X7:X8" si="28">M7&amp;""</f>
        <v/>
      </c>
    </row>
    <row r="8" spans="1:35" ht="45" customHeight="1" x14ac:dyDescent="0.2">
      <c r="A8" s="4" t="s">
        <v>40</v>
      </c>
      <c r="B8" s="5"/>
      <c r="C8" s="6" t="s">
        <v>41</v>
      </c>
      <c r="D8" s="112">
        <v>1</v>
      </c>
      <c r="E8" s="112">
        <f t="shared" ref="E8" si="29">D8</f>
        <v>1</v>
      </c>
      <c r="F8" s="112">
        <f t="shared" ref="F8" si="30">E8</f>
        <v>1</v>
      </c>
      <c r="G8" s="112">
        <f t="shared" ref="G8:I8" si="31">F8</f>
        <v>1</v>
      </c>
      <c r="H8" s="112">
        <f t="shared" si="31"/>
        <v>1</v>
      </c>
      <c r="I8" s="112">
        <f t="shared" si="31"/>
        <v>1</v>
      </c>
      <c r="J8" s="112">
        <f t="shared" ref="J8" si="32">I8</f>
        <v>1</v>
      </c>
      <c r="K8" s="112">
        <f t="shared" ref="K8" si="33">J8</f>
        <v>1</v>
      </c>
      <c r="L8" s="112">
        <f t="shared" ref="L8" si="34">K8</f>
        <v>1</v>
      </c>
      <c r="M8" s="112">
        <f t="shared" ref="M8" si="35">L8</f>
        <v>1</v>
      </c>
      <c r="O8" s="113" t="str">
        <f t="shared" si="24"/>
        <v>1</v>
      </c>
      <c r="P8" s="113" t="str">
        <f t="shared" si="24"/>
        <v>1</v>
      </c>
      <c r="Q8" s="113" t="str">
        <f t="shared" si="24"/>
        <v>1</v>
      </c>
      <c r="R8" s="113" t="str">
        <f t="shared" si="24"/>
        <v>1</v>
      </c>
      <c r="S8" s="113" t="str">
        <f t="shared" si="24"/>
        <v>1</v>
      </c>
      <c r="T8" s="113" t="str">
        <f t="shared" si="24"/>
        <v>1</v>
      </c>
      <c r="U8" s="113" t="str">
        <f t="shared" si="25"/>
        <v>1</v>
      </c>
      <c r="V8" s="113" t="str">
        <f t="shared" si="26"/>
        <v>1</v>
      </c>
      <c r="W8" s="113" t="str">
        <f t="shared" si="27"/>
        <v>1</v>
      </c>
      <c r="X8" s="113" t="str">
        <f t="shared" si="28"/>
        <v>1</v>
      </c>
    </row>
    <row r="9" spans="1:35" ht="60" customHeight="1" x14ac:dyDescent="0.2">
      <c r="A9" s="89">
        <v>6</v>
      </c>
      <c r="B9" s="93"/>
      <c r="C9" s="111" t="s">
        <v>36</v>
      </c>
      <c r="D9" s="28" t="e" cm="1">
        <f t="array" aca="1" ref="D9" ca="1">INDEX(INDIRECT("'["&amp;D$1&amp;"."&amp;$C$1&amp;"]"&amp;D$8&amp;"'!"&amp;"$A:$ZZ"),MATCH($C$11,INDIRECT("'["&amp;D$1&amp;"."&amp;$C$1&amp;"]"&amp;D$8&amp;"'!$"&amp;$A$10&amp;":$"&amp;$A$10),0)+D2,MATCH(D$7,INDIRECT("'["&amp;D$1&amp;"."&amp;$C$1&amp;"]"&amp;D$8&amp;"'!$"&amp;$A$9&amp;":$"&amp;$A$9),0))</f>
        <v>#REF!</v>
      </c>
      <c r="E9" s="28" t="e" cm="1">
        <f t="array" aca="1" ref="E9" ca="1">INDEX(INDIRECT("'["&amp;E$1&amp;"."&amp;$C$1&amp;"]"&amp;E$8&amp;"'!"&amp;"$A:$ZZ"),MATCH($C$11,INDIRECT("'["&amp;E$1&amp;"."&amp;$C$1&amp;"]"&amp;E$8&amp;"'!$"&amp;$A$10&amp;":$"&amp;$A$10),0)+E2,MATCH(E$7,INDIRECT("'["&amp;E$1&amp;"."&amp;$C$1&amp;"]"&amp;E$8&amp;"'!$"&amp;$A$9&amp;":$"&amp;$A$9),0))</f>
        <v>#REF!</v>
      </c>
      <c r="F9" s="28" t="e" cm="1">
        <f t="array" aca="1" ref="F9" ca="1">INDEX(INDIRECT("'["&amp;F$1&amp;"."&amp;$C$1&amp;"]"&amp;F$8&amp;"'!"&amp;"$A:$ZZ"),MATCH($C$11,INDIRECT("'["&amp;F$1&amp;"."&amp;$C$1&amp;"]"&amp;F$8&amp;"'!$"&amp;$A$10&amp;":$"&amp;$A$10),0)+F2,MATCH(F$7,INDIRECT("'["&amp;F$1&amp;"."&amp;$C$1&amp;"]"&amp;F$8&amp;"'!$"&amp;$A$9&amp;":$"&amp;$A$9),0))</f>
        <v>#REF!</v>
      </c>
      <c r="G9" s="28" t="e" cm="1">
        <f t="array" aca="1" ref="G9" ca="1">INDEX(INDIRECT("'["&amp;G$1&amp;"."&amp;$C$1&amp;"]"&amp;G$8&amp;"'!"&amp;"$A:$ZZ"),MATCH($C$11,INDIRECT("'["&amp;G$1&amp;"."&amp;$C$1&amp;"]"&amp;G$8&amp;"'!$"&amp;$A$10&amp;":$"&amp;$A$10),0)+G2,MATCH(G$7,INDIRECT("'["&amp;G$1&amp;"."&amp;$C$1&amp;"]"&amp;G$8&amp;"'!$"&amp;$A$9&amp;":$"&amp;$A$9),0))</f>
        <v>#REF!</v>
      </c>
      <c r="H9" s="28" t="e" cm="1">
        <f t="array" aca="1" ref="H9" ca="1">INDEX(INDIRECT("'["&amp;H$1&amp;"."&amp;$C$1&amp;"]"&amp;H$8&amp;"'!"&amp;"$A:$ZZ"),MATCH($C$11,INDIRECT("'["&amp;H$1&amp;"."&amp;$C$1&amp;"]"&amp;H$8&amp;"'!$"&amp;$A$10&amp;":$"&amp;$A$10),0)+H2,MATCH(H$7,INDIRECT("'["&amp;H$1&amp;"."&amp;$C$1&amp;"]"&amp;H$8&amp;"'!$"&amp;$A$9&amp;":$"&amp;$A$9),0))</f>
        <v>#REF!</v>
      </c>
      <c r="I9" s="28" t="e" cm="1">
        <f t="array" aca="1" ref="I9" ca="1">INDEX(INDIRECT("'["&amp;I$1&amp;"."&amp;$C$1&amp;"]"&amp;I$8&amp;"'!"&amp;"$A:$ZZ"),MATCH($C$11,INDIRECT("'["&amp;I$1&amp;"."&amp;$C$1&amp;"]"&amp;I$8&amp;"'!$"&amp;$A$10&amp;":$"&amp;$A$10),0)+I2,MATCH(I$7,INDIRECT("'["&amp;I$1&amp;"."&amp;$C$1&amp;"]"&amp;I$8&amp;"'!$"&amp;$A$9&amp;":$"&amp;$A$9),0))</f>
        <v>#REF!</v>
      </c>
      <c r="J9" s="28" t="e" cm="1">
        <f t="array" aca="1" ref="J9" ca="1">INDEX(INDIRECT("'["&amp;J$1&amp;"."&amp;$C$1&amp;"]"&amp;J$8&amp;"'!"&amp;"$A:$ZZ"),MATCH($C$11,INDIRECT("'["&amp;J$1&amp;"."&amp;$C$1&amp;"]"&amp;J$8&amp;"'!$"&amp;$A$10&amp;":$"&amp;$A$10),0)+J2,MATCH(J$7,INDIRECT("'["&amp;J$1&amp;"."&amp;$C$1&amp;"]"&amp;J$8&amp;"'!$"&amp;$A$9&amp;":$"&amp;$A$9),0))</f>
        <v>#REF!</v>
      </c>
      <c r="K9" s="28" t="e" cm="1">
        <f t="array" aca="1" ref="K9" ca="1">INDEX(INDIRECT("'["&amp;K$1&amp;"."&amp;$C$1&amp;"]"&amp;K$8&amp;"'!"&amp;"$A:$ZZ"),MATCH($C$11,INDIRECT("'["&amp;K$1&amp;"."&amp;$C$1&amp;"]"&amp;K$8&amp;"'!$"&amp;$A$10&amp;":$"&amp;$A$10),0)+K2,MATCH(K$7,INDIRECT("'["&amp;K$1&amp;"."&amp;$C$1&amp;"]"&amp;K$8&amp;"'!$"&amp;$A$9&amp;":$"&amp;$A$9),0))</f>
        <v>#REF!</v>
      </c>
      <c r="L9" s="28" t="e" cm="1">
        <f t="array" aca="1" ref="L9" ca="1">INDEX(INDIRECT("'["&amp;L$1&amp;"."&amp;$C$1&amp;"]"&amp;L$8&amp;"'!"&amp;"$A:$ZZ"),MATCH($C$11,INDIRECT("'["&amp;L$1&amp;"."&amp;$C$1&amp;"]"&amp;L$8&amp;"'!$"&amp;$A$10&amp;":$"&amp;$A$10),0)+L2,MATCH(L$7,INDIRECT("'["&amp;L$1&amp;"."&amp;$C$1&amp;"]"&amp;L$8&amp;"'!$"&amp;$A$9&amp;":$"&amp;$A$9),0))</f>
        <v>#REF!</v>
      </c>
      <c r="M9" s="28" t="e" cm="1">
        <f t="array" aca="1" ref="M9" ca="1">INDEX(INDIRECT("'["&amp;M$1&amp;"."&amp;$C$1&amp;"]"&amp;M$8&amp;"'!"&amp;"$A:$ZZ"),MATCH($C$11,INDIRECT("'["&amp;M$1&amp;"."&amp;$C$1&amp;"]"&amp;M$8&amp;"'!$"&amp;$A$10&amp;":$"&amp;$A$10),0)+M2,MATCH(M$7,INDIRECT("'["&amp;M$1&amp;"."&amp;$C$1&amp;"]"&amp;M$8&amp;"'!$"&amp;$A$9&amp;":$"&amp;$A$9),0))</f>
        <v>#REF!</v>
      </c>
      <c r="O9" s="57" t="e">
        <f t="shared" ref="O9:X10" ca="1" si="36">D9&amp;""</f>
        <v>#REF!</v>
      </c>
      <c r="P9" s="57" t="e">
        <f t="shared" ca="1" si="36"/>
        <v>#REF!</v>
      </c>
      <c r="Q9" s="57" t="e">
        <f t="shared" ca="1" si="36"/>
        <v>#REF!</v>
      </c>
      <c r="R9" s="57" t="e">
        <f t="shared" ca="1" si="36"/>
        <v>#REF!</v>
      </c>
      <c r="S9" s="57" t="e">
        <f t="shared" ca="1" si="36"/>
        <v>#REF!</v>
      </c>
      <c r="T9" s="57" t="e">
        <f t="shared" ca="1" si="36"/>
        <v>#REF!</v>
      </c>
      <c r="U9" s="57" t="e">
        <f t="shared" ca="1" si="36"/>
        <v>#REF!</v>
      </c>
      <c r="V9" s="57" t="e">
        <f t="shared" ca="1" si="36"/>
        <v>#REF!</v>
      </c>
      <c r="W9" s="57" t="e">
        <f t="shared" ca="1" si="36"/>
        <v>#REF!</v>
      </c>
      <c r="X9" s="116" t="e">
        <f t="shared" ca="1" si="36"/>
        <v>#REF!</v>
      </c>
      <c r="Z9" s="65" t="e">
        <f t="shared" ref="Z9:AI9" ca="1" si="37">O9</f>
        <v>#REF!</v>
      </c>
      <c r="AA9" s="65" t="e">
        <f t="shared" ca="1" si="37"/>
        <v>#REF!</v>
      </c>
      <c r="AB9" s="65" t="e">
        <f t="shared" ca="1" si="37"/>
        <v>#REF!</v>
      </c>
      <c r="AC9" s="65" t="e">
        <f t="shared" ca="1" si="37"/>
        <v>#REF!</v>
      </c>
      <c r="AD9" s="65" t="e">
        <f t="shared" ca="1" si="37"/>
        <v>#REF!</v>
      </c>
      <c r="AE9" s="65" t="e">
        <f t="shared" ca="1" si="37"/>
        <v>#REF!</v>
      </c>
      <c r="AF9" s="65" t="e">
        <f t="shared" ca="1" si="37"/>
        <v>#REF!</v>
      </c>
      <c r="AG9" s="65" t="e">
        <f t="shared" ca="1" si="37"/>
        <v>#REF!</v>
      </c>
      <c r="AH9" s="65" t="e">
        <f t="shared" ca="1" si="37"/>
        <v>#REF!</v>
      </c>
      <c r="AI9" s="65" t="e">
        <f t="shared" ca="1" si="37"/>
        <v>#REF!</v>
      </c>
    </row>
    <row r="10" spans="1:35" ht="60" customHeight="1" x14ac:dyDescent="0.2">
      <c r="A10" s="90" t="s">
        <v>1</v>
      </c>
      <c r="B10" s="93"/>
      <c r="C10" s="91" t="s">
        <v>2</v>
      </c>
      <c r="D10" s="28" t="e" cm="1">
        <f t="array" aca="1" ref="D10" ca="1">INDEX(INDIRECT("'["&amp;D$1&amp;"."&amp;$C$1&amp;"]"&amp;D$8&amp;"'!"&amp;"$A:$ZZ"),MATCH($C$11,INDIRECT("'["&amp;D$1&amp;"."&amp;$C$1&amp;"]"&amp;D$8&amp;"'!$"&amp;$A$10&amp;":$"&amp;$A$10),0)+D3,MATCH(D$7,INDIRECT("'["&amp;D$1&amp;"."&amp;$C$1&amp;"]"&amp;D$8&amp;"'!$"&amp;$A$9&amp;":$"&amp;$A$9),0))</f>
        <v>#REF!</v>
      </c>
      <c r="E10" s="28" t="e" cm="1">
        <f t="array" aca="1" ref="E10" ca="1">INDEX(INDIRECT("'["&amp;E$1&amp;"."&amp;$C$1&amp;"]"&amp;E$8&amp;"'!"&amp;"$A:$ZZ"),MATCH($C$11,INDIRECT("'["&amp;E$1&amp;"."&amp;$C$1&amp;"]"&amp;E$8&amp;"'!$"&amp;$A$10&amp;":$"&amp;$A$10),0)+E3,MATCH(E$7,INDIRECT("'["&amp;E$1&amp;"."&amp;$C$1&amp;"]"&amp;E$8&amp;"'!$"&amp;$A$9&amp;":$"&amp;$A$9),0))</f>
        <v>#REF!</v>
      </c>
      <c r="F10" s="28" t="e" cm="1">
        <f t="array" aca="1" ref="F10" ca="1">INDEX(INDIRECT("'["&amp;F$1&amp;"."&amp;$C$1&amp;"]"&amp;F$8&amp;"'!"&amp;"$A:$ZZ"),MATCH($C$11,INDIRECT("'["&amp;F$1&amp;"."&amp;$C$1&amp;"]"&amp;F$8&amp;"'!$"&amp;$A$10&amp;":$"&amp;$A$10),0)+F3,MATCH(F$7,INDIRECT("'["&amp;F$1&amp;"."&amp;$C$1&amp;"]"&amp;F$8&amp;"'!$"&amp;$A$9&amp;":$"&amp;$A$9),0))</f>
        <v>#REF!</v>
      </c>
      <c r="G10" s="28" t="e" cm="1">
        <f t="array" aca="1" ref="G10" ca="1">INDEX(INDIRECT("'["&amp;G$1&amp;"."&amp;$C$1&amp;"]"&amp;G$8&amp;"'!"&amp;"$A:$ZZ"),MATCH($C$11,INDIRECT("'["&amp;G$1&amp;"."&amp;$C$1&amp;"]"&amp;G$8&amp;"'!$"&amp;$A$10&amp;":$"&amp;$A$10),0)+G3,MATCH(G$7,INDIRECT("'["&amp;G$1&amp;"."&amp;$C$1&amp;"]"&amp;G$8&amp;"'!$"&amp;$A$9&amp;":$"&amp;$A$9),0))</f>
        <v>#REF!</v>
      </c>
      <c r="H10" s="28" t="e" cm="1">
        <f t="array" aca="1" ref="H10" ca="1">INDEX(INDIRECT("'["&amp;H$1&amp;"."&amp;$C$1&amp;"]"&amp;H$8&amp;"'!"&amp;"$A:$ZZ"),MATCH($C$11,INDIRECT("'["&amp;H$1&amp;"."&amp;$C$1&amp;"]"&amp;H$8&amp;"'!$"&amp;$A$10&amp;":$"&amp;$A$10),0)+H3,MATCH(H$7,INDIRECT("'["&amp;H$1&amp;"."&amp;$C$1&amp;"]"&amp;H$8&amp;"'!$"&amp;$A$9&amp;":$"&amp;$A$9),0))</f>
        <v>#REF!</v>
      </c>
      <c r="I10" s="28" t="e" cm="1">
        <f t="array" aca="1" ref="I10" ca="1">INDEX(INDIRECT("'["&amp;I$1&amp;"."&amp;$C$1&amp;"]"&amp;I$8&amp;"'!"&amp;"$A:$ZZ"),MATCH($C$11,INDIRECT("'["&amp;I$1&amp;"."&amp;$C$1&amp;"]"&amp;I$8&amp;"'!$"&amp;$A$10&amp;":$"&amp;$A$10),0)+I3,MATCH(I$7,INDIRECT("'["&amp;I$1&amp;"."&amp;$C$1&amp;"]"&amp;I$8&amp;"'!$"&amp;$A$9&amp;":$"&amp;$A$9),0))</f>
        <v>#REF!</v>
      </c>
      <c r="J10" s="28" t="e" cm="1">
        <f t="array" aca="1" ref="J10" ca="1">INDEX(INDIRECT("'["&amp;J$1&amp;"."&amp;$C$1&amp;"]"&amp;J$8&amp;"'!"&amp;"$A:$ZZ"),MATCH($C$11,INDIRECT("'["&amp;J$1&amp;"."&amp;$C$1&amp;"]"&amp;J$8&amp;"'!$"&amp;$A$10&amp;":$"&amp;$A$10),0)+J3,MATCH(J$7,INDIRECT("'["&amp;J$1&amp;"."&amp;$C$1&amp;"]"&amp;J$8&amp;"'!$"&amp;$A$9&amp;":$"&amp;$A$9),0))</f>
        <v>#REF!</v>
      </c>
      <c r="K10" s="28" t="e" cm="1">
        <f t="array" aca="1" ref="K10" ca="1">INDEX(INDIRECT("'["&amp;K$1&amp;"."&amp;$C$1&amp;"]"&amp;K$8&amp;"'!"&amp;"$A:$ZZ"),MATCH($C$11,INDIRECT("'["&amp;K$1&amp;"."&amp;$C$1&amp;"]"&amp;K$8&amp;"'!$"&amp;$A$10&amp;":$"&amp;$A$10),0)+K3,MATCH(K$7,INDIRECT("'["&amp;K$1&amp;"."&amp;$C$1&amp;"]"&amp;K$8&amp;"'!$"&amp;$A$9&amp;":$"&amp;$A$9),0))</f>
        <v>#REF!</v>
      </c>
      <c r="L10" s="28" t="e" cm="1">
        <f t="array" aca="1" ref="L10" ca="1">INDEX(INDIRECT("'["&amp;L$1&amp;"."&amp;$C$1&amp;"]"&amp;L$8&amp;"'!"&amp;"$A:$ZZ"),MATCH($C$11,INDIRECT("'["&amp;L$1&amp;"."&amp;$C$1&amp;"]"&amp;L$8&amp;"'!$"&amp;$A$10&amp;":$"&amp;$A$10),0)+L3,MATCH(L$7,INDIRECT("'["&amp;L$1&amp;"."&amp;$C$1&amp;"]"&amp;L$8&amp;"'!$"&amp;$A$9&amp;":$"&amp;$A$9),0))</f>
        <v>#REF!</v>
      </c>
      <c r="M10" s="28" t="e" cm="1">
        <f t="array" aca="1" ref="M10" ca="1">INDEX(INDIRECT("'["&amp;M$1&amp;"."&amp;$C$1&amp;"]"&amp;M$8&amp;"'!"&amp;"$A:$ZZ"),MATCH($C$11,INDIRECT("'["&amp;M$1&amp;"."&amp;$C$1&amp;"]"&amp;M$8&amp;"'!$"&amp;$A$10&amp;":$"&amp;$A$10),0)+M3,MATCH(M$7,INDIRECT("'["&amp;M$1&amp;"."&amp;$C$1&amp;"]"&amp;M$8&amp;"'!$"&amp;$A$9&amp;":$"&amp;$A$9),0))</f>
        <v>#REF!</v>
      </c>
      <c r="N10" s="71"/>
      <c r="O10" s="57" t="e">
        <f t="shared" ca="1" si="36"/>
        <v>#REF!</v>
      </c>
      <c r="P10" s="57" t="e">
        <f t="shared" ca="1" si="36"/>
        <v>#REF!</v>
      </c>
      <c r="Q10" s="57" t="e">
        <f t="shared" ca="1" si="36"/>
        <v>#REF!</v>
      </c>
      <c r="R10" s="57" t="e">
        <f t="shared" ca="1" si="36"/>
        <v>#REF!</v>
      </c>
      <c r="S10" s="57" t="e">
        <f t="shared" ca="1" si="36"/>
        <v>#REF!</v>
      </c>
      <c r="T10" s="57" t="e">
        <f t="shared" ca="1" si="36"/>
        <v>#REF!</v>
      </c>
      <c r="U10" s="57" t="e">
        <f t="shared" ca="1" si="36"/>
        <v>#REF!</v>
      </c>
      <c r="V10" s="57" t="e">
        <f t="shared" ca="1" si="36"/>
        <v>#REF!</v>
      </c>
      <c r="W10" s="57" t="e">
        <f t="shared" ca="1" si="36"/>
        <v>#REF!</v>
      </c>
      <c r="X10" s="57" t="e">
        <f t="shared" ca="1" si="36"/>
        <v>#REF!</v>
      </c>
      <c r="Z10" s="95" t="s">
        <v>1</v>
      </c>
      <c r="AA10" s="95" t="s">
        <v>14</v>
      </c>
      <c r="AB10" s="95" t="s">
        <v>15</v>
      </c>
      <c r="AC10" s="95" t="s">
        <v>16</v>
      </c>
      <c r="AD10" s="95" t="s">
        <v>17</v>
      </c>
      <c r="AE10" s="95" t="s">
        <v>18</v>
      </c>
      <c r="AF10" s="95" t="s">
        <v>19</v>
      </c>
      <c r="AG10" s="95" t="s">
        <v>20</v>
      </c>
      <c r="AH10" s="95" t="s">
        <v>21</v>
      </c>
      <c r="AI10" s="95" t="s">
        <v>34</v>
      </c>
    </row>
    <row r="11" spans="1:35" ht="20.100000000000001" customHeight="1" x14ac:dyDescent="0.2">
      <c r="A11" s="3" t="s">
        <v>42</v>
      </c>
      <c r="B11" s="7"/>
      <c r="C11" s="110" t="s">
        <v>4</v>
      </c>
      <c r="D11" s="28" t="e" cm="1">
        <f t="array" aca="1" ref="D11" ca="1">INDEX(INDIRECT("'["&amp;D$1&amp;"."&amp;$C$1&amp;"]"&amp;D$8&amp;"'!"&amp;"$A:$ZZ"),MATCH($C$11,INDIRECT("'["&amp;D$1&amp;"."&amp;$C$1&amp;"]"&amp;D$8&amp;"'!$"&amp;$A$10&amp;":$"&amp;$A$10),0)+D4,MATCH(D$7,INDIRECT("'["&amp;D$1&amp;"."&amp;$C$1&amp;"]"&amp;D$8&amp;"'!$"&amp;$A$9&amp;":$"&amp;$A$9),0))</f>
        <v>#REF!</v>
      </c>
      <c r="E11" s="28" t="e" cm="1">
        <f t="array" aca="1" ref="E11" ca="1">INDEX(INDIRECT("'["&amp;E$1&amp;"."&amp;$C$1&amp;"]"&amp;E$8&amp;"'!"&amp;"$A:$ZZ"),MATCH($C$11,INDIRECT("'["&amp;E$1&amp;"."&amp;$C$1&amp;"]"&amp;E$8&amp;"'!$"&amp;$A$10&amp;":$"&amp;$A$10),0)+E4,MATCH(E$7,INDIRECT("'["&amp;E$1&amp;"."&amp;$C$1&amp;"]"&amp;E$8&amp;"'!$"&amp;$A$9&amp;":$"&amp;$A$9),0))</f>
        <v>#REF!</v>
      </c>
      <c r="F11" s="28" t="e" cm="1">
        <f t="array" aca="1" ref="F11" ca="1">INDEX(INDIRECT("'["&amp;F$1&amp;"."&amp;$C$1&amp;"]"&amp;F$8&amp;"'!"&amp;"$A:$ZZ"),MATCH($C$11,INDIRECT("'["&amp;F$1&amp;"."&amp;$C$1&amp;"]"&amp;F$8&amp;"'!$"&amp;$A$10&amp;":$"&amp;$A$10),0)+F4,MATCH(F$7,INDIRECT("'["&amp;F$1&amp;"."&amp;$C$1&amp;"]"&amp;F$8&amp;"'!$"&amp;$A$9&amp;":$"&amp;$A$9),0))</f>
        <v>#REF!</v>
      </c>
      <c r="G11" s="28" t="e" cm="1">
        <f t="array" aca="1" ref="G11" ca="1">INDEX(INDIRECT("'["&amp;G$1&amp;"."&amp;$C$1&amp;"]"&amp;G$8&amp;"'!"&amp;"$A:$ZZ"),MATCH($C$11,INDIRECT("'["&amp;G$1&amp;"."&amp;$C$1&amp;"]"&amp;G$8&amp;"'!$"&amp;$A$10&amp;":$"&amp;$A$10),0)+G4,MATCH(G$7,INDIRECT("'["&amp;G$1&amp;"."&amp;$C$1&amp;"]"&amp;G$8&amp;"'!$"&amp;$A$9&amp;":$"&amp;$A$9),0))</f>
        <v>#REF!</v>
      </c>
      <c r="H11" s="28" t="e" cm="1">
        <f t="array" aca="1" ref="H11" ca="1">INDEX(INDIRECT("'["&amp;H$1&amp;"."&amp;$C$1&amp;"]"&amp;H$8&amp;"'!"&amp;"$A:$ZZ"),MATCH($C$11,INDIRECT("'["&amp;H$1&amp;"."&amp;$C$1&amp;"]"&amp;H$8&amp;"'!$"&amp;$A$10&amp;":$"&amp;$A$10),0)+H4,MATCH(H$7,INDIRECT("'["&amp;H$1&amp;"."&amp;$C$1&amp;"]"&amp;H$8&amp;"'!$"&amp;$A$9&amp;":$"&amp;$A$9),0))</f>
        <v>#REF!</v>
      </c>
      <c r="I11" s="28" t="e" cm="1">
        <f t="array" aca="1" ref="I11" ca="1">INDEX(INDIRECT("'["&amp;I$1&amp;"."&amp;$C$1&amp;"]"&amp;I$8&amp;"'!"&amp;"$A:$ZZ"),MATCH($C$11,INDIRECT("'["&amp;I$1&amp;"."&amp;$C$1&amp;"]"&amp;I$8&amp;"'!$"&amp;$A$10&amp;":$"&amp;$A$10),0)+I4,MATCH(I$7,INDIRECT("'["&amp;I$1&amp;"."&amp;$C$1&amp;"]"&amp;I$8&amp;"'!$"&amp;$A$9&amp;":$"&amp;$A$9),0))</f>
        <v>#REF!</v>
      </c>
      <c r="J11" s="28" t="e" cm="1">
        <f t="array" aca="1" ref="J11" ca="1">INDEX(INDIRECT("'["&amp;J$1&amp;"."&amp;$C$1&amp;"]"&amp;J$8&amp;"'!"&amp;"$A:$ZZ"),MATCH($C$11,INDIRECT("'["&amp;J$1&amp;"."&amp;$C$1&amp;"]"&amp;J$8&amp;"'!$"&amp;$A$10&amp;":$"&amp;$A$10),0)+J4,MATCH(J$7,INDIRECT("'["&amp;J$1&amp;"."&amp;$C$1&amp;"]"&amp;J$8&amp;"'!$"&amp;$A$9&amp;":$"&amp;$A$9),0))</f>
        <v>#REF!</v>
      </c>
      <c r="K11" s="28" t="e" cm="1">
        <f t="array" aca="1" ref="K11" ca="1">INDEX(INDIRECT("'["&amp;K$1&amp;"."&amp;$C$1&amp;"]"&amp;K$8&amp;"'!"&amp;"$A:$ZZ"),MATCH($C$11,INDIRECT("'["&amp;K$1&amp;"."&amp;$C$1&amp;"]"&amp;K$8&amp;"'!$"&amp;$A$10&amp;":$"&amp;$A$10),0)+K4,MATCH(K$7,INDIRECT("'["&amp;K$1&amp;"."&amp;$C$1&amp;"]"&amp;K$8&amp;"'!$"&amp;$A$9&amp;":$"&amp;$A$9),0))</f>
        <v>#REF!</v>
      </c>
      <c r="L11" s="28" t="e" cm="1">
        <f t="array" aca="1" ref="L11" ca="1">INDEX(INDIRECT("'["&amp;L$1&amp;"."&amp;$C$1&amp;"]"&amp;L$8&amp;"'!"&amp;"$A:$ZZ"),MATCH($C$11,INDIRECT("'["&amp;L$1&amp;"."&amp;$C$1&amp;"]"&amp;L$8&amp;"'!$"&amp;$A$10&amp;":$"&amp;$A$10),0)+L4,MATCH(L$7,INDIRECT("'["&amp;L$1&amp;"."&amp;$C$1&amp;"]"&amp;L$8&amp;"'!$"&amp;$A$9&amp;":$"&amp;$A$9),0))</f>
        <v>#REF!</v>
      </c>
      <c r="M11" s="28" t="e" cm="1">
        <f t="array" aca="1" ref="M11" ca="1">INDEX(INDIRECT("'["&amp;M$1&amp;"."&amp;$C$1&amp;"]"&amp;M$8&amp;"'!"&amp;"$A:$ZZ"),MATCH($C$11,INDIRECT("'["&amp;M$1&amp;"."&amp;$C$1&amp;"]"&amp;M$8&amp;"'!$"&amp;$A$10&amp;":$"&amp;$A$10),0)+M4,MATCH(M$7,INDIRECT("'["&amp;M$1&amp;"."&amp;$C$1&amp;"]"&amp;M$8&amp;"'!$"&amp;$A$9&amp;":$"&amp;$A$9),0))</f>
        <v>#REF!</v>
      </c>
      <c r="N11" s="71"/>
      <c r="O11" s="58" t="e">
        <f t="shared" ref="O11:X11" ca="1" si="38">D11</f>
        <v>#REF!</v>
      </c>
      <c r="P11" s="58" t="e">
        <f t="shared" ca="1" si="38"/>
        <v>#REF!</v>
      </c>
      <c r="Q11" s="58" t="e">
        <f t="shared" ca="1" si="38"/>
        <v>#REF!</v>
      </c>
      <c r="R11" s="58" t="e">
        <f t="shared" ca="1" si="38"/>
        <v>#REF!</v>
      </c>
      <c r="S11" s="58" t="e">
        <f t="shared" ca="1" si="38"/>
        <v>#REF!</v>
      </c>
      <c r="T11" s="58" t="e">
        <f t="shared" ca="1" si="38"/>
        <v>#REF!</v>
      </c>
      <c r="U11" s="58" t="e">
        <f t="shared" ca="1" si="38"/>
        <v>#REF!</v>
      </c>
      <c r="V11" s="58" t="e">
        <f t="shared" ca="1" si="38"/>
        <v>#REF!</v>
      </c>
      <c r="W11" s="58" t="e">
        <f t="shared" ca="1" si="38"/>
        <v>#REF!</v>
      </c>
      <c r="X11" s="58" t="e">
        <f t="shared" ca="1" si="38"/>
        <v>#REF!</v>
      </c>
      <c r="Y11" s="71"/>
      <c r="Z11" s="94" t="e">
        <f t="shared" ref="Z11:AI11" ca="1" si="39">O11</f>
        <v>#REF!</v>
      </c>
      <c r="AA11" s="94" t="e">
        <f t="shared" ca="1" si="39"/>
        <v>#REF!</v>
      </c>
      <c r="AB11" s="94" t="e">
        <f t="shared" ca="1" si="39"/>
        <v>#REF!</v>
      </c>
      <c r="AC11" s="94" t="e">
        <f t="shared" ca="1" si="39"/>
        <v>#REF!</v>
      </c>
      <c r="AD11" s="94" t="e">
        <f t="shared" ca="1" si="39"/>
        <v>#REF!</v>
      </c>
      <c r="AE11" s="94" t="e">
        <f t="shared" ca="1" si="39"/>
        <v>#REF!</v>
      </c>
      <c r="AF11" s="94" t="e">
        <f t="shared" ca="1" si="39"/>
        <v>#REF!</v>
      </c>
      <c r="AG11" s="94" t="e">
        <f t="shared" ca="1" si="39"/>
        <v>#REF!</v>
      </c>
      <c r="AH11" s="94" t="e">
        <f t="shared" ca="1" si="39"/>
        <v>#REF!</v>
      </c>
      <c r="AI11" s="94" t="e">
        <f t="shared" ca="1" si="39"/>
        <v>#REF!</v>
      </c>
    </row>
    <row r="12" spans="1:35" ht="2.25" customHeight="1" x14ac:dyDescent="0.2">
      <c r="A12" s="8"/>
      <c r="B12" s="2"/>
      <c r="C12" s="60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71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71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ht="15" customHeight="1" x14ac:dyDescent="0.25">
      <c r="A13" s="68">
        <v>1</v>
      </c>
      <c r="B13" s="13"/>
      <c r="C13" s="76"/>
      <c r="D13" s="55" t="e">
        <f t="shared" ref="D13:M22" ca="1" si="40">INDEX(INDIRECT("'["&amp;D$1&amp;"."&amp;$C$1&amp;"]"&amp;D$8&amp;"'!"&amp;"$A:$ZZ"),MATCH($C13,INDIRECT("'["&amp;D$1&amp;"."&amp;$C$1&amp;"]"&amp;D$8&amp;"'!$"&amp;$A$10&amp;":$"&amp;$A$10),0)+D$5, MATCH(D$7,INDIRECT("'["&amp;D$1&amp;"."&amp;$C$1&amp;"]"&amp;D$8&amp;"'!$"&amp;$A$9&amp;":$"&amp;$A$9),0))</f>
        <v>#REF!</v>
      </c>
      <c r="E13" s="55" t="e">
        <f t="shared" ca="1" si="40"/>
        <v>#REF!</v>
      </c>
      <c r="F13" s="55" t="e">
        <f t="shared" ca="1" si="40"/>
        <v>#REF!</v>
      </c>
      <c r="G13" s="55" t="e">
        <f t="shared" ca="1" si="40"/>
        <v>#REF!</v>
      </c>
      <c r="H13" s="55" t="e">
        <f t="shared" ca="1" si="40"/>
        <v>#REF!</v>
      </c>
      <c r="I13" s="55" t="e">
        <f t="shared" ca="1" si="40"/>
        <v>#REF!</v>
      </c>
      <c r="J13" s="55" t="e">
        <f t="shared" ca="1" si="40"/>
        <v>#REF!</v>
      </c>
      <c r="K13" s="55" t="e">
        <f t="shared" ca="1" si="40"/>
        <v>#REF!</v>
      </c>
      <c r="L13" s="55" t="e">
        <f t="shared" ca="1" si="40"/>
        <v>#REF!</v>
      </c>
      <c r="M13" s="55" t="e">
        <f t="shared" ca="1" si="40"/>
        <v>#REF!</v>
      </c>
      <c r="N13" s="71"/>
      <c r="O13" s="29" t="e">
        <f t="shared" ref="O13:O32" ca="1" si="41">INDEX(INDIRECT("'["&amp;D$1&amp;"."&amp;$C$1&amp;"]"&amp;D$8&amp;"'!"&amp;"$A:$ZZ"),MATCH($C13,INDIRECT("'["&amp;D$1&amp;"."&amp;$C$1&amp;"]"&amp;D$8&amp;"'!$"&amp;$A$10&amp;":$"&amp;$A$10),0)+D$6, MATCH(D$7,INDIRECT("'["&amp;D$1&amp;"."&amp;$C$1&amp;"]"&amp;D$8&amp;"'!$"&amp;$A$9&amp;":$"&amp;$A$9),0))&amp;""</f>
        <v>#REF!</v>
      </c>
      <c r="P13" s="29" t="e">
        <f t="shared" ref="P13:P32" ca="1" si="42">INDEX(INDIRECT("'["&amp;E$1&amp;"."&amp;$C$1&amp;"]"&amp;E$8&amp;"'!"&amp;"$A:$ZZ"),MATCH($C13,INDIRECT("'["&amp;E$1&amp;"."&amp;$C$1&amp;"]"&amp;E$8&amp;"'!$"&amp;$A$10&amp;":$"&amp;$A$10),0)+E$6, MATCH(E$7,INDIRECT("'["&amp;E$1&amp;"."&amp;$C$1&amp;"]"&amp;E$8&amp;"'!$"&amp;$A$9&amp;":$"&amp;$A$9),0))&amp;""</f>
        <v>#REF!</v>
      </c>
      <c r="Q13" s="29" t="e">
        <f t="shared" ref="Q13:Q32" ca="1" si="43">INDEX(INDIRECT("'["&amp;F$1&amp;"."&amp;$C$1&amp;"]"&amp;F$8&amp;"'!"&amp;"$A:$ZZ"),MATCH($C13,INDIRECT("'["&amp;F$1&amp;"."&amp;$C$1&amp;"]"&amp;F$8&amp;"'!$"&amp;$A$10&amp;":$"&amp;$A$10),0)+F$6, MATCH(F$7,INDIRECT("'["&amp;F$1&amp;"."&amp;$C$1&amp;"]"&amp;F$8&amp;"'!$"&amp;$A$9&amp;":$"&amp;$A$9),0))&amp;""</f>
        <v>#REF!</v>
      </c>
      <c r="R13" s="29" t="e">
        <f t="shared" ref="R13:R32" ca="1" si="44">INDEX(INDIRECT("'["&amp;G$1&amp;"."&amp;$C$1&amp;"]"&amp;G$8&amp;"'!"&amp;"$A:$ZZ"),MATCH($C13,INDIRECT("'["&amp;G$1&amp;"."&amp;$C$1&amp;"]"&amp;G$8&amp;"'!$"&amp;$A$10&amp;":$"&amp;$A$10),0)+G$6, MATCH(G$7,INDIRECT("'["&amp;G$1&amp;"."&amp;$C$1&amp;"]"&amp;G$8&amp;"'!$"&amp;$A$9&amp;":$"&amp;$A$9),0))&amp;""</f>
        <v>#REF!</v>
      </c>
      <c r="S13" s="29" t="e">
        <f t="shared" ref="S13:S32" ca="1" si="45">INDEX(INDIRECT("'["&amp;H$1&amp;"."&amp;$C$1&amp;"]"&amp;H$8&amp;"'!"&amp;"$A:$ZZ"),MATCH($C13,INDIRECT("'["&amp;H$1&amp;"."&amp;$C$1&amp;"]"&amp;H$8&amp;"'!$"&amp;$A$10&amp;":$"&amp;$A$10),0)+H$6, MATCH(H$7,INDIRECT("'["&amp;H$1&amp;"."&amp;$C$1&amp;"]"&amp;H$8&amp;"'!$"&amp;$A$9&amp;":$"&amp;$A$9),0))&amp;""</f>
        <v>#REF!</v>
      </c>
      <c r="T13" s="29" t="e">
        <f t="shared" ref="T13:T32" ca="1" si="46">INDEX(INDIRECT("'["&amp;I$1&amp;"."&amp;$C$1&amp;"]"&amp;I$8&amp;"'!"&amp;"$A:$ZZ"),MATCH($C13,INDIRECT("'["&amp;I$1&amp;"."&amp;$C$1&amp;"]"&amp;I$8&amp;"'!$"&amp;$A$10&amp;":$"&amp;$A$10),0)+I$6, MATCH(I$7,INDIRECT("'["&amp;I$1&amp;"."&amp;$C$1&amp;"]"&amp;I$8&amp;"'!$"&amp;$A$9&amp;":$"&amp;$A$9),0))&amp;""</f>
        <v>#REF!</v>
      </c>
      <c r="U13" s="29" t="e">
        <f t="shared" ref="U13:U32" ca="1" si="47">INDEX(INDIRECT("'["&amp;J$1&amp;"."&amp;$C$1&amp;"]"&amp;J$8&amp;"'!"&amp;"$A:$ZZ"),MATCH($C13,INDIRECT("'["&amp;J$1&amp;"."&amp;$C$1&amp;"]"&amp;J$8&amp;"'!$"&amp;$A$10&amp;":$"&amp;$A$10),0)+J$6, MATCH(J$7,INDIRECT("'["&amp;J$1&amp;"."&amp;$C$1&amp;"]"&amp;J$8&amp;"'!$"&amp;$A$9&amp;":$"&amp;$A$9),0))&amp;""</f>
        <v>#REF!</v>
      </c>
      <c r="V13" s="29" t="e">
        <f t="shared" ref="V13:V32" ca="1" si="48">INDEX(INDIRECT("'["&amp;K$1&amp;"."&amp;$C$1&amp;"]"&amp;K$8&amp;"'!"&amp;"$A:$ZZ"),MATCH($C13,INDIRECT("'["&amp;K$1&amp;"."&amp;$C$1&amp;"]"&amp;K$8&amp;"'!$"&amp;$A$10&amp;":$"&amp;$A$10),0)+K$6, MATCH(K$7,INDIRECT("'["&amp;K$1&amp;"."&amp;$C$1&amp;"]"&amp;K$8&amp;"'!$"&amp;$A$9&amp;":$"&amp;$A$9),0))&amp;""</f>
        <v>#REF!</v>
      </c>
      <c r="W13" s="29" t="e">
        <f t="shared" ref="W13:W32" ca="1" si="49">INDEX(INDIRECT("'["&amp;L$1&amp;"."&amp;$C$1&amp;"]"&amp;L$8&amp;"'!"&amp;"$A:$ZZ"),MATCH($C13,INDIRECT("'["&amp;L$1&amp;"."&amp;$C$1&amp;"]"&amp;L$8&amp;"'!$"&amp;$A$10&amp;":$"&amp;$A$10),0)+L$6, MATCH(L$7,INDIRECT("'["&amp;L$1&amp;"."&amp;$C$1&amp;"]"&amp;L$8&amp;"'!$"&amp;$A$9&amp;":$"&amp;$A$9),0))&amp;""</f>
        <v>#REF!</v>
      </c>
      <c r="X13" s="29" t="e">
        <f t="shared" ref="X13:X32" ca="1" si="50">INDEX(INDIRECT("'["&amp;M$1&amp;"."&amp;$C$1&amp;"]"&amp;M$8&amp;"'!"&amp;"$A:$ZZ"),MATCH($C13,INDIRECT("'["&amp;M$1&amp;"."&amp;$C$1&amp;"]"&amp;M$8&amp;"'!$"&amp;$A$10&amp;":$"&amp;$A$10),0)+M$6, MATCH(M$7,INDIRECT("'["&amp;M$1&amp;"."&amp;$C$1&amp;"]"&amp;M$8&amp;"'!$"&amp;$A$9&amp;":$"&amp;$A$9),0))&amp;""</f>
        <v>#REF!</v>
      </c>
      <c r="Y13" s="71"/>
      <c r="Z13" s="14" t="str">
        <f t="shared" ref="Z13:Z26" ca="1" si="51">IFERROR(IF(FIND($O$10,O13),$Z$10,""),"")&amp;IFERROR(IF(FIND($P$10,O13),$AA$10,""),"")&amp;IFERROR(IF(FIND($Q$10,O13),$AB$10,""),"")&amp;IFERROR(IF(FIND($R$10,O13),$AC$10,""),"")&amp;IFERROR(IF(FIND($S$10,O13),$AD$10,""),"")&amp;IFERROR(IF(FIND($T$10,O13),$AE$10,""),"")&amp;IFERROR(IF(FIND($U$10,O13),$AF$10,""),"")&amp;IFERROR(IF(FIND($V$10,O13),$AG$10,""),"")&amp;IFERROR(IF(FIND($W$10,O13),$AH$10,""),"")&amp;IFERROR(IF(FIND($X$10,O13),$AI$10,""),"")</f>
        <v/>
      </c>
      <c r="AA13" s="14" t="str">
        <f t="shared" ref="AA13:AA26" ca="1" si="52">IFERROR(IF(FIND($O$10,P13),$Z$10,""),"")&amp;IFERROR(IF(FIND($P$10,P13),$AA$10,""),"")&amp;IFERROR(IF(FIND($Q$10,P13),$AB$10,""),"")&amp;IFERROR(IF(FIND($R$10,P13),$AC$10,""),"")&amp;IFERROR(IF(FIND($S$10,P13),$AD$10,""),"")&amp;IFERROR(IF(FIND($T$10,P13),$AE$10,""),"")&amp;IFERROR(IF(FIND($U$10,P13),$AF$10,""),"")&amp;IFERROR(IF(FIND($V$10,P13),$AG$10,""),"")&amp;IFERROR(IF(FIND($W$10,P13),$AH$10,""),"")&amp;IFERROR(IF(FIND($X$10,P13),$AI$10,""),"")</f>
        <v/>
      </c>
      <c r="AB13" s="14" t="str">
        <f t="shared" ref="AB13:AB26" ca="1" si="53">IFERROR(IF(FIND($O$10,Q13),$Z$10,""),"")&amp;IFERROR(IF(FIND($P$10,Q13),$AA$10,""),"")&amp;IFERROR(IF(FIND($Q$10,Q13),$AB$10,""),"")&amp;IFERROR(IF(FIND($R$10,Q13),$AC$10,""),"")&amp;IFERROR(IF(FIND($S$10,Q13),$AD$10,""),"")&amp;IFERROR(IF(FIND($T$10,Q13),$AE$10,""),"")&amp;IFERROR(IF(FIND($U$10,Q13),$AF$10,""),"")&amp;IFERROR(IF(FIND($V$10,Q13),$AG$10,""),"")&amp;IFERROR(IF(FIND($W$10,Q13),$AH$10,""),"")&amp;IFERROR(IF(FIND($X$10,Q13),$AI$10,""),"")</f>
        <v/>
      </c>
      <c r="AC13" s="14" t="str">
        <f t="shared" ref="AC13:AC26" ca="1" si="54">IFERROR(IF(FIND($O$10,R13),$Z$10,""),"")&amp;IFERROR(IF(FIND($P$10,R13),$AA$10,""),"")&amp;IFERROR(IF(FIND($Q$10,R13),$AB$10,""),"")&amp;IFERROR(IF(FIND($R$10,R13),$AC$10,""),"")&amp;IFERROR(IF(FIND($S$10,R13),$AD$10,""),"")&amp;IFERROR(IF(FIND($T$10,R13),$AE$10,""),"")&amp;IFERROR(IF(FIND($U$10,R13),$AF$10,""),"")&amp;IFERROR(IF(FIND($V$10,R13),$AG$10,""),"")&amp;IFERROR(IF(FIND($W$10,R13),$AH$10,""),"")&amp;IFERROR(IF(FIND($X$10,R13),$AI$10,""),"")</f>
        <v/>
      </c>
      <c r="AD13" s="14" t="str">
        <f t="shared" ref="AD13:AD26" ca="1" si="55">IFERROR(IF(FIND($O$10,S13),$Z$10,""),"")&amp;IFERROR(IF(FIND($P$10,S13),$AA$10,""),"")&amp;IFERROR(IF(FIND($Q$10,S13),$AB$10,""),"")&amp;IFERROR(IF(FIND($R$10,S13),$AC$10,""),"")&amp;IFERROR(IF(FIND($S$10,S13),$AD$10,""),"")&amp;IFERROR(IF(FIND($T$10,S13),$AE$10,""),"")&amp;IFERROR(IF(FIND($U$10,S13),$AF$10,""),"")&amp;IFERROR(IF(FIND($V$10,S13),$AG$10,""),"")&amp;IFERROR(IF(FIND($W$10,S13),$AH$10,""),"")&amp;IFERROR(IF(FIND($X$10,S13),$AI$10,""),"")</f>
        <v/>
      </c>
      <c r="AE13" s="14" t="str">
        <f t="shared" ref="AE13:AE26" ca="1" si="56">IFERROR(IF(FIND($O$10,T13),$Z$10,""),"")&amp;IFERROR(IF(FIND($P$10,T13),$AA$10,""),"")&amp;IFERROR(IF(FIND($Q$10,T13),$AB$10,""),"")&amp;IFERROR(IF(FIND($R$10,T13),$AC$10,""),"")&amp;IFERROR(IF(FIND($S$10,T13),$AD$10,""),"")&amp;IFERROR(IF(FIND($T$10,T13),$AE$10,""),"")&amp;IFERROR(IF(FIND($U$10,T13),$AF$10,""),"")&amp;IFERROR(IF(FIND($V$10,T13),$AG$10,""),"")&amp;IFERROR(IF(FIND($W$10,T13),$AH$10,""),"")&amp;IFERROR(IF(FIND($X$10,T13),$AI$10,""),"")</f>
        <v/>
      </c>
      <c r="AF13" s="14" t="str">
        <f t="shared" ref="AF13:AF26" ca="1" si="57">IFERROR(IF(FIND($O$10,U13),$Z$10,""),"")&amp;IFERROR(IF(FIND($P$10,U13),$AA$10,""),"")&amp;IFERROR(IF(FIND($Q$10,U13),$AB$10,""),"")&amp;IFERROR(IF(FIND($R$10,U13),$AC$10,""),"")&amp;IFERROR(IF(FIND($S$10,U13),$AD$10,""),"")&amp;IFERROR(IF(FIND($T$10,U13),$AE$10,""),"")&amp;IFERROR(IF(FIND($U$10,U13),$AF$10,""),"")&amp;IFERROR(IF(FIND($V$10,U13),$AG$10,""),"")&amp;IFERROR(IF(FIND($W$10,U13),$AH$10,""),"")&amp;IFERROR(IF(FIND($X$10,U13),$AI$10,""),"")</f>
        <v/>
      </c>
      <c r="AG13" s="14" t="str">
        <f t="shared" ref="AG13:AG26" ca="1" si="58">IFERROR(IF(FIND($O$10,V13),$Z$10,""),"")&amp;IFERROR(IF(FIND($P$10,V13),$AA$10,""),"")&amp;IFERROR(IF(FIND($Q$10,V13),$AB$10,""),"")&amp;IFERROR(IF(FIND($R$10,V13),$AC$10,""),"")&amp;IFERROR(IF(FIND($S$10,V13),$AD$10,""),"")&amp;IFERROR(IF(FIND($T$10,V13),$AE$10,""),"")&amp;IFERROR(IF(FIND($U$10,V13),$AF$10,""),"")&amp;IFERROR(IF(FIND($V$10,V13),$AG$10,""),"")&amp;IFERROR(IF(FIND($W$10,V13),$AH$10,""),"")&amp;IFERROR(IF(FIND($X$10,V13),$AI$10,""),"")</f>
        <v/>
      </c>
      <c r="AH13" s="14" t="str">
        <f t="shared" ref="AH13:AH26" ca="1" si="59">IFERROR(IF(FIND($O$10,W13),$Z$10,""),"")&amp;IFERROR(IF(FIND($P$10,W13),$AA$10,""),"")&amp;IFERROR(IF(FIND($Q$10,W13),$AB$10,""),"")&amp;IFERROR(IF(FIND($R$10,W13),$AC$10,""),"")&amp;IFERROR(IF(FIND($S$10,W13),$AD$10,""),"")&amp;IFERROR(IF(FIND($T$10,W13),$AE$10,""),"")&amp;IFERROR(IF(FIND($U$10,W13),$AF$10,""),"")&amp;IFERROR(IF(FIND($V$10,W13),$AG$10,""),"")&amp;IFERROR(IF(FIND($W$10,W13),$AH$10,""),"")&amp;IFERROR(IF(FIND($X$10,W13),$AI$10,""),"")</f>
        <v/>
      </c>
      <c r="AI13" s="14" t="str">
        <f t="shared" ref="AI13:AI26" ca="1" si="60">IFERROR(IF(FIND($O$10,X13),$Z$10,""),"")&amp;IFERROR(IF(FIND($P$10,X13),$AA$10,""),"")&amp;IFERROR(IF(FIND($Q$10,X13),$AB$10,""),"")&amp;IFERROR(IF(FIND($R$10,X13),$AC$10,""),"")&amp;IFERROR(IF(FIND($S$10,X13),$AD$10,""),"")&amp;IFERROR(IF(FIND($T$10,X13),$AE$10,""),"")&amp;IFERROR(IF(FIND($U$10,X13),$AF$10,""),"")&amp;IFERROR(IF(FIND($V$10,X13),$AG$10,""),"")&amp;IFERROR(IF(FIND($W$10,X13),$AH$10,""),"")&amp;IFERROR(IF(FIND($X$10,X13),$AI$10,""),"")</f>
        <v/>
      </c>
    </row>
    <row r="14" spans="1:35" ht="15" customHeight="1" x14ac:dyDescent="0.25">
      <c r="A14" s="68">
        <v>2</v>
      </c>
      <c r="B14" s="13"/>
      <c r="C14" s="76"/>
      <c r="D14" s="55" t="e">
        <f t="shared" ca="1" si="40"/>
        <v>#REF!</v>
      </c>
      <c r="E14" s="55" t="e">
        <f t="shared" ca="1" si="40"/>
        <v>#REF!</v>
      </c>
      <c r="F14" s="55" t="e">
        <f t="shared" ca="1" si="40"/>
        <v>#REF!</v>
      </c>
      <c r="G14" s="55" t="e">
        <f t="shared" ca="1" si="40"/>
        <v>#REF!</v>
      </c>
      <c r="H14" s="55" t="e">
        <f t="shared" ca="1" si="40"/>
        <v>#REF!</v>
      </c>
      <c r="I14" s="55" t="e">
        <f t="shared" ca="1" si="40"/>
        <v>#REF!</v>
      </c>
      <c r="J14" s="55" t="e">
        <f t="shared" ca="1" si="40"/>
        <v>#REF!</v>
      </c>
      <c r="K14" s="55" t="e">
        <f t="shared" ca="1" si="40"/>
        <v>#REF!</v>
      </c>
      <c r="L14" s="55" t="e">
        <f t="shared" ca="1" si="40"/>
        <v>#REF!</v>
      </c>
      <c r="M14" s="55" t="e">
        <f t="shared" ca="1" si="40"/>
        <v>#REF!</v>
      </c>
      <c r="N14" s="71"/>
      <c r="O14" s="29" t="e">
        <f t="shared" ca="1" si="41"/>
        <v>#REF!</v>
      </c>
      <c r="P14" s="29" t="e">
        <f t="shared" ca="1" si="42"/>
        <v>#REF!</v>
      </c>
      <c r="Q14" s="29" t="e">
        <f t="shared" ca="1" si="43"/>
        <v>#REF!</v>
      </c>
      <c r="R14" s="29" t="e">
        <f t="shared" ca="1" si="44"/>
        <v>#REF!</v>
      </c>
      <c r="S14" s="29" t="e">
        <f t="shared" ca="1" si="45"/>
        <v>#REF!</v>
      </c>
      <c r="T14" s="29" t="e">
        <f t="shared" ca="1" si="46"/>
        <v>#REF!</v>
      </c>
      <c r="U14" s="29" t="e">
        <f t="shared" ca="1" si="47"/>
        <v>#REF!</v>
      </c>
      <c r="V14" s="29" t="e">
        <f t="shared" ca="1" si="48"/>
        <v>#REF!</v>
      </c>
      <c r="W14" s="29" t="e">
        <f t="shared" ca="1" si="49"/>
        <v>#REF!</v>
      </c>
      <c r="X14" s="29" t="e">
        <f t="shared" ca="1" si="50"/>
        <v>#REF!</v>
      </c>
      <c r="Y14" s="71"/>
      <c r="Z14" s="14" t="str">
        <f t="shared" ca="1" si="51"/>
        <v/>
      </c>
      <c r="AA14" s="14" t="str">
        <f t="shared" ca="1" si="52"/>
        <v/>
      </c>
      <c r="AB14" s="14" t="str">
        <f t="shared" ca="1" si="53"/>
        <v/>
      </c>
      <c r="AC14" s="14" t="str">
        <f t="shared" ca="1" si="54"/>
        <v/>
      </c>
      <c r="AD14" s="14" t="str">
        <f t="shared" ca="1" si="55"/>
        <v/>
      </c>
      <c r="AE14" s="14" t="str">
        <f t="shared" ca="1" si="56"/>
        <v/>
      </c>
      <c r="AF14" s="14" t="str">
        <f t="shared" ca="1" si="57"/>
        <v/>
      </c>
      <c r="AG14" s="14" t="str">
        <f t="shared" ca="1" si="58"/>
        <v/>
      </c>
      <c r="AH14" s="14" t="str">
        <f t="shared" ca="1" si="59"/>
        <v/>
      </c>
      <c r="AI14" s="14" t="str">
        <f t="shared" ca="1" si="60"/>
        <v/>
      </c>
    </row>
    <row r="15" spans="1:35" ht="15" customHeight="1" x14ac:dyDescent="0.25">
      <c r="A15" s="68">
        <v>3</v>
      </c>
      <c r="B15" s="13"/>
      <c r="C15" s="76"/>
      <c r="D15" s="55" t="e">
        <f t="shared" ca="1" si="40"/>
        <v>#REF!</v>
      </c>
      <c r="E15" s="55" t="e">
        <f t="shared" ca="1" si="40"/>
        <v>#REF!</v>
      </c>
      <c r="F15" s="55" t="e">
        <f t="shared" ca="1" si="40"/>
        <v>#REF!</v>
      </c>
      <c r="G15" s="55" t="e">
        <f t="shared" ca="1" si="40"/>
        <v>#REF!</v>
      </c>
      <c r="H15" s="55" t="e">
        <f t="shared" ca="1" si="40"/>
        <v>#REF!</v>
      </c>
      <c r="I15" s="55" t="e">
        <f t="shared" ca="1" si="40"/>
        <v>#REF!</v>
      </c>
      <c r="J15" s="55" t="e">
        <f t="shared" ca="1" si="40"/>
        <v>#REF!</v>
      </c>
      <c r="K15" s="55" t="e">
        <f t="shared" ca="1" si="40"/>
        <v>#REF!</v>
      </c>
      <c r="L15" s="55" t="e">
        <f t="shared" ca="1" si="40"/>
        <v>#REF!</v>
      </c>
      <c r="M15" s="55" t="e">
        <f t="shared" ca="1" si="40"/>
        <v>#REF!</v>
      </c>
      <c r="N15" s="71"/>
      <c r="O15" s="29" t="e">
        <f t="shared" ca="1" si="41"/>
        <v>#REF!</v>
      </c>
      <c r="P15" s="29" t="e">
        <f t="shared" ca="1" si="42"/>
        <v>#REF!</v>
      </c>
      <c r="Q15" s="29" t="e">
        <f t="shared" ca="1" si="43"/>
        <v>#REF!</v>
      </c>
      <c r="R15" s="29" t="e">
        <f t="shared" ca="1" si="44"/>
        <v>#REF!</v>
      </c>
      <c r="S15" s="29" t="e">
        <f t="shared" ca="1" si="45"/>
        <v>#REF!</v>
      </c>
      <c r="T15" s="29" t="e">
        <f t="shared" ca="1" si="46"/>
        <v>#REF!</v>
      </c>
      <c r="U15" s="29" t="e">
        <f t="shared" ca="1" si="47"/>
        <v>#REF!</v>
      </c>
      <c r="V15" s="29" t="e">
        <f t="shared" ca="1" si="48"/>
        <v>#REF!</v>
      </c>
      <c r="W15" s="29" t="e">
        <f t="shared" ca="1" si="49"/>
        <v>#REF!</v>
      </c>
      <c r="X15" s="29" t="e">
        <f t="shared" ca="1" si="50"/>
        <v>#REF!</v>
      </c>
      <c r="Z15" s="14" t="str">
        <f t="shared" ca="1" si="51"/>
        <v/>
      </c>
      <c r="AA15" s="14" t="str">
        <f t="shared" ca="1" si="52"/>
        <v/>
      </c>
      <c r="AB15" s="14" t="str">
        <f t="shared" ca="1" si="53"/>
        <v/>
      </c>
      <c r="AC15" s="14" t="str">
        <f t="shared" ca="1" si="54"/>
        <v/>
      </c>
      <c r="AD15" s="14" t="str">
        <f t="shared" ca="1" si="55"/>
        <v/>
      </c>
      <c r="AE15" s="14" t="str">
        <f t="shared" ca="1" si="56"/>
        <v/>
      </c>
      <c r="AF15" s="14" t="str">
        <f t="shared" ca="1" si="57"/>
        <v/>
      </c>
      <c r="AG15" s="14" t="str">
        <f t="shared" ca="1" si="58"/>
        <v/>
      </c>
      <c r="AH15" s="14" t="str">
        <f t="shared" ca="1" si="59"/>
        <v/>
      </c>
      <c r="AI15" s="14" t="str">
        <f t="shared" ca="1" si="60"/>
        <v/>
      </c>
    </row>
    <row r="16" spans="1:35" ht="15" customHeight="1" x14ac:dyDescent="0.25">
      <c r="A16" s="68">
        <v>4</v>
      </c>
      <c r="B16" s="13"/>
      <c r="C16" s="76"/>
      <c r="D16" s="55" t="e">
        <f t="shared" ca="1" si="40"/>
        <v>#REF!</v>
      </c>
      <c r="E16" s="55" t="e">
        <f t="shared" ca="1" si="40"/>
        <v>#REF!</v>
      </c>
      <c r="F16" s="55" t="e">
        <f t="shared" ca="1" si="40"/>
        <v>#REF!</v>
      </c>
      <c r="G16" s="55" t="e">
        <f t="shared" ca="1" si="40"/>
        <v>#REF!</v>
      </c>
      <c r="H16" s="55" t="e">
        <f t="shared" ca="1" si="40"/>
        <v>#REF!</v>
      </c>
      <c r="I16" s="55" t="e">
        <f t="shared" ca="1" si="40"/>
        <v>#REF!</v>
      </c>
      <c r="J16" s="55" t="e">
        <f t="shared" ca="1" si="40"/>
        <v>#REF!</v>
      </c>
      <c r="K16" s="55" t="e">
        <f t="shared" ca="1" si="40"/>
        <v>#REF!</v>
      </c>
      <c r="L16" s="55" t="e">
        <f t="shared" ca="1" si="40"/>
        <v>#REF!</v>
      </c>
      <c r="M16" s="55" t="e">
        <f t="shared" ca="1" si="40"/>
        <v>#REF!</v>
      </c>
      <c r="N16" s="71"/>
      <c r="O16" s="29" t="e">
        <f t="shared" ca="1" si="41"/>
        <v>#REF!</v>
      </c>
      <c r="P16" s="29" t="e">
        <f t="shared" ca="1" si="42"/>
        <v>#REF!</v>
      </c>
      <c r="Q16" s="29" t="e">
        <f t="shared" ca="1" si="43"/>
        <v>#REF!</v>
      </c>
      <c r="R16" s="29" t="e">
        <f t="shared" ca="1" si="44"/>
        <v>#REF!</v>
      </c>
      <c r="S16" s="29" t="e">
        <f t="shared" ca="1" si="45"/>
        <v>#REF!</v>
      </c>
      <c r="T16" s="29" t="e">
        <f t="shared" ca="1" si="46"/>
        <v>#REF!</v>
      </c>
      <c r="U16" s="29" t="e">
        <f t="shared" ca="1" si="47"/>
        <v>#REF!</v>
      </c>
      <c r="V16" s="29" t="e">
        <f t="shared" ca="1" si="48"/>
        <v>#REF!</v>
      </c>
      <c r="W16" s="29" t="e">
        <f t="shared" ca="1" si="49"/>
        <v>#REF!</v>
      </c>
      <c r="X16" s="29" t="e">
        <f t="shared" ca="1" si="50"/>
        <v>#REF!</v>
      </c>
      <c r="Z16" s="14" t="str">
        <f t="shared" ca="1" si="51"/>
        <v/>
      </c>
      <c r="AA16" s="14" t="str">
        <f t="shared" ca="1" si="52"/>
        <v/>
      </c>
      <c r="AB16" s="14" t="str">
        <f t="shared" ca="1" si="53"/>
        <v/>
      </c>
      <c r="AC16" s="14" t="str">
        <f t="shared" ca="1" si="54"/>
        <v/>
      </c>
      <c r="AD16" s="14" t="str">
        <f t="shared" ca="1" si="55"/>
        <v/>
      </c>
      <c r="AE16" s="14" t="str">
        <f t="shared" ca="1" si="56"/>
        <v/>
      </c>
      <c r="AF16" s="14" t="str">
        <f t="shared" ca="1" si="57"/>
        <v/>
      </c>
      <c r="AG16" s="14" t="str">
        <f t="shared" ca="1" si="58"/>
        <v/>
      </c>
      <c r="AH16" s="14" t="str">
        <f t="shared" ca="1" si="59"/>
        <v/>
      </c>
      <c r="AI16" s="14" t="str">
        <f t="shared" ca="1" si="60"/>
        <v/>
      </c>
    </row>
    <row r="17" spans="1:36" ht="15" customHeight="1" x14ac:dyDescent="0.25">
      <c r="A17" s="68">
        <v>5</v>
      </c>
      <c r="B17" s="13"/>
      <c r="C17" s="76"/>
      <c r="D17" s="55" t="e">
        <f t="shared" ca="1" si="40"/>
        <v>#REF!</v>
      </c>
      <c r="E17" s="55" t="e">
        <f t="shared" ca="1" si="40"/>
        <v>#REF!</v>
      </c>
      <c r="F17" s="55" t="e">
        <f t="shared" ca="1" si="40"/>
        <v>#REF!</v>
      </c>
      <c r="G17" s="55" t="e">
        <f t="shared" ca="1" si="40"/>
        <v>#REF!</v>
      </c>
      <c r="H17" s="55" t="e">
        <f t="shared" ca="1" si="40"/>
        <v>#REF!</v>
      </c>
      <c r="I17" s="55" t="e">
        <f t="shared" ca="1" si="40"/>
        <v>#REF!</v>
      </c>
      <c r="J17" s="55" t="e">
        <f t="shared" ca="1" si="40"/>
        <v>#REF!</v>
      </c>
      <c r="K17" s="55" t="e">
        <f t="shared" ca="1" si="40"/>
        <v>#REF!</v>
      </c>
      <c r="L17" s="55" t="e">
        <f t="shared" ca="1" si="40"/>
        <v>#REF!</v>
      </c>
      <c r="M17" s="55" t="e">
        <f t="shared" ca="1" si="40"/>
        <v>#REF!</v>
      </c>
      <c r="N17" s="71"/>
      <c r="O17" s="29" t="e">
        <f t="shared" ca="1" si="41"/>
        <v>#REF!</v>
      </c>
      <c r="P17" s="29" t="e">
        <f t="shared" ca="1" si="42"/>
        <v>#REF!</v>
      </c>
      <c r="Q17" s="29" t="e">
        <f t="shared" ca="1" si="43"/>
        <v>#REF!</v>
      </c>
      <c r="R17" s="29" t="e">
        <f t="shared" ca="1" si="44"/>
        <v>#REF!</v>
      </c>
      <c r="S17" s="29" t="e">
        <f t="shared" ca="1" si="45"/>
        <v>#REF!</v>
      </c>
      <c r="T17" s="29" t="e">
        <f t="shared" ca="1" si="46"/>
        <v>#REF!</v>
      </c>
      <c r="U17" s="29" t="e">
        <f t="shared" ca="1" si="47"/>
        <v>#REF!</v>
      </c>
      <c r="V17" s="29" t="e">
        <f t="shared" ca="1" si="48"/>
        <v>#REF!</v>
      </c>
      <c r="W17" s="29" t="e">
        <f t="shared" ca="1" si="49"/>
        <v>#REF!</v>
      </c>
      <c r="X17" s="29" t="e">
        <f t="shared" ca="1" si="50"/>
        <v>#REF!</v>
      </c>
      <c r="Z17" s="14" t="str">
        <f t="shared" ca="1" si="51"/>
        <v/>
      </c>
      <c r="AA17" s="14" t="str">
        <f t="shared" ca="1" si="52"/>
        <v/>
      </c>
      <c r="AB17" s="14" t="str">
        <f t="shared" ca="1" si="53"/>
        <v/>
      </c>
      <c r="AC17" s="14" t="str">
        <f t="shared" ca="1" si="54"/>
        <v/>
      </c>
      <c r="AD17" s="14" t="str">
        <f t="shared" ca="1" si="55"/>
        <v/>
      </c>
      <c r="AE17" s="14" t="str">
        <f t="shared" ca="1" si="56"/>
        <v/>
      </c>
      <c r="AF17" s="14" t="str">
        <f t="shared" ca="1" si="57"/>
        <v/>
      </c>
      <c r="AG17" s="14" t="str">
        <f t="shared" ca="1" si="58"/>
        <v/>
      </c>
      <c r="AH17" s="14" t="str">
        <f t="shared" ca="1" si="59"/>
        <v/>
      </c>
      <c r="AI17" s="14" t="str">
        <f t="shared" ca="1" si="60"/>
        <v/>
      </c>
    </row>
    <row r="18" spans="1:36" ht="15" customHeight="1" x14ac:dyDescent="0.25">
      <c r="A18" s="68">
        <v>6</v>
      </c>
      <c r="B18" s="2"/>
      <c r="C18" s="76"/>
      <c r="D18" s="55" t="e">
        <f t="shared" ca="1" si="40"/>
        <v>#REF!</v>
      </c>
      <c r="E18" s="55" t="e">
        <f t="shared" ca="1" si="40"/>
        <v>#REF!</v>
      </c>
      <c r="F18" s="55" t="e">
        <f t="shared" ca="1" si="40"/>
        <v>#REF!</v>
      </c>
      <c r="G18" s="55" t="e">
        <f t="shared" ca="1" si="40"/>
        <v>#REF!</v>
      </c>
      <c r="H18" s="55" t="e">
        <f t="shared" ca="1" si="40"/>
        <v>#REF!</v>
      </c>
      <c r="I18" s="55" t="e">
        <f t="shared" ca="1" si="40"/>
        <v>#REF!</v>
      </c>
      <c r="J18" s="55" t="e">
        <f t="shared" ca="1" si="40"/>
        <v>#REF!</v>
      </c>
      <c r="K18" s="55" t="e">
        <f t="shared" ca="1" si="40"/>
        <v>#REF!</v>
      </c>
      <c r="L18" s="55" t="e">
        <f t="shared" ca="1" si="40"/>
        <v>#REF!</v>
      </c>
      <c r="M18" s="55" t="e">
        <f t="shared" ca="1" si="40"/>
        <v>#REF!</v>
      </c>
      <c r="N18" s="71"/>
      <c r="O18" s="29" t="e">
        <f t="shared" ca="1" si="41"/>
        <v>#REF!</v>
      </c>
      <c r="P18" s="29" t="e">
        <f t="shared" ca="1" si="42"/>
        <v>#REF!</v>
      </c>
      <c r="Q18" s="29" t="e">
        <f t="shared" ca="1" si="43"/>
        <v>#REF!</v>
      </c>
      <c r="R18" s="29" t="e">
        <f t="shared" ca="1" si="44"/>
        <v>#REF!</v>
      </c>
      <c r="S18" s="29" t="e">
        <f t="shared" ca="1" si="45"/>
        <v>#REF!</v>
      </c>
      <c r="T18" s="29" t="e">
        <f t="shared" ca="1" si="46"/>
        <v>#REF!</v>
      </c>
      <c r="U18" s="29" t="e">
        <f t="shared" ca="1" si="47"/>
        <v>#REF!</v>
      </c>
      <c r="V18" s="29" t="e">
        <f t="shared" ca="1" si="48"/>
        <v>#REF!</v>
      </c>
      <c r="W18" s="29" t="e">
        <f t="shared" ca="1" si="49"/>
        <v>#REF!</v>
      </c>
      <c r="X18" s="29" t="e">
        <f t="shared" ca="1" si="50"/>
        <v>#REF!</v>
      </c>
      <c r="Z18" s="14" t="str">
        <f t="shared" ca="1" si="51"/>
        <v/>
      </c>
      <c r="AA18" s="14" t="str">
        <f t="shared" ca="1" si="52"/>
        <v/>
      </c>
      <c r="AB18" s="14" t="str">
        <f t="shared" ca="1" si="53"/>
        <v/>
      </c>
      <c r="AC18" s="14" t="str">
        <f t="shared" ca="1" si="54"/>
        <v/>
      </c>
      <c r="AD18" s="14" t="str">
        <f t="shared" ca="1" si="55"/>
        <v/>
      </c>
      <c r="AE18" s="14" t="str">
        <f t="shared" ca="1" si="56"/>
        <v/>
      </c>
      <c r="AF18" s="14" t="str">
        <f t="shared" ca="1" si="57"/>
        <v/>
      </c>
      <c r="AG18" s="14" t="str">
        <f t="shared" ca="1" si="58"/>
        <v/>
      </c>
      <c r="AH18" s="14" t="str">
        <f t="shared" ca="1" si="59"/>
        <v/>
      </c>
      <c r="AI18" s="14" t="str">
        <f t="shared" ca="1" si="60"/>
        <v/>
      </c>
    </row>
    <row r="19" spans="1:36" ht="15" customHeight="1" x14ac:dyDescent="0.25">
      <c r="A19" s="68">
        <v>7</v>
      </c>
      <c r="B19" s="2"/>
      <c r="C19" s="76"/>
      <c r="D19" s="55" t="e">
        <f t="shared" ca="1" si="40"/>
        <v>#REF!</v>
      </c>
      <c r="E19" s="55" t="e">
        <f t="shared" ca="1" si="40"/>
        <v>#REF!</v>
      </c>
      <c r="F19" s="55" t="e">
        <f t="shared" ca="1" si="40"/>
        <v>#REF!</v>
      </c>
      <c r="G19" s="55" t="e">
        <f t="shared" ca="1" si="40"/>
        <v>#REF!</v>
      </c>
      <c r="H19" s="55" t="e">
        <f t="shared" ca="1" si="40"/>
        <v>#REF!</v>
      </c>
      <c r="I19" s="55" t="e">
        <f t="shared" ca="1" si="40"/>
        <v>#REF!</v>
      </c>
      <c r="J19" s="55" t="e">
        <f t="shared" ca="1" si="40"/>
        <v>#REF!</v>
      </c>
      <c r="K19" s="55" t="e">
        <f t="shared" ca="1" si="40"/>
        <v>#REF!</v>
      </c>
      <c r="L19" s="55" t="e">
        <f t="shared" ca="1" si="40"/>
        <v>#REF!</v>
      </c>
      <c r="M19" s="55" t="e">
        <f t="shared" ca="1" si="40"/>
        <v>#REF!</v>
      </c>
      <c r="N19" s="71"/>
      <c r="O19" s="29" t="e">
        <f t="shared" ca="1" si="41"/>
        <v>#REF!</v>
      </c>
      <c r="P19" s="29" t="e">
        <f t="shared" ca="1" si="42"/>
        <v>#REF!</v>
      </c>
      <c r="Q19" s="29" t="e">
        <f t="shared" ca="1" si="43"/>
        <v>#REF!</v>
      </c>
      <c r="R19" s="29" t="e">
        <f t="shared" ca="1" si="44"/>
        <v>#REF!</v>
      </c>
      <c r="S19" s="29" t="e">
        <f t="shared" ca="1" si="45"/>
        <v>#REF!</v>
      </c>
      <c r="T19" s="29" t="e">
        <f t="shared" ca="1" si="46"/>
        <v>#REF!</v>
      </c>
      <c r="U19" s="29" t="e">
        <f t="shared" ca="1" si="47"/>
        <v>#REF!</v>
      </c>
      <c r="V19" s="29" t="e">
        <f t="shared" ca="1" si="48"/>
        <v>#REF!</v>
      </c>
      <c r="W19" s="29" t="e">
        <f t="shared" ca="1" si="49"/>
        <v>#REF!</v>
      </c>
      <c r="X19" s="29" t="e">
        <f t="shared" ca="1" si="50"/>
        <v>#REF!</v>
      </c>
      <c r="Z19" s="14" t="str">
        <f t="shared" ca="1" si="51"/>
        <v/>
      </c>
      <c r="AA19" s="14" t="str">
        <f t="shared" ca="1" si="52"/>
        <v/>
      </c>
      <c r="AB19" s="14" t="str">
        <f t="shared" ca="1" si="53"/>
        <v/>
      </c>
      <c r="AC19" s="14" t="str">
        <f t="shared" ca="1" si="54"/>
        <v/>
      </c>
      <c r="AD19" s="14" t="str">
        <f t="shared" ca="1" si="55"/>
        <v/>
      </c>
      <c r="AE19" s="14" t="str">
        <f t="shared" ca="1" si="56"/>
        <v/>
      </c>
      <c r="AF19" s="14" t="str">
        <f t="shared" ca="1" si="57"/>
        <v/>
      </c>
      <c r="AG19" s="14" t="str">
        <f t="shared" ca="1" si="58"/>
        <v/>
      </c>
      <c r="AH19" s="14" t="str">
        <f t="shared" ca="1" si="59"/>
        <v/>
      </c>
      <c r="AI19" s="14" t="str">
        <f t="shared" ca="1" si="60"/>
        <v/>
      </c>
    </row>
    <row r="20" spans="1:36" ht="15" customHeight="1" x14ac:dyDescent="0.25">
      <c r="A20" s="68">
        <v>8</v>
      </c>
      <c r="B20" s="2"/>
      <c r="C20" s="76"/>
      <c r="D20" s="55" t="e">
        <f t="shared" ca="1" si="40"/>
        <v>#REF!</v>
      </c>
      <c r="E20" s="55" t="e">
        <f t="shared" ca="1" si="40"/>
        <v>#REF!</v>
      </c>
      <c r="F20" s="55" t="e">
        <f t="shared" ca="1" si="40"/>
        <v>#REF!</v>
      </c>
      <c r="G20" s="55" t="e">
        <f t="shared" ca="1" si="40"/>
        <v>#REF!</v>
      </c>
      <c r="H20" s="55" t="e">
        <f t="shared" ca="1" si="40"/>
        <v>#REF!</v>
      </c>
      <c r="I20" s="55" t="e">
        <f t="shared" ca="1" si="40"/>
        <v>#REF!</v>
      </c>
      <c r="J20" s="55" t="e">
        <f t="shared" ca="1" si="40"/>
        <v>#REF!</v>
      </c>
      <c r="K20" s="55" t="e">
        <f t="shared" ca="1" si="40"/>
        <v>#REF!</v>
      </c>
      <c r="L20" s="55" t="e">
        <f t="shared" ca="1" si="40"/>
        <v>#REF!</v>
      </c>
      <c r="M20" s="55" t="e">
        <f t="shared" ca="1" si="40"/>
        <v>#REF!</v>
      </c>
      <c r="N20" s="71"/>
      <c r="O20" s="29" t="e">
        <f t="shared" ca="1" si="41"/>
        <v>#REF!</v>
      </c>
      <c r="P20" s="29" t="e">
        <f t="shared" ca="1" si="42"/>
        <v>#REF!</v>
      </c>
      <c r="Q20" s="29" t="e">
        <f t="shared" ca="1" si="43"/>
        <v>#REF!</v>
      </c>
      <c r="R20" s="29" t="e">
        <f t="shared" ca="1" si="44"/>
        <v>#REF!</v>
      </c>
      <c r="S20" s="29" t="e">
        <f t="shared" ca="1" si="45"/>
        <v>#REF!</v>
      </c>
      <c r="T20" s="29" t="e">
        <f t="shared" ca="1" si="46"/>
        <v>#REF!</v>
      </c>
      <c r="U20" s="29" t="e">
        <f t="shared" ca="1" si="47"/>
        <v>#REF!</v>
      </c>
      <c r="V20" s="29" t="e">
        <f t="shared" ca="1" si="48"/>
        <v>#REF!</v>
      </c>
      <c r="W20" s="29" t="e">
        <f t="shared" ca="1" si="49"/>
        <v>#REF!</v>
      </c>
      <c r="X20" s="29" t="e">
        <f t="shared" ca="1" si="50"/>
        <v>#REF!</v>
      </c>
      <c r="Z20" s="14" t="str">
        <f t="shared" ca="1" si="51"/>
        <v/>
      </c>
      <c r="AA20" s="14" t="str">
        <f t="shared" ca="1" si="52"/>
        <v/>
      </c>
      <c r="AB20" s="14" t="str">
        <f t="shared" ca="1" si="53"/>
        <v/>
      </c>
      <c r="AC20" s="14" t="str">
        <f t="shared" ca="1" si="54"/>
        <v/>
      </c>
      <c r="AD20" s="14" t="str">
        <f t="shared" ca="1" si="55"/>
        <v/>
      </c>
      <c r="AE20" s="14" t="str">
        <f t="shared" ca="1" si="56"/>
        <v/>
      </c>
      <c r="AF20" s="14" t="str">
        <f t="shared" ca="1" si="57"/>
        <v/>
      </c>
      <c r="AG20" s="14" t="str">
        <f t="shared" ca="1" si="58"/>
        <v/>
      </c>
      <c r="AH20" s="14" t="str">
        <f t="shared" ca="1" si="59"/>
        <v/>
      </c>
      <c r="AI20" s="14" t="str">
        <f t="shared" ca="1" si="60"/>
        <v/>
      </c>
    </row>
    <row r="21" spans="1:36" ht="15" customHeight="1" x14ac:dyDescent="0.25">
      <c r="A21" s="68">
        <v>9</v>
      </c>
      <c r="B21" s="2"/>
      <c r="C21" s="76"/>
      <c r="D21" s="55" t="e">
        <f t="shared" ca="1" si="40"/>
        <v>#REF!</v>
      </c>
      <c r="E21" s="55" t="e">
        <f t="shared" ca="1" si="40"/>
        <v>#REF!</v>
      </c>
      <c r="F21" s="55" t="e">
        <f t="shared" ca="1" si="40"/>
        <v>#REF!</v>
      </c>
      <c r="G21" s="55" t="e">
        <f t="shared" ca="1" si="40"/>
        <v>#REF!</v>
      </c>
      <c r="H21" s="55" t="e">
        <f t="shared" ca="1" si="40"/>
        <v>#REF!</v>
      </c>
      <c r="I21" s="55" t="e">
        <f t="shared" ca="1" si="40"/>
        <v>#REF!</v>
      </c>
      <c r="J21" s="55" t="e">
        <f t="shared" ca="1" si="40"/>
        <v>#REF!</v>
      </c>
      <c r="K21" s="55" t="e">
        <f t="shared" ca="1" si="40"/>
        <v>#REF!</v>
      </c>
      <c r="L21" s="55" t="e">
        <f t="shared" ca="1" si="40"/>
        <v>#REF!</v>
      </c>
      <c r="M21" s="55" t="e">
        <f t="shared" ca="1" si="40"/>
        <v>#REF!</v>
      </c>
      <c r="N21" s="71"/>
      <c r="O21" s="29" t="e">
        <f t="shared" ca="1" si="41"/>
        <v>#REF!</v>
      </c>
      <c r="P21" s="29" t="e">
        <f t="shared" ca="1" si="42"/>
        <v>#REF!</v>
      </c>
      <c r="Q21" s="29" t="e">
        <f t="shared" ca="1" si="43"/>
        <v>#REF!</v>
      </c>
      <c r="R21" s="29" t="e">
        <f t="shared" ca="1" si="44"/>
        <v>#REF!</v>
      </c>
      <c r="S21" s="29" t="e">
        <f t="shared" ca="1" si="45"/>
        <v>#REF!</v>
      </c>
      <c r="T21" s="29" t="e">
        <f t="shared" ca="1" si="46"/>
        <v>#REF!</v>
      </c>
      <c r="U21" s="29" t="e">
        <f t="shared" ca="1" si="47"/>
        <v>#REF!</v>
      </c>
      <c r="V21" s="29" t="e">
        <f t="shared" ca="1" si="48"/>
        <v>#REF!</v>
      </c>
      <c r="W21" s="29" t="e">
        <f t="shared" ca="1" si="49"/>
        <v>#REF!</v>
      </c>
      <c r="X21" s="29" t="e">
        <f t="shared" ca="1" si="50"/>
        <v>#REF!</v>
      </c>
      <c r="Z21" s="14" t="str">
        <f t="shared" ca="1" si="51"/>
        <v/>
      </c>
      <c r="AA21" s="14" t="str">
        <f t="shared" ca="1" si="52"/>
        <v/>
      </c>
      <c r="AB21" s="14" t="str">
        <f t="shared" ca="1" si="53"/>
        <v/>
      </c>
      <c r="AC21" s="14" t="str">
        <f t="shared" ca="1" si="54"/>
        <v/>
      </c>
      <c r="AD21" s="14" t="str">
        <f t="shared" ca="1" si="55"/>
        <v/>
      </c>
      <c r="AE21" s="14" t="str">
        <f t="shared" ca="1" si="56"/>
        <v/>
      </c>
      <c r="AF21" s="14" t="str">
        <f t="shared" ca="1" si="57"/>
        <v/>
      </c>
      <c r="AG21" s="14" t="str">
        <f t="shared" ca="1" si="58"/>
        <v/>
      </c>
      <c r="AH21" s="14" t="str">
        <f t="shared" ca="1" si="59"/>
        <v/>
      </c>
      <c r="AI21" s="14" t="str">
        <f t="shared" ca="1" si="60"/>
        <v/>
      </c>
    </row>
    <row r="22" spans="1:36" ht="15" customHeight="1" x14ac:dyDescent="0.25">
      <c r="A22" s="68">
        <v>10</v>
      </c>
      <c r="B22" s="2"/>
      <c r="C22" s="76"/>
      <c r="D22" s="55" t="e">
        <f t="shared" ca="1" si="40"/>
        <v>#REF!</v>
      </c>
      <c r="E22" s="55" t="e">
        <f t="shared" ca="1" si="40"/>
        <v>#REF!</v>
      </c>
      <c r="F22" s="55" t="e">
        <f t="shared" ca="1" si="40"/>
        <v>#REF!</v>
      </c>
      <c r="G22" s="55" t="e">
        <f t="shared" ca="1" si="40"/>
        <v>#REF!</v>
      </c>
      <c r="H22" s="55" t="e">
        <f t="shared" ca="1" si="40"/>
        <v>#REF!</v>
      </c>
      <c r="I22" s="55" t="e">
        <f t="shared" ca="1" si="40"/>
        <v>#REF!</v>
      </c>
      <c r="J22" s="55" t="e">
        <f t="shared" ca="1" si="40"/>
        <v>#REF!</v>
      </c>
      <c r="K22" s="55" t="e">
        <f t="shared" ca="1" si="40"/>
        <v>#REF!</v>
      </c>
      <c r="L22" s="55" t="e">
        <f t="shared" ca="1" si="40"/>
        <v>#REF!</v>
      </c>
      <c r="M22" s="55" t="e">
        <f t="shared" ca="1" si="40"/>
        <v>#REF!</v>
      </c>
      <c r="N22" s="71"/>
      <c r="O22" s="29" t="e">
        <f t="shared" ca="1" si="41"/>
        <v>#REF!</v>
      </c>
      <c r="P22" s="29" t="e">
        <f t="shared" ca="1" si="42"/>
        <v>#REF!</v>
      </c>
      <c r="Q22" s="29" t="e">
        <f t="shared" ca="1" si="43"/>
        <v>#REF!</v>
      </c>
      <c r="R22" s="29" t="e">
        <f t="shared" ca="1" si="44"/>
        <v>#REF!</v>
      </c>
      <c r="S22" s="29" t="e">
        <f t="shared" ca="1" si="45"/>
        <v>#REF!</v>
      </c>
      <c r="T22" s="29" t="e">
        <f t="shared" ca="1" si="46"/>
        <v>#REF!</v>
      </c>
      <c r="U22" s="29" t="e">
        <f t="shared" ca="1" si="47"/>
        <v>#REF!</v>
      </c>
      <c r="V22" s="29" t="e">
        <f t="shared" ca="1" si="48"/>
        <v>#REF!</v>
      </c>
      <c r="W22" s="29" t="e">
        <f t="shared" ca="1" si="49"/>
        <v>#REF!</v>
      </c>
      <c r="X22" s="29" t="e">
        <f t="shared" ca="1" si="50"/>
        <v>#REF!</v>
      </c>
      <c r="Z22" s="14" t="str">
        <f t="shared" ca="1" si="51"/>
        <v/>
      </c>
      <c r="AA22" s="14" t="str">
        <f t="shared" ca="1" si="52"/>
        <v/>
      </c>
      <c r="AB22" s="14" t="str">
        <f t="shared" ca="1" si="53"/>
        <v/>
      </c>
      <c r="AC22" s="14" t="str">
        <f t="shared" ca="1" si="54"/>
        <v/>
      </c>
      <c r="AD22" s="14" t="str">
        <f t="shared" ca="1" si="55"/>
        <v/>
      </c>
      <c r="AE22" s="14" t="str">
        <f t="shared" ca="1" si="56"/>
        <v/>
      </c>
      <c r="AF22" s="14" t="str">
        <f t="shared" ca="1" si="57"/>
        <v/>
      </c>
      <c r="AG22" s="14" t="str">
        <f t="shared" ca="1" si="58"/>
        <v/>
      </c>
      <c r="AH22" s="14" t="str">
        <f t="shared" ca="1" si="59"/>
        <v/>
      </c>
      <c r="AI22" s="14" t="str">
        <f t="shared" ca="1" si="60"/>
        <v/>
      </c>
    </row>
    <row r="23" spans="1:36" ht="15" customHeight="1" x14ac:dyDescent="0.25">
      <c r="A23" s="68">
        <v>11</v>
      </c>
      <c r="B23" s="2"/>
      <c r="C23" s="76"/>
      <c r="D23" s="55" t="e">
        <f t="shared" ref="D23:M32" ca="1" si="61">INDEX(INDIRECT("'["&amp;D$1&amp;"."&amp;$C$1&amp;"]"&amp;D$8&amp;"'!"&amp;"$A:$ZZ"),MATCH($C23,INDIRECT("'["&amp;D$1&amp;"."&amp;$C$1&amp;"]"&amp;D$8&amp;"'!$"&amp;$A$10&amp;":$"&amp;$A$10),0)+D$5, MATCH(D$7,INDIRECT("'["&amp;D$1&amp;"."&amp;$C$1&amp;"]"&amp;D$8&amp;"'!$"&amp;$A$9&amp;":$"&amp;$A$9),0))</f>
        <v>#REF!</v>
      </c>
      <c r="E23" s="55" t="e">
        <f t="shared" ca="1" si="61"/>
        <v>#REF!</v>
      </c>
      <c r="F23" s="55" t="e">
        <f t="shared" ca="1" si="61"/>
        <v>#REF!</v>
      </c>
      <c r="G23" s="55" t="e">
        <f t="shared" ca="1" si="61"/>
        <v>#REF!</v>
      </c>
      <c r="H23" s="55" t="e">
        <f t="shared" ca="1" si="61"/>
        <v>#REF!</v>
      </c>
      <c r="I23" s="55" t="e">
        <f t="shared" ca="1" si="61"/>
        <v>#REF!</v>
      </c>
      <c r="J23" s="55" t="e">
        <f t="shared" ca="1" si="61"/>
        <v>#REF!</v>
      </c>
      <c r="K23" s="55" t="e">
        <f t="shared" ca="1" si="61"/>
        <v>#REF!</v>
      </c>
      <c r="L23" s="55" t="e">
        <f t="shared" ca="1" si="61"/>
        <v>#REF!</v>
      </c>
      <c r="M23" s="55" t="e">
        <f t="shared" ca="1" si="61"/>
        <v>#REF!</v>
      </c>
      <c r="N23" s="71"/>
      <c r="O23" s="29" t="e">
        <f t="shared" ca="1" si="41"/>
        <v>#REF!</v>
      </c>
      <c r="P23" s="29" t="e">
        <f t="shared" ca="1" si="42"/>
        <v>#REF!</v>
      </c>
      <c r="Q23" s="29" t="e">
        <f t="shared" ca="1" si="43"/>
        <v>#REF!</v>
      </c>
      <c r="R23" s="29" t="e">
        <f t="shared" ca="1" si="44"/>
        <v>#REF!</v>
      </c>
      <c r="S23" s="29" t="e">
        <f t="shared" ca="1" si="45"/>
        <v>#REF!</v>
      </c>
      <c r="T23" s="29" t="e">
        <f t="shared" ca="1" si="46"/>
        <v>#REF!</v>
      </c>
      <c r="U23" s="29" t="e">
        <f t="shared" ca="1" si="47"/>
        <v>#REF!</v>
      </c>
      <c r="V23" s="29" t="e">
        <f t="shared" ca="1" si="48"/>
        <v>#REF!</v>
      </c>
      <c r="W23" s="29" t="e">
        <f t="shared" ca="1" si="49"/>
        <v>#REF!</v>
      </c>
      <c r="X23" s="29" t="e">
        <f t="shared" ca="1" si="50"/>
        <v>#REF!</v>
      </c>
      <c r="Y23" s="73"/>
      <c r="Z23" s="14" t="str">
        <f t="shared" ca="1" si="51"/>
        <v/>
      </c>
      <c r="AA23" s="14" t="str">
        <f t="shared" ca="1" si="52"/>
        <v/>
      </c>
      <c r="AB23" s="14" t="str">
        <f t="shared" ca="1" si="53"/>
        <v/>
      </c>
      <c r="AC23" s="14" t="str">
        <f t="shared" ca="1" si="54"/>
        <v/>
      </c>
      <c r="AD23" s="14" t="str">
        <f t="shared" ca="1" si="55"/>
        <v/>
      </c>
      <c r="AE23" s="14" t="str">
        <f t="shared" ca="1" si="56"/>
        <v/>
      </c>
      <c r="AF23" s="14" t="str">
        <f t="shared" ca="1" si="57"/>
        <v/>
      </c>
      <c r="AG23" s="14" t="str">
        <f t="shared" ca="1" si="58"/>
        <v/>
      </c>
      <c r="AH23" s="14" t="str">
        <f t="shared" ca="1" si="59"/>
        <v/>
      </c>
      <c r="AI23" s="14" t="str">
        <f t="shared" ca="1" si="60"/>
        <v/>
      </c>
    </row>
    <row r="24" spans="1:36" ht="15" customHeight="1" x14ac:dyDescent="0.25">
      <c r="A24" s="68">
        <v>12</v>
      </c>
      <c r="B24" s="2"/>
      <c r="C24" s="76"/>
      <c r="D24" s="55" t="e">
        <f t="shared" ca="1" si="61"/>
        <v>#REF!</v>
      </c>
      <c r="E24" s="55" t="e">
        <f t="shared" ca="1" si="61"/>
        <v>#REF!</v>
      </c>
      <c r="F24" s="55" t="e">
        <f t="shared" ca="1" si="61"/>
        <v>#REF!</v>
      </c>
      <c r="G24" s="55" t="e">
        <f t="shared" ca="1" si="61"/>
        <v>#REF!</v>
      </c>
      <c r="H24" s="55" t="e">
        <f t="shared" ca="1" si="61"/>
        <v>#REF!</v>
      </c>
      <c r="I24" s="55" t="e">
        <f t="shared" ca="1" si="61"/>
        <v>#REF!</v>
      </c>
      <c r="J24" s="55" t="e">
        <f t="shared" ca="1" si="61"/>
        <v>#REF!</v>
      </c>
      <c r="K24" s="55" t="e">
        <f t="shared" ca="1" si="61"/>
        <v>#REF!</v>
      </c>
      <c r="L24" s="55" t="e">
        <f t="shared" ca="1" si="61"/>
        <v>#REF!</v>
      </c>
      <c r="M24" s="55" t="e">
        <f t="shared" ca="1" si="61"/>
        <v>#REF!</v>
      </c>
      <c r="N24" s="71"/>
      <c r="O24" s="29" t="e">
        <f t="shared" ca="1" si="41"/>
        <v>#REF!</v>
      </c>
      <c r="P24" s="29" t="e">
        <f t="shared" ca="1" si="42"/>
        <v>#REF!</v>
      </c>
      <c r="Q24" s="29" t="e">
        <f t="shared" ca="1" si="43"/>
        <v>#REF!</v>
      </c>
      <c r="R24" s="29" t="e">
        <f t="shared" ca="1" si="44"/>
        <v>#REF!</v>
      </c>
      <c r="S24" s="29" t="e">
        <f t="shared" ca="1" si="45"/>
        <v>#REF!</v>
      </c>
      <c r="T24" s="29" t="e">
        <f t="shared" ca="1" si="46"/>
        <v>#REF!</v>
      </c>
      <c r="U24" s="29" t="e">
        <f t="shared" ca="1" si="47"/>
        <v>#REF!</v>
      </c>
      <c r="V24" s="29" t="e">
        <f t="shared" ca="1" si="48"/>
        <v>#REF!</v>
      </c>
      <c r="W24" s="29" t="e">
        <f t="shared" ca="1" si="49"/>
        <v>#REF!</v>
      </c>
      <c r="X24" s="29" t="e">
        <f t="shared" ca="1" si="50"/>
        <v>#REF!</v>
      </c>
      <c r="Y24" s="73"/>
      <c r="Z24" s="14" t="str">
        <f t="shared" ca="1" si="51"/>
        <v/>
      </c>
      <c r="AA24" s="14" t="str">
        <f t="shared" ca="1" si="52"/>
        <v/>
      </c>
      <c r="AB24" s="14" t="str">
        <f t="shared" ca="1" si="53"/>
        <v/>
      </c>
      <c r="AC24" s="14" t="str">
        <f t="shared" ca="1" si="54"/>
        <v/>
      </c>
      <c r="AD24" s="14" t="str">
        <f t="shared" ca="1" si="55"/>
        <v/>
      </c>
      <c r="AE24" s="14" t="str">
        <f t="shared" ca="1" si="56"/>
        <v/>
      </c>
      <c r="AF24" s="14" t="str">
        <f t="shared" ca="1" si="57"/>
        <v/>
      </c>
      <c r="AG24" s="14" t="str">
        <f t="shared" ca="1" si="58"/>
        <v/>
      </c>
      <c r="AH24" s="14" t="str">
        <f t="shared" ca="1" si="59"/>
        <v/>
      </c>
      <c r="AI24" s="14" t="str">
        <f t="shared" ca="1" si="60"/>
        <v/>
      </c>
    </row>
    <row r="25" spans="1:36" ht="15" customHeight="1" x14ac:dyDescent="0.25">
      <c r="A25" s="68">
        <v>13</v>
      </c>
      <c r="B25" s="2"/>
      <c r="C25" s="76"/>
      <c r="D25" s="55" t="e">
        <f t="shared" ca="1" si="61"/>
        <v>#REF!</v>
      </c>
      <c r="E25" s="55" t="e">
        <f t="shared" ca="1" si="61"/>
        <v>#REF!</v>
      </c>
      <c r="F25" s="55" t="e">
        <f t="shared" ca="1" si="61"/>
        <v>#REF!</v>
      </c>
      <c r="G25" s="55" t="e">
        <f t="shared" ca="1" si="61"/>
        <v>#REF!</v>
      </c>
      <c r="H25" s="55" t="e">
        <f t="shared" ca="1" si="61"/>
        <v>#REF!</v>
      </c>
      <c r="I25" s="55" t="e">
        <f t="shared" ca="1" si="61"/>
        <v>#REF!</v>
      </c>
      <c r="J25" s="55" t="e">
        <f t="shared" ca="1" si="61"/>
        <v>#REF!</v>
      </c>
      <c r="K25" s="55" t="e">
        <f t="shared" ca="1" si="61"/>
        <v>#REF!</v>
      </c>
      <c r="L25" s="55" t="e">
        <f t="shared" ca="1" si="61"/>
        <v>#REF!</v>
      </c>
      <c r="M25" s="55" t="e">
        <f t="shared" ca="1" si="61"/>
        <v>#REF!</v>
      </c>
      <c r="N25" s="71"/>
      <c r="O25" s="29" t="e">
        <f t="shared" ca="1" si="41"/>
        <v>#REF!</v>
      </c>
      <c r="P25" s="29" t="e">
        <f t="shared" ca="1" si="42"/>
        <v>#REF!</v>
      </c>
      <c r="Q25" s="29" t="e">
        <f t="shared" ca="1" si="43"/>
        <v>#REF!</v>
      </c>
      <c r="R25" s="29" t="e">
        <f t="shared" ca="1" si="44"/>
        <v>#REF!</v>
      </c>
      <c r="S25" s="29" t="e">
        <f t="shared" ca="1" si="45"/>
        <v>#REF!</v>
      </c>
      <c r="T25" s="29" t="e">
        <f t="shared" ca="1" si="46"/>
        <v>#REF!</v>
      </c>
      <c r="U25" s="29" t="e">
        <f t="shared" ca="1" si="47"/>
        <v>#REF!</v>
      </c>
      <c r="V25" s="29" t="e">
        <f t="shared" ca="1" si="48"/>
        <v>#REF!</v>
      </c>
      <c r="W25" s="29" t="e">
        <f t="shared" ca="1" si="49"/>
        <v>#REF!</v>
      </c>
      <c r="X25" s="29" t="e">
        <f t="shared" ca="1" si="50"/>
        <v>#REF!</v>
      </c>
      <c r="Y25" s="73"/>
      <c r="Z25" s="14" t="str">
        <f t="shared" ca="1" si="51"/>
        <v/>
      </c>
      <c r="AA25" s="14" t="str">
        <f t="shared" ca="1" si="52"/>
        <v/>
      </c>
      <c r="AB25" s="14" t="str">
        <f t="shared" ca="1" si="53"/>
        <v/>
      </c>
      <c r="AC25" s="14" t="str">
        <f t="shared" ca="1" si="54"/>
        <v/>
      </c>
      <c r="AD25" s="14" t="str">
        <f t="shared" ca="1" si="55"/>
        <v/>
      </c>
      <c r="AE25" s="14" t="str">
        <f t="shared" ca="1" si="56"/>
        <v/>
      </c>
      <c r="AF25" s="14" t="str">
        <f t="shared" ca="1" si="57"/>
        <v/>
      </c>
      <c r="AG25" s="14" t="str">
        <f t="shared" ca="1" si="58"/>
        <v/>
      </c>
      <c r="AH25" s="14" t="str">
        <f t="shared" ca="1" si="59"/>
        <v/>
      </c>
      <c r="AI25" s="14" t="str">
        <f t="shared" ca="1" si="60"/>
        <v/>
      </c>
    </row>
    <row r="26" spans="1:36" ht="15" customHeight="1" x14ac:dyDescent="0.25">
      <c r="A26" s="68">
        <v>14</v>
      </c>
      <c r="B26" s="2"/>
      <c r="C26" s="76"/>
      <c r="D26" s="55" t="e">
        <f t="shared" ca="1" si="61"/>
        <v>#REF!</v>
      </c>
      <c r="E26" s="55" t="e">
        <f t="shared" ca="1" si="61"/>
        <v>#REF!</v>
      </c>
      <c r="F26" s="55" t="e">
        <f t="shared" ca="1" si="61"/>
        <v>#REF!</v>
      </c>
      <c r="G26" s="55" t="e">
        <f t="shared" ca="1" si="61"/>
        <v>#REF!</v>
      </c>
      <c r="H26" s="55" t="e">
        <f t="shared" ca="1" si="61"/>
        <v>#REF!</v>
      </c>
      <c r="I26" s="55" t="e">
        <f t="shared" ca="1" si="61"/>
        <v>#REF!</v>
      </c>
      <c r="J26" s="55" t="e">
        <f t="shared" ca="1" si="61"/>
        <v>#REF!</v>
      </c>
      <c r="K26" s="55" t="e">
        <f t="shared" ca="1" si="61"/>
        <v>#REF!</v>
      </c>
      <c r="L26" s="55" t="e">
        <f t="shared" ca="1" si="61"/>
        <v>#REF!</v>
      </c>
      <c r="M26" s="55" t="e">
        <f t="shared" ca="1" si="61"/>
        <v>#REF!</v>
      </c>
      <c r="N26" s="71"/>
      <c r="O26" s="29" t="e">
        <f t="shared" ca="1" si="41"/>
        <v>#REF!</v>
      </c>
      <c r="P26" s="29" t="e">
        <f t="shared" ca="1" si="42"/>
        <v>#REF!</v>
      </c>
      <c r="Q26" s="29" t="e">
        <f t="shared" ca="1" si="43"/>
        <v>#REF!</v>
      </c>
      <c r="R26" s="29" t="e">
        <f t="shared" ca="1" si="44"/>
        <v>#REF!</v>
      </c>
      <c r="S26" s="29" t="e">
        <f t="shared" ca="1" si="45"/>
        <v>#REF!</v>
      </c>
      <c r="T26" s="29" t="e">
        <f t="shared" ca="1" si="46"/>
        <v>#REF!</v>
      </c>
      <c r="U26" s="29" t="e">
        <f t="shared" ca="1" si="47"/>
        <v>#REF!</v>
      </c>
      <c r="V26" s="29" t="e">
        <f t="shared" ca="1" si="48"/>
        <v>#REF!</v>
      </c>
      <c r="W26" s="29" t="e">
        <f t="shared" ca="1" si="49"/>
        <v>#REF!</v>
      </c>
      <c r="X26" s="29" t="e">
        <f t="shared" ca="1" si="50"/>
        <v>#REF!</v>
      </c>
      <c r="Y26" s="73"/>
      <c r="Z26" s="14" t="str">
        <f t="shared" ca="1" si="51"/>
        <v/>
      </c>
      <c r="AA26" s="14" t="str">
        <f t="shared" ca="1" si="52"/>
        <v/>
      </c>
      <c r="AB26" s="14" t="str">
        <f t="shared" ca="1" si="53"/>
        <v/>
      </c>
      <c r="AC26" s="14" t="str">
        <f t="shared" ca="1" si="54"/>
        <v/>
      </c>
      <c r="AD26" s="14" t="str">
        <f t="shared" ca="1" si="55"/>
        <v/>
      </c>
      <c r="AE26" s="14" t="str">
        <f t="shared" ca="1" si="56"/>
        <v/>
      </c>
      <c r="AF26" s="14" t="str">
        <f t="shared" ca="1" si="57"/>
        <v/>
      </c>
      <c r="AG26" s="14" t="str">
        <f t="shared" ca="1" si="58"/>
        <v/>
      </c>
      <c r="AH26" s="14" t="str">
        <f t="shared" ca="1" si="59"/>
        <v/>
      </c>
      <c r="AI26" s="14" t="str">
        <f t="shared" ca="1" si="60"/>
        <v/>
      </c>
    </row>
    <row r="27" spans="1:36" ht="15" customHeight="1" x14ac:dyDescent="0.25">
      <c r="A27" s="68">
        <v>15</v>
      </c>
      <c r="B27" s="2"/>
      <c r="C27" s="76"/>
      <c r="D27" s="55" t="e">
        <f t="shared" ca="1" si="61"/>
        <v>#REF!</v>
      </c>
      <c r="E27" s="55" t="e">
        <f t="shared" ca="1" si="61"/>
        <v>#REF!</v>
      </c>
      <c r="F27" s="55" t="e">
        <f t="shared" ca="1" si="61"/>
        <v>#REF!</v>
      </c>
      <c r="G27" s="55" t="e">
        <f t="shared" ca="1" si="61"/>
        <v>#REF!</v>
      </c>
      <c r="H27" s="55" t="e">
        <f t="shared" ca="1" si="61"/>
        <v>#REF!</v>
      </c>
      <c r="I27" s="55" t="e">
        <f t="shared" ca="1" si="61"/>
        <v>#REF!</v>
      </c>
      <c r="J27" s="55" t="e">
        <f t="shared" ca="1" si="61"/>
        <v>#REF!</v>
      </c>
      <c r="K27" s="55" t="e">
        <f t="shared" ca="1" si="61"/>
        <v>#REF!</v>
      </c>
      <c r="L27" s="55" t="e">
        <f t="shared" ca="1" si="61"/>
        <v>#REF!</v>
      </c>
      <c r="M27" s="55" t="e">
        <f t="shared" ca="1" si="61"/>
        <v>#REF!</v>
      </c>
      <c r="N27" s="71"/>
      <c r="O27" s="29" t="e">
        <f t="shared" ca="1" si="41"/>
        <v>#REF!</v>
      </c>
      <c r="P27" s="29" t="e">
        <f t="shared" ca="1" si="42"/>
        <v>#REF!</v>
      </c>
      <c r="Q27" s="29" t="e">
        <f t="shared" ca="1" si="43"/>
        <v>#REF!</v>
      </c>
      <c r="R27" s="29" t="e">
        <f t="shared" ca="1" si="44"/>
        <v>#REF!</v>
      </c>
      <c r="S27" s="29" t="e">
        <f t="shared" ca="1" si="45"/>
        <v>#REF!</v>
      </c>
      <c r="T27" s="29" t="e">
        <f t="shared" ca="1" si="46"/>
        <v>#REF!</v>
      </c>
      <c r="U27" s="29" t="e">
        <f t="shared" ca="1" si="47"/>
        <v>#REF!</v>
      </c>
      <c r="V27" s="29" t="e">
        <f t="shared" ca="1" si="48"/>
        <v>#REF!</v>
      </c>
      <c r="W27" s="29" t="e">
        <f t="shared" ca="1" si="49"/>
        <v>#REF!</v>
      </c>
      <c r="X27" s="29" t="e">
        <f t="shared" ca="1" si="50"/>
        <v>#REF!</v>
      </c>
      <c r="Y27" s="73"/>
      <c r="Z27" s="14" t="str">
        <f t="shared" ref="Z27:AE32" ca="1" si="62">IFERROR(IF(FIND($O$10,O27),$Z$10,""),"")&amp;IFERROR(IF(FIND($P$10,O27),$AA$10,""),"")&amp;IFERROR(IF(FIND($Q$10,O27),$AB$10,""),"")&amp;IFERROR(IF(FIND($R$10,O27),$AC$10,""),"")&amp;IFERROR(IF(FIND($S$10,O27),$AD$10,""),"")&amp;IFERROR(IF(FIND($T$10,O27),$AE$10,""),"")&amp;IFERROR(IF(FIND($U$10,O27),$AF$10,""),"")&amp;IFERROR(IF(FIND($V$10,O27),$AG$10,""),"")&amp;IFERROR(IF(FIND($W$10,O27),$AH$10,""),"")&amp;IFERROR(IF(FIND($X$10,O27),$AI$10,""),"")</f>
        <v/>
      </c>
      <c r="AA27" s="14" t="str">
        <f t="shared" ca="1" si="62"/>
        <v/>
      </c>
      <c r="AB27" s="14" t="str">
        <f t="shared" ca="1" si="62"/>
        <v/>
      </c>
      <c r="AC27" s="14" t="str">
        <f t="shared" ca="1" si="62"/>
        <v/>
      </c>
      <c r="AD27" s="14" t="str">
        <f t="shared" ca="1" si="62"/>
        <v/>
      </c>
      <c r="AE27" s="14" t="str">
        <f t="shared" ca="1" si="62"/>
        <v/>
      </c>
      <c r="AF27" s="14"/>
      <c r="AG27" s="14"/>
      <c r="AH27" s="14"/>
      <c r="AI27" s="14"/>
    </row>
    <row r="28" spans="1:36" ht="15" customHeight="1" x14ac:dyDescent="0.25">
      <c r="A28" s="68">
        <v>16</v>
      </c>
      <c r="B28" s="2"/>
      <c r="C28" s="76"/>
      <c r="D28" s="55" t="e">
        <f t="shared" ca="1" si="61"/>
        <v>#REF!</v>
      </c>
      <c r="E28" s="55" t="e">
        <f t="shared" ca="1" si="61"/>
        <v>#REF!</v>
      </c>
      <c r="F28" s="55" t="e">
        <f t="shared" ca="1" si="61"/>
        <v>#REF!</v>
      </c>
      <c r="G28" s="55" t="e">
        <f t="shared" ca="1" si="61"/>
        <v>#REF!</v>
      </c>
      <c r="H28" s="55" t="e">
        <f t="shared" ca="1" si="61"/>
        <v>#REF!</v>
      </c>
      <c r="I28" s="55" t="e">
        <f t="shared" ca="1" si="61"/>
        <v>#REF!</v>
      </c>
      <c r="J28" s="55" t="e">
        <f t="shared" ca="1" si="61"/>
        <v>#REF!</v>
      </c>
      <c r="K28" s="55" t="e">
        <f t="shared" ca="1" si="61"/>
        <v>#REF!</v>
      </c>
      <c r="L28" s="55" t="e">
        <f t="shared" ca="1" si="61"/>
        <v>#REF!</v>
      </c>
      <c r="M28" s="55" t="e">
        <f t="shared" ca="1" si="61"/>
        <v>#REF!</v>
      </c>
      <c r="N28" s="71"/>
      <c r="O28" s="29" t="e">
        <f t="shared" ca="1" si="41"/>
        <v>#REF!</v>
      </c>
      <c r="P28" s="29" t="e">
        <f t="shared" ca="1" si="42"/>
        <v>#REF!</v>
      </c>
      <c r="Q28" s="29" t="e">
        <f t="shared" ca="1" si="43"/>
        <v>#REF!</v>
      </c>
      <c r="R28" s="29" t="e">
        <f t="shared" ca="1" si="44"/>
        <v>#REF!</v>
      </c>
      <c r="S28" s="29" t="e">
        <f t="shared" ca="1" si="45"/>
        <v>#REF!</v>
      </c>
      <c r="T28" s="29" t="e">
        <f t="shared" ca="1" si="46"/>
        <v>#REF!</v>
      </c>
      <c r="U28" s="29" t="e">
        <f t="shared" ca="1" si="47"/>
        <v>#REF!</v>
      </c>
      <c r="V28" s="29" t="e">
        <f t="shared" ca="1" si="48"/>
        <v>#REF!</v>
      </c>
      <c r="W28" s="29" t="e">
        <f t="shared" ca="1" si="49"/>
        <v>#REF!</v>
      </c>
      <c r="X28" s="29" t="e">
        <f t="shared" ca="1" si="50"/>
        <v>#REF!</v>
      </c>
      <c r="Y28" s="73"/>
      <c r="Z28" s="14" t="str">
        <f t="shared" ca="1" si="62"/>
        <v/>
      </c>
      <c r="AA28" s="14" t="str">
        <f t="shared" ca="1" si="62"/>
        <v/>
      </c>
      <c r="AB28" s="14" t="str">
        <f t="shared" ca="1" si="62"/>
        <v/>
      </c>
      <c r="AC28" s="14" t="str">
        <f t="shared" ca="1" si="62"/>
        <v/>
      </c>
      <c r="AD28" s="14" t="str">
        <f t="shared" ca="1" si="62"/>
        <v/>
      </c>
      <c r="AE28" s="14" t="str">
        <f t="shared" ca="1" si="62"/>
        <v/>
      </c>
      <c r="AF28" s="14"/>
      <c r="AG28" s="14"/>
      <c r="AH28" s="14"/>
      <c r="AI28" s="14"/>
      <c r="AJ28" s="68"/>
    </row>
    <row r="29" spans="1:36" ht="15" customHeight="1" x14ac:dyDescent="0.25">
      <c r="A29" s="68">
        <v>17</v>
      </c>
      <c r="B29" s="2"/>
      <c r="C29" s="76"/>
      <c r="D29" s="55" t="e">
        <f t="shared" ca="1" si="61"/>
        <v>#REF!</v>
      </c>
      <c r="E29" s="55" t="e">
        <f t="shared" ca="1" si="61"/>
        <v>#REF!</v>
      </c>
      <c r="F29" s="55" t="e">
        <f t="shared" ca="1" si="61"/>
        <v>#REF!</v>
      </c>
      <c r="G29" s="55" t="e">
        <f t="shared" ca="1" si="61"/>
        <v>#REF!</v>
      </c>
      <c r="H29" s="55" t="e">
        <f t="shared" ca="1" si="61"/>
        <v>#REF!</v>
      </c>
      <c r="I29" s="55" t="e">
        <f t="shared" ca="1" si="61"/>
        <v>#REF!</v>
      </c>
      <c r="J29" s="55" t="e">
        <f t="shared" ca="1" si="61"/>
        <v>#REF!</v>
      </c>
      <c r="K29" s="55" t="e">
        <f t="shared" ca="1" si="61"/>
        <v>#REF!</v>
      </c>
      <c r="L29" s="55" t="e">
        <f t="shared" ca="1" si="61"/>
        <v>#REF!</v>
      </c>
      <c r="M29" s="55" t="e">
        <f t="shared" ca="1" si="61"/>
        <v>#REF!</v>
      </c>
      <c r="N29" s="71"/>
      <c r="O29" s="29" t="e">
        <f t="shared" ca="1" si="41"/>
        <v>#REF!</v>
      </c>
      <c r="P29" s="29" t="e">
        <f t="shared" ca="1" si="42"/>
        <v>#REF!</v>
      </c>
      <c r="Q29" s="29" t="e">
        <f t="shared" ca="1" si="43"/>
        <v>#REF!</v>
      </c>
      <c r="R29" s="29" t="e">
        <f t="shared" ca="1" si="44"/>
        <v>#REF!</v>
      </c>
      <c r="S29" s="29" t="e">
        <f t="shared" ca="1" si="45"/>
        <v>#REF!</v>
      </c>
      <c r="T29" s="29" t="e">
        <f t="shared" ca="1" si="46"/>
        <v>#REF!</v>
      </c>
      <c r="U29" s="29" t="e">
        <f t="shared" ca="1" si="47"/>
        <v>#REF!</v>
      </c>
      <c r="V29" s="29" t="e">
        <f t="shared" ca="1" si="48"/>
        <v>#REF!</v>
      </c>
      <c r="W29" s="29" t="e">
        <f t="shared" ca="1" si="49"/>
        <v>#REF!</v>
      </c>
      <c r="X29" s="29" t="e">
        <f t="shared" ca="1" si="50"/>
        <v>#REF!</v>
      </c>
      <c r="Z29" s="14" t="str">
        <f t="shared" ca="1" si="62"/>
        <v/>
      </c>
      <c r="AA29" s="14" t="str">
        <f t="shared" ca="1" si="62"/>
        <v/>
      </c>
      <c r="AB29" s="14" t="str">
        <f t="shared" ca="1" si="62"/>
        <v/>
      </c>
      <c r="AC29" s="14" t="str">
        <f t="shared" ca="1" si="62"/>
        <v/>
      </c>
      <c r="AD29" s="14" t="str">
        <f t="shared" ca="1" si="62"/>
        <v/>
      </c>
      <c r="AE29" s="14" t="str">
        <f t="shared" ca="1" si="62"/>
        <v/>
      </c>
      <c r="AF29" s="14"/>
      <c r="AG29" s="14"/>
      <c r="AH29" s="14"/>
      <c r="AI29" s="14"/>
      <c r="AJ29" s="68"/>
    </row>
    <row r="30" spans="1:36" ht="15" customHeight="1" x14ac:dyDescent="0.25">
      <c r="A30" s="68">
        <v>18</v>
      </c>
      <c r="B30" s="2"/>
      <c r="C30" s="76"/>
      <c r="D30" s="55" t="e">
        <f t="shared" ca="1" si="61"/>
        <v>#REF!</v>
      </c>
      <c r="E30" s="55" t="e">
        <f t="shared" ca="1" si="61"/>
        <v>#REF!</v>
      </c>
      <c r="F30" s="55" t="e">
        <f t="shared" ca="1" si="61"/>
        <v>#REF!</v>
      </c>
      <c r="G30" s="55" t="e">
        <f t="shared" ca="1" si="61"/>
        <v>#REF!</v>
      </c>
      <c r="H30" s="55" t="e">
        <f t="shared" ca="1" si="61"/>
        <v>#REF!</v>
      </c>
      <c r="I30" s="55" t="e">
        <f t="shared" ca="1" si="61"/>
        <v>#REF!</v>
      </c>
      <c r="J30" s="55" t="e">
        <f t="shared" ca="1" si="61"/>
        <v>#REF!</v>
      </c>
      <c r="K30" s="55" t="e">
        <f t="shared" ca="1" si="61"/>
        <v>#REF!</v>
      </c>
      <c r="L30" s="55" t="e">
        <f t="shared" ca="1" si="61"/>
        <v>#REF!</v>
      </c>
      <c r="M30" s="55" t="e">
        <f t="shared" ca="1" si="61"/>
        <v>#REF!</v>
      </c>
      <c r="N30" s="71"/>
      <c r="O30" s="29" t="e">
        <f t="shared" ca="1" si="41"/>
        <v>#REF!</v>
      </c>
      <c r="P30" s="29" t="e">
        <f t="shared" ca="1" si="42"/>
        <v>#REF!</v>
      </c>
      <c r="Q30" s="29" t="e">
        <f t="shared" ca="1" si="43"/>
        <v>#REF!</v>
      </c>
      <c r="R30" s="29" t="e">
        <f t="shared" ca="1" si="44"/>
        <v>#REF!</v>
      </c>
      <c r="S30" s="29" t="e">
        <f t="shared" ca="1" si="45"/>
        <v>#REF!</v>
      </c>
      <c r="T30" s="29" t="e">
        <f t="shared" ca="1" si="46"/>
        <v>#REF!</v>
      </c>
      <c r="U30" s="29" t="e">
        <f t="shared" ca="1" si="47"/>
        <v>#REF!</v>
      </c>
      <c r="V30" s="29" t="e">
        <f t="shared" ca="1" si="48"/>
        <v>#REF!</v>
      </c>
      <c r="W30" s="29" t="e">
        <f t="shared" ca="1" si="49"/>
        <v>#REF!</v>
      </c>
      <c r="X30" s="29" t="e">
        <f t="shared" ca="1" si="50"/>
        <v>#REF!</v>
      </c>
      <c r="Z30" s="14" t="str">
        <f t="shared" ca="1" si="62"/>
        <v/>
      </c>
      <c r="AA30" s="14" t="str">
        <f t="shared" ca="1" si="62"/>
        <v/>
      </c>
      <c r="AB30" s="14" t="str">
        <f t="shared" ca="1" si="62"/>
        <v/>
      </c>
      <c r="AC30" s="14" t="str">
        <f t="shared" ca="1" si="62"/>
        <v/>
      </c>
      <c r="AD30" s="14" t="str">
        <f t="shared" ca="1" si="62"/>
        <v/>
      </c>
      <c r="AE30" s="14" t="str">
        <f t="shared" ca="1" si="62"/>
        <v/>
      </c>
      <c r="AF30" s="14"/>
      <c r="AG30" s="14"/>
      <c r="AH30" s="14"/>
      <c r="AI30" s="14"/>
    </row>
    <row r="31" spans="1:36" ht="15" customHeight="1" x14ac:dyDescent="0.25">
      <c r="A31" s="68">
        <v>19</v>
      </c>
      <c r="B31" s="2"/>
      <c r="C31" s="76"/>
      <c r="D31" s="55" t="e">
        <f t="shared" ca="1" si="61"/>
        <v>#REF!</v>
      </c>
      <c r="E31" s="55" t="e">
        <f t="shared" ca="1" si="61"/>
        <v>#REF!</v>
      </c>
      <c r="F31" s="55" t="e">
        <f t="shared" ca="1" si="61"/>
        <v>#REF!</v>
      </c>
      <c r="G31" s="55" t="e">
        <f t="shared" ca="1" si="61"/>
        <v>#REF!</v>
      </c>
      <c r="H31" s="55" t="e">
        <f t="shared" ca="1" si="61"/>
        <v>#REF!</v>
      </c>
      <c r="I31" s="55" t="e">
        <f t="shared" ca="1" si="61"/>
        <v>#REF!</v>
      </c>
      <c r="J31" s="55" t="e">
        <f t="shared" ca="1" si="61"/>
        <v>#REF!</v>
      </c>
      <c r="K31" s="55" t="e">
        <f t="shared" ca="1" si="61"/>
        <v>#REF!</v>
      </c>
      <c r="L31" s="55" t="e">
        <f t="shared" ca="1" si="61"/>
        <v>#REF!</v>
      </c>
      <c r="M31" s="55" t="e">
        <f t="shared" ca="1" si="61"/>
        <v>#REF!</v>
      </c>
      <c r="N31" s="71"/>
      <c r="O31" s="29" t="e">
        <f t="shared" ca="1" si="41"/>
        <v>#REF!</v>
      </c>
      <c r="P31" s="29" t="e">
        <f t="shared" ca="1" si="42"/>
        <v>#REF!</v>
      </c>
      <c r="Q31" s="29" t="e">
        <f t="shared" ca="1" si="43"/>
        <v>#REF!</v>
      </c>
      <c r="R31" s="29" t="e">
        <f t="shared" ca="1" si="44"/>
        <v>#REF!</v>
      </c>
      <c r="S31" s="29" t="e">
        <f t="shared" ca="1" si="45"/>
        <v>#REF!</v>
      </c>
      <c r="T31" s="29" t="e">
        <f t="shared" ca="1" si="46"/>
        <v>#REF!</v>
      </c>
      <c r="U31" s="29" t="e">
        <f t="shared" ca="1" si="47"/>
        <v>#REF!</v>
      </c>
      <c r="V31" s="29" t="e">
        <f t="shared" ca="1" si="48"/>
        <v>#REF!</v>
      </c>
      <c r="W31" s="29" t="e">
        <f t="shared" ca="1" si="49"/>
        <v>#REF!</v>
      </c>
      <c r="X31" s="29" t="e">
        <f t="shared" ca="1" si="50"/>
        <v>#REF!</v>
      </c>
      <c r="Z31" s="14" t="str">
        <f t="shared" ca="1" si="62"/>
        <v/>
      </c>
      <c r="AA31" s="14" t="str">
        <f t="shared" ca="1" si="62"/>
        <v/>
      </c>
      <c r="AB31" s="14" t="str">
        <f t="shared" ca="1" si="62"/>
        <v/>
      </c>
      <c r="AC31" s="14" t="str">
        <f t="shared" ca="1" si="62"/>
        <v/>
      </c>
      <c r="AD31" s="14" t="str">
        <f t="shared" ca="1" si="62"/>
        <v/>
      </c>
      <c r="AE31" s="14" t="str">
        <f t="shared" ca="1" si="62"/>
        <v/>
      </c>
      <c r="AF31" s="14"/>
      <c r="AG31" s="14"/>
      <c r="AH31" s="14"/>
      <c r="AI31" s="14"/>
    </row>
    <row r="32" spans="1:36" ht="15" customHeight="1" x14ac:dyDescent="0.25">
      <c r="A32" s="68">
        <v>20</v>
      </c>
      <c r="B32" s="2"/>
      <c r="C32" s="76"/>
      <c r="D32" s="55" t="e">
        <f t="shared" ca="1" si="61"/>
        <v>#REF!</v>
      </c>
      <c r="E32" s="55" t="e">
        <f t="shared" ca="1" si="61"/>
        <v>#REF!</v>
      </c>
      <c r="F32" s="55" t="e">
        <f t="shared" ca="1" si="61"/>
        <v>#REF!</v>
      </c>
      <c r="G32" s="55" t="e">
        <f t="shared" ca="1" si="61"/>
        <v>#REF!</v>
      </c>
      <c r="H32" s="55" t="e">
        <f t="shared" ca="1" si="61"/>
        <v>#REF!</v>
      </c>
      <c r="I32" s="55" t="e">
        <f t="shared" ca="1" si="61"/>
        <v>#REF!</v>
      </c>
      <c r="J32" s="55" t="e">
        <f t="shared" ca="1" si="61"/>
        <v>#REF!</v>
      </c>
      <c r="K32" s="55" t="e">
        <f t="shared" ca="1" si="61"/>
        <v>#REF!</v>
      </c>
      <c r="L32" s="55" t="e">
        <f t="shared" ca="1" si="61"/>
        <v>#REF!</v>
      </c>
      <c r="M32" s="55" t="e">
        <f t="shared" ca="1" si="61"/>
        <v>#REF!</v>
      </c>
      <c r="N32" s="71"/>
      <c r="O32" s="29" t="e">
        <f t="shared" ca="1" si="41"/>
        <v>#REF!</v>
      </c>
      <c r="P32" s="29" t="e">
        <f t="shared" ca="1" si="42"/>
        <v>#REF!</v>
      </c>
      <c r="Q32" s="29" t="e">
        <f t="shared" ca="1" si="43"/>
        <v>#REF!</v>
      </c>
      <c r="R32" s="29" t="e">
        <f t="shared" ca="1" si="44"/>
        <v>#REF!</v>
      </c>
      <c r="S32" s="29" t="e">
        <f t="shared" ca="1" si="45"/>
        <v>#REF!</v>
      </c>
      <c r="T32" s="29" t="e">
        <f t="shared" ca="1" si="46"/>
        <v>#REF!</v>
      </c>
      <c r="U32" s="29" t="e">
        <f t="shared" ca="1" si="47"/>
        <v>#REF!</v>
      </c>
      <c r="V32" s="29" t="e">
        <f t="shared" ca="1" si="48"/>
        <v>#REF!</v>
      </c>
      <c r="W32" s="29" t="e">
        <f t="shared" ca="1" si="49"/>
        <v>#REF!</v>
      </c>
      <c r="X32" s="29" t="e">
        <f t="shared" ca="1" si="50"/>
        <v>#REF!</v>
      </c>
      <c r="Z32" s="14" t="str">
        <f t="shared" ca="1" si="62"/>
        <v/>
      </c>
      <c r="AA32" s="14" t="str">
        <f t="shared" ca="1" si="62"/>
        <v/>
      </c>
      <c r="AB32" s="14" t="str">
        <f t="shared" ca="1" si="62"/>
        <v/>
      </c>
      <c r="AC32" s="14" t="str">
        <f t="shared" ca="1" si="62"/>
        <v/>
      </c>
      <c r="AD32" s="14" t="str">
        <f t="shared" ca="1" si="62"/>
        <v/>
      </c>
      <c r="AE32" s="14" t="str">
        <f t="shared" ca="1" si="62"/>
        <v/>
      </c>
      <c r="AF32" s="14"/>
      <c r="AG32" s="14"/>
      <c r="AH32" s="14"/>
      <c r="AI32" s="14"/>
    </row>
    <row r="33" spans="1:44" ht="1.5" customHeight="1" x14ac:dyDescent="0.2">
      <c r="A33" s="16"/>
      <c r="B33" s="2"/>
      <c r="C33" s="17"/>
      <c r="D33" s="54"/>
      <c r="E33" s="54"/>
      <c r="F33" s="54"/>
      <c r="G33" s="54"/>
      <c r="H33" s="54"/>
      <c r="I33" s="54"/>
      <c r="J33" s="54"/>
      <c r="K33" s="54"/>
      <c r="L33" s="54"/>
      <c r="M33" s="8"/>
      <c r="N33" s="71"/>
      <c r="O33" s="8"/>
      <c r="P33" s="8"/>
      <c r="Q33" s="8"/>
      <c r="R33" s="8"/>
      <c r="S33" s="8"/>
      <c r="T33" s="8"/>
      <c r="U33" s="8"/>
      <c r="V33" s="8"/>
      <c r="W33" s="8"/>
      <c r="X33" s="8"/>
      <c r="Z33" s="2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44" ht="15" customHeight="1" x14ac:dyDescent="0.2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71"/>
      <c r="O34" s="15"/>
      <c r="P34" s="15"/>
      <c r="AI34" s="71"/>
      <c r="AK34" s="68"/>
      <c r="AL34" s="68"/>
      <c r="AM34" s="68"/>
      <c r="AN34" s="68"/>
      <c r="AO34" s="68"/>
      <c r="AP34" s="68"/>
      <c r="AQ34" s="68"/>
      <c r="AR34" s="68"/>
    </row>
    <row r="35" spans="1:44" ht="15" customHeight="1" x14ac:dyDescent="0.2">
      <c r="D35" s="15"/>
      <c r="E35" s="15"/>
      <c r="F35" s="15"/>
      <c r="G35" s="15"/>
      <c r="H35" s="15"/>
      <c r="I35" s="15"/>
      <c r="J35" s="15"/>
      <c r="K35" s="15"/>
      <c r="L35" s="15"/>
      <c r="M35" s="15"/>
      <c r="O35" s="15"/>
      <c r="P35" s="15"/>
      <c r="AI35" s="71"/>
      <c r="AK35" s="68"/>
      <c r="AL35" s="68"/>
      <c r="AM35" s="68"/>
      <c r="AN35" s="68"/>
      <c r="AO35" s="68"/>
      <c r="AP35" s="68"/>
      <c r="AQ35" s="68"/>
      <c r="AR35" s="68"/>
    </row>
    <row r="36" spans="1:44" ht="2.25" customHeight="1" x14ac:dyDescent="0.2">
      <c r="A36" s="19"/>
      <c r="B36" s="20"/>
      <c r="C36" s="21"/>
      <c r="D36" s="26"/>
      <c r="E36" s="26"/>
      <c r="F36" s="26"/>
      <c r="G36" s="26"/>
      <c r="H36" s="26"/>
      <c r="I36" s="26"/>
      <c r="J36" s="114"/>
      <c r="K36" s="114"/>
      <c r="L36" s="114"/>
      <c r="M36" s="115"/>
      <c r="O36" s="26"/>
      <c r="P36" s="26"/>
      <c r="Q36" s="26"/>
      <c r="R36" s="26"/>
      <c r="S36" s="26"/>
      <c r="T36" s="26"/>
      <c r="U36" s="115"/>
      <c r="V36" s="115"/>
      <c r="W36" s="115"/>
      <c r="X36" s="115"/>
    </row>
    <row r="37" spans="1:44" ht="45" customHeight="1" x14ac:dyDescent="0.2">
      <c r="A37" s="101">
        <v>6</v>
      </c>
      <c r="B37" s="20"/>
      <c r="C37" s="102" t="s">
        <v>36</v>
      </c>
      <c r="D37" s="28" t="e" cm="1">
        <f t="array" aca="1" ref="D37" ca="1">INDEX(INDIRECT("'["&amp;D$1&amp;"."&amp;$C$1&amp;"]"&amp;$A$41&amp;"'!"&amp;"$A:$ZZ"), MATCH($C$39,INDIRECT("'["&amp;D$1&amp;"."&amp;$C$1&amp;"]"&amp;$A$41&amp;"'!$"&amp;$A$38&amp;":$"&amp;$A$38),0)+D2,MATCH(D$7,INDIRECT("'["&amp;D$1&amp;"."&amp;$C$1&amp;"]"&amp;$A$41&amp;"'!$"&amp;$A$37&amp;":$"&amp;$A$37),0))</f>
        <v>#REF!</v>
      </c>
      <c r="E37" s="28" t="e" cm="1">
        <f t="array" aca="1" ref="E37" ca="1">INDEX(INDIRECT("'["&amp;E$1&amp;"."&amp;$C$1&amp;"]"&amp;$A$41&amp;"'!"&amp;"$A:$ZZ"), MATCH($C$39,INDIRECT("'["&amp;E$1&amp;"."&amp;$C$1&amp;"]"&amp;$A$41&amp;"'!$"&amp;$A$38&amp;":$"&amp;$A$38),0)+E2,MATCH(E$7,INDIRECT("'["&amp;E$1&amp;"."&amp;$C$1&amp;"]"&amp;$A$41&amp;"'!$"&amp;$A$37&amp;":$"&amp;$A$37),0))</f>
        <v>#REF!</v>
      </c>
      <c r="F37" s="28" t="e" cm="1">
        <f t="array" aca="1" ref="F37" ca="1">INDEX(INDIRECT("'["&amp;F$1&amp;"."&amp;$C$1&amp;"]"&amp;$A$41&amp;"'!"&amp;"$A:$ZZ"), MATCH($C$39,INDIRECT("'["&amp;F$1&amp;"."&amp;$C$1&amp;"]"&amp;$A$41&amp;"'!$"&amp;$A$38&amp;":$"&amp;$A$38),0)+F2,MATCH(F$7,INDIRECT("'["&amp;F$1&amp;"."&amp;$C$1&amp;"]"&amp;$A$41&amp;"'!$"&amp;$A$37&amp;":$"&amp;$A$37),0))</f>
        <v>#REF!</v>
      </c>
      <c r="G37" s="28" t="e" cm="1">
        <f t="array" aca="1" ref="G37" ca="1">INDEX(INDIRECT("'["&amp;G$1&amp;"."&amp;$C$1&amp;"]"&amp;$A$41&amp;"'!"&amp;"$A:$ZZ"), MATCH($C$39,INDIRECT("'["&amp;G$1&amp;"."&amp;$C$1&amp;"]"&amp;$A$41&amp;"'!$"&amp;$A$38&amp;":$"&amp;$A$38),0)+G2,MATCH(G$7,INDIRECT("'["&amp;G$1&amp;"."&amp;$C$1&amp;"]"&amp;$A$41&amp;"'!$"&amp;$A$37&amp;":$"&amp;$A$37),0))</f>
        <v>#REF!</v>
      </c>
      <c r="H37" s="28" t="e" cm="1">
        <f t="array" aca="1" ref="H37" ca="1">INDEX(INDIRECT("'["&amp;H$1&amp;"."&amp;$C$1&amp;"]"&amp;$A$41&amp;"'!"&amp;"$A:$ZZ"), MATCH($C$39,INDIRECT("'["&amp;H$1&amp;"."&amp;$C$1&amp;"]"&amp;$A$41&amp;"'!$"&amp;$A$38&amp;":$"&amp;$A$38),0)+H2,MATCH(H$7,INDIRECT("'["&amp;H$1&amp;"."&amp;$C$1&amp;"]"&amp;$A$41&amp;"'!$"&amp;$A$37&amp;":$"&amp;$A$37),0))</f>
        <v>#REF!</v>
      </c>
      <c r="I37" s="28" t="e" cm="1">
        <f t="array" aca="1" ref="I37" ca="1">INDEX(INDIRECT("'["&amp;I$1&amp;"."&amp;$C$1&amp;"]"&amp;$A$41&amp;"'!"&amp;"$A:$ZZ"), MATCH($C$39,INDIRECT("'["&amp;I$1&amp;"."&amp;$C$1&amp;"]"&amp;$A$41&amp;"'!$"&amp;$A$38&amp;":$"&amp;$A$38),0)+I2,MATCH(I$7,INDIRECT("'["&amp;I$1&amp;"."&amp;$C$1&amp;"]"&amp;$A$41&amp;"'!$"&amp;$A$37&amp;":$"&amp;$A$37),0))</f>
        <v>#REF!</v>
      </c>
      <c r="J37" s="28" t="e" cm="1">
        <f t="array" aca="1" ref="J37" ca="1">INDEX(INDIRECT("'["&amp;J$1&amp;"."&amp;$C$1&amp;"]"&amp;$A$41&amp;"'!"&amp;"$A:$ZZ"), MATCH($C$39,INDIRECT("'["&amp;J$1&amp;"."&amp;$C$1&amp;"]"&amp;$A$41&amp;"'!$"&amp;$A$38&amp;":$"&amp;$A$38),0)+J2,MATCH(J$7,INDIRECT("'["&amp;J$1&amp;"."&amp;$C$1&amp;"]"&amp;$A$41&amp;"'!$"&amp;$A$37&amp;":$"&amp;$A$37),0))</f>
        <v>#REF!</v>
      </c>
      <c r="K37" s="28" t="e" cm="1">
        <f t="array" aca="1" ref="K37" ca="1">INDEX(INDIRECT("'["&amp;K$1&amp;"."&amp;$C$1&amp;"]"&amp;$A$41&amp;"'!"&amp;"$A:$ZZ"), MATCH($C$39,INDIRECT("'["&amp;K$1&amp;"."&amp;$C$1&amp;"]"&amp;$A$41&amp;"'!$"&amp;$A$38&amp;":$"&amp;$A$38),0)+K2,MATCH(K$7,INDIRECT("'["&amp;K$1&amp;"."&amp;$C$1&amp;"]"&amp;$A$41&amp;"'!$"&amp;$A$37&amp;":$"&amp;$A$37),0))</f>
        <v>#REF!</v>
      </c>
      <c r="L37" s="28" t="e" cm="1">
        <f t="array" aca="1" ref="L37" ca="1">INDEX(INDIRECT("'["&amp;L$1&amp;"."&amp;$C$1&amp;"]"&amp;$A$41&amp;"'!"&amp;"$A:$ZZ"), MATCH($C$39,INDIRECT("'["&amp;L$1&amp;"."&amp;$C$1&amp;"]"&amp;$A$41&amp;"'!$"&amp;$A$38&amp;":$"&amp;$A$38),0)+L2,MATCH(L$7,INDIRECT("'["&amp;L$1&amp;"."&amp;$C$1&amp;"]"&amp;$A$41&amp;"'!$"&amp;$A$37&amp;":$"&amp;$A$37),0))</f>
        <v>#REF!</v>
      </c>
      <c r="M37" s="28" t="e" cm="1">
        <f t="array" aca="1" ref="M37" ca="1">INDEX(INDIRECT("'["&amp;M$1&amp;"."&amp;$C$1&amp;"]"&amp;$A$41&amp;"'!"&amp;"$A:$ZZ"), MATCH($C$39,INDIRECT("'["&amp;M$1&amp;"."&amp;$C$1&amp;"]"&amp;$A$41&amp;"'!$"&amp;$A$38&amp;":$"&amp;$A$38),0)+M2,MATCH(M$7,INDIRECT("'["&amp;M$1&amp;"."&amp;$C$1&amp;"]"&amp;$A$41&amp;"'!$"&amp;$A$37&amp;":$"&amp;$A$37),0))</f>
        <v>#REF!</v>
      </c>
      <c r="O37" s="28" t="e">
        <f t="shared" ref="O37:X39" ca="1" si="63">D37</f>
        <v>#REF!</v>
      </c>
      <c r="P37" s="28" t="e">
        <f t="shared" ca="1" si="63"/>
        <v>#REF!</v>
      </c>
      <c r="Q37" s="28" t="e">
        <f t="shared" ca="1" si="63"/>
        <v>#REF!</v>
      </c>
      <c r="R37" s="28" t="e">
        <f t="shared" ca="1" si="63"/>
        <v>#REF!</v>
      </c>
      <c r="S37" s="28" t="e">
        <f t="shared" ca="1" si="63"/>
        <v>#REF!</v>
      </c>
      <c r="T37" s="28" t="e">
        <f t="shared" ca="1" si="63"/>
        <v>#REF!</v>
      </c>
      <c r="U37" s="28" t="e">
        <f t="shared" ca="1" si="63"/>
        <v>#REF!</v>
      </c>
      <c r="V37" s="28" t="e">
        <f t="shared" ca="1" si="63"/>
        <v>#REF!</v>
      </c>
      <c r="W37" s="28" t="e">
        <f t="shared" ca="1" si="63"/>
        <v>#REF!</v>
      </c>
      <c r="X37" s="28" t="e">
        <f t="shared" ca="1" si="63"/>
        <v>#REF!</v>
      </c>
      <c r="Y37" s="73"/>
    </row>
    <row r="38" spans="1:44" ht="45" customHeight="1" x14ac:dyDescent="0.2">
      <c r="A38" s="103" t="s">
        <v>1</v>
      </c>
      <c r="B38" s="20"/>
      <c r="C38" s="104" t="s">
        <v>2</v>
      </c>
      <c r="D38" s="28" t="e" cm="1">
        <f t="array" aca="1" ref="D38" ca="1">INDEX(INDIRECT("'["&amp;D$1&amp;"."&amp;$C$1&amp;"]"&amp;$A$41&amp;"'!"&amp;"$A:$ZZ"), MATCH($C$39,INDIRECT("'["&amp;D$1&amp;"."&amp;$C$1&amp;"]"&amp;$A$41&amp;"'!$"&amp;$A$38&amp;":$"&amp;$A$38),0)+D3,MATCH(D$7,INDIRECT("'["&amp;D$1&amp;"."&amp;$C$1&amp;"]"&amp;$A$41&amp;"'!$"&amp;$A$37&amp;":$"&amp;$A$37),0))</f>
        <v>#REF!</v>
      </c>
      <c r="E38" s="28" t="e" cm="1">
        <f t="array" aca="1" ref="E38" ca="1">INDEX(INDIRECT("'["&amp;E$1&amp;"."&amp;$C$1&amp;"]"&amp;$A$41&amp;"'!"&amp;"$A:$ZZ"), MATCH($C$39,INDIRECT("'["&amp;E$1&amp;"."&amp;$C$1&amp;"]"&amp;$A$41&amp;"'!$"&amp;$A$38&amp;":$"&amp;$A$38),0)+E3,MATCH(E$7,INDIRECT("'["&amp;E$1&amp;"."&amp;$C$1&amp;"]"&amp;$A$41&amp;"'!$"&amp;$A$37&amp;":$"&amp;$A$37),0))</f>
        <v>#REF!</v>
      </c>
      <c r="F38" s="28" t="e" cm="1">
        <f t="array" aca="1" ref="F38" ca="1">INDEX(INDIRECT("'["&amp;F$1&amp;"."&amp;$C$1&amp;"]"&amp;$A$41&amp;"'!"&amp;"$A:$ZZ"), MATCH($C$39,INDIRECT("'["&amp;F$1&amp;"."&amp;$C$1&amp;"]"&amp;$A$41&amp;"'!$"&amp;$A$38&amp;":$"&amp;$A$38),0)+F3,MATCH(F$7,INDIRECT("'["&amp;F$1&amp;"."&amp;$C$1&amp;"]"&amp;$A$41&amp;"'!$"&amp;$A$37&amp;":$"&amp;$A$37),0))</f>
        <v>#REF!</v>
      </c>
      <c r="G38" s="28" t="e" cm="1">
        <f t="array" aca="1" ref="G38" ca="1">INDEX(INDIRECT("'["&amp;G$1&amp;"."&amp;$C$1&amp;"]"&amp;$A$41&amp;"'!"&amp;"$A:$ZZ"), MATCH($C$39,INDIRECT("'["&amp;G$1&amp;"."&amp;$C$1&amp;"]"&amp;$A$41&amp;"'!$"&amp;$A$38&amp;":$"&amp;$A$38),0)+G3,MATCH(G$7,INDIRECT("'["&amp;G$1&amp;"."&amp;$C$1&amp;"]"&amp;$A$41&amp;"'!$"&amp;$A$37&amp;":$"&amp;$A$37),0))</f>
        <v>#REF!</v>
      </c>
      <c r="H38" s="28" t="e" cm="1">
        <f t="array" aca="1" ref="H38" ca="1">INDEX(INDIRECT("'["&amp;H$1&amp;"."&amp;$C$1&amp;"]"&amp;$A$41&amp;"'!"&amp;"$A:$ZZ"), MATCH($C$39,INDIRECT("'["&amp;H$1&amp;"."&amp;$C$1&amp;"]"&amp;$A$41&amp;"'!$"&amp;$A$38&amp;":$"&amp;$A$38),0)+H3,MATCH(H$7,INDIRECT("'["&amp;H$1&amp;"."&amp;$C$1&amp;"]"&amp;$A$41&amp;"'!$"&amp;$A$37&amp;":$"&amp;$A$37),0))</f>
        <v>#REF!</v>
      </c>
      <c r="I38" s="28" t="e" cm="1">
        <f t="array" aca="1" ref="I38" ca="1">INDEX(INDIRECT("'["&amp;I$1&amp;"."&amp;$C$1&amp;"]"&amp;$A$41&amp;"'!"&amp;"$A:$ZZ"), MATCH($C$39,INDIRECT("'["&amp;I$1&amp;"."&amp;$C$1&amp;"]"&amp;$A$41&amp;"'!$"&amp;$A$38&amp;":$"&amp;$A$38),0)+I3,MATCH(I$7,INDIRECT("'["&amp;I$1&amp;"."&amp;$C$1&amp;"]"&amp;$A$41&amp;"'!$"&amp;$A$37&amp;":$"&amp;$A$37),0))</f>
        <v>#REF!</v>
      </c>
      <c r="J38" s="28" t="e" cm="1">
        <f t="array" aca="1" ref="J38" ca="1">INDEX(INDIRECT("'["&amp;J$1&amp;"."&amp;$C$1&amp;"]"&amp;$A$41&amp;"'!"&amp;"$A:$ZZ"), MATCH($C$39,INDIRECT("'["&amp;J$1&amp;"."&amp;$C$1&amp;"]"&amp;$A$41&amp;"'!$"&amp;$A$38&amp;":$"&amp;$A$38),0)+J3,MATCH(J$7,INDIRECT("'["&amp;J$1&amp;"."&amp;$C$1&amp;"]"&amp;$A$41&amp;"'!$"&amp;$A$37&amp;":$"&amp;$A$37),0))</f>
        <v>#REF!</v>
      </c>
      <c r="K38" s="28" t="e" cm="1">
        <f t="array" aca="1" ref="K38" ca="1">INDEX(INDIRECT("'["&amp;K$1&amp;"."&amp;$C$1&amp;"]"&amp;$A$41&amp;"'!"&amp;"$A:$ZZ"), MATCH($C$39,INDIRECT("'["&amp;K$1&amp;"."&amp;$C$1&amp;"]"&amp;$A$41&amp;"'!$"&amp;$A$38&amp;":$"&amp;$A$38),0)+K3,MATCH(K$7,INDIRECT("'["&amp;K$1&amp;"."&amp;$C$1&amp;"]"&amp;$A$41&amp;"'!$"&amp;$A$37&amp;":$"&amp;$A$37),0))</f>
        <v>#REF!</v>
      </c>
      <c r="L38" s="28" t="e" cm="1">
        <f t="array" aca="1" ref="L38" ca="1">INDEX(INDIRECT("'["&amp;L$1&amp;"."&amp;$C$1&amp;"]"&amp;$A$41&amp;"'!"&amp;"$A:$ZZ"), MATCH($C$39,INDIRECT("'["&amp;L$1&amp;"."&amp;$C$1&amp;"]"&amp;$A$41&amp;"'!$"&amp;$A$38&amp;":$"&amp;$A$38),0)+L3,MATCH(L$7,INDIRECT("'["&amp;L$1&amp;"."&amp;$C$1&amp;"]"&amp;$A$41&amp;"'!$"&amp;$A$37&amp;":$"&amp;$A$37),0))</f>
        <v>#REF!</v>
      </c>
      <c r="M38" s="28" t="e" cm="1">
        <f t="array" aca="1" ref="M38" ca="1">INDEX(INDIRECT("'["&amp;M$1&amp;"."&amp;$C$1&amp;"]"&amp;$A$41&amp;"'!"&amp;"$A:$ZZ"), MATCH($C$39,INDIRECT("'["&amp;M$1&amp;"."&amp;$C$1&amp;"]"&amp;$A$41&amp;"'!$"&amp;$A$38&amp;":$"&amp;$A$38),0)+M3,MATCH(M$7,INDIRECT("'["&amp;M$1&amp;"."&amp;$C$1&amp;"]"&amp;$A$41&amp;"'!$"&amp;$A$37&amp;":$"&amp;$A$37),0))</f>
        <v>#REF!</v>
      </c>
      <c r="O38" s="28" t="e">
        <f t="shared" ca="1" si="63"/>
        <v>#REF!</v>
      </c>
      <c r="P38" s="28" t="e">
        <f t="shared" ca="1" si="63"/>
        <v>#REF!</v>
      </c>
      <c r="Q38" s="28" t="e">
        <f t="shared" ca="1" si="63"/>
        <v>#REF!</v>
      </c>
      <c r="R38" s="28" t="e">
        <f t="shared" ca="1" si="63"/>
        <v>#REF!</v>
      </c>
      <c r="S38" s="28" t="e">
        <f t="shared" ca="1" si="63"/>
        <v>#REF!</v>
      </c>
      <c r="T38" s="28" t="e">
        <f t="shared" ca="1" si="63"/>
        <v>#REF!</v>
      </c>
      <c r="U38" s="28" t="e">
        <f t="shared" ca="1" si="63"/>
        <v>#REF!</v>
      </c>
      <c r="V38" s="28" t="e">
        <f t="shared" ca="1" si="63"/>
        <v>#REF!</v>
      </c>
      <c r="W38" s="28" t="e">
        <f t="shared" ca="1" si="63"/>
        <v>#REF!</v>
      </c>
      <c r="X38" s="28" t="e">
        <f t="shared" ca="1" si="63"/>
        <v>#REF!</v>
      </c>
      <c r="Y38" s="73"/>
    </row>
    <row r="39" spans="1:44" ht="20.100000000000001" customHeight="1" x14ac:dyDescent="0.2">
      <c r="A39" s="1" t="s">
        <v>41</v>
      </c>
      <c r="B39" s="22"/>
      <c r="C39" s="59" t="s">
        <v>4</v>
      </c>
      <c r="D39" s="28" t="e" cm="1">
        <f t="array" aca="1" ref="D39" ca="1">INDEX(INDIRECT("'["&amp;D$1&amp;"."&amp;$C$1&amp;"]"&amp;$A$41&amp;"'!"&amp;"$A:$ZZ"), MATCH($C$39,INDIRECT("'["&amp;D$1&amp;"."&amp;$C$1&amp;"]"&amp;$A$41&amp;"'!$"&amp;$A$38&amp;":$"&amp;$A$38),0)+D4,MATCH(D$7,INDIRECT("'["&amp;D$1&amp;"."&amp;$C$1&amp;"]"&amp;$A$41&amp;"'!$"&amp;$A$37&amp;":$"&amp;$A$37),0))</f>
        <v>#REF!</v>
      </c>
      <c r="E39" s="28" t="e" cm="1">
        <f t="array" aca="1" ref="E39" ca="1">INDEX(INDIRECT("'["&amp;E$1&amp;"."&amp;$C$1&amp;"]"&amp;$A$41&amp;"'!"&amp;"$A:$ZZ"), MATCH($C$39,INDIRECT("'["&amp;E$1&amp;"."&amp;$C$1&amp;"]"&amp;$A$41&amp;"'!$"&amp;$A$38&amp;":$"&amp;$A$38),0)+E4,MATCH(E$7,INDIRECT("'["&amp;E$1&amp;"."&amp;$C$1&amp;"]"&amp;$A$41&amp;"'!$"&amp;$A$37&amp;":$"&amp;$A$37),0))</f>
        <v>#REF!</v>
      </c>
      <c r="F39" s="28" t="e" cm="1">
        <f t="array" aca="1" ref="F39" ca="1">INDEX(INDIRECT("'["&amp;F$1&amp;"."&amp;$C$1&amp;"]"&amp;$A$41&amp;"'!"&amp;"$A:$ZZ"), MATCH($C$39,INDIRECT("'["&amp;F$1&amp;"."&amp;$C$1&amp;"]"&amp;$A$41&amp;"'!$"&amp;$A$38&amp;":$"&amp;$A$38),0)+F4,MATCH(F$7,INDIRECT("'["&amp;F$1&amp;"."&amp;$C$1&amp;"]"&amp;$A$41&amp;"'!$"&amp;$A$37&amp;":$"&amp;$A$37),0))</f>
        <v>#REF!</v>
      </c>
      <c r="G39" s="28" t="e" cm="1">
        <f t="array" aca="1" ref="G39" ca="1">INDEX(INDIRECT("'["&amp;G$1&amp;"."&amp;$C$1&amp;"]"&amp;$A$41&amp;"'!"&amp;"$A:$ZZ"), MATCH($C$39,INDIRECT("'["&amp;G$1&amp;"."&amp;$C$1&amp;"]"&amp;$A$41&amp;"'!$"&amp;$A$38&amp;":$"&amp;$A$38),0)+G4,MATCH(G$7,INDIRECT("'["&amp;G$1&amp;"."&amp;$C$1&amp;"]"&amp;$A$41&amp;"'!$"&amp;$A$37&amp;":$"&amp;$A$37),0))</f>
        <v>#REF!</v>
      </c>
      <c r="H39" s="28" t="e" cm="1">
        <f t="array" aca="1" ref="H39" ca="1">INDEX(INDIRECT("'["&amp;H$1&amp;"."&amp;$C$1&amp;"]"&amp;$A$41&amp;"'!"&amp;"$A:$ZZ"), MATCH($C$39,INDIRECT("'["&amp;H$1&amp;"."&amp;$C$1&amp;"]"&amp;$A$41&amp;"'!$"&amp;$A$38&amp;":$"&amp;$A$38),0)+H4,MATCH(H$7,INDIRECT("'["&amp;H$1&amp;"."&amp;$C$1&amp;"]"&amp;$A$41&amp;"'!$"&amp;$A$37&amp;":$"&amp;$A$37),0))</f>
        <v>#REF!</v>
      </c>
      <c r="I39" s="28" t="e" cm="1">
        <f t="array" aca="1" ref="I39" ca="1">INDEX(INDIRECT("'["&amp;I$1&amp;"."&amp;$C$1&amp;"]"&amp;$A$41&amp;"'!"&amp;"$A:$ZZ"), MATCH($C$39,INDIRECT("'["&amp;I$1&amp;"."&amp;$C$1&amp;"]"&amp;$A$41&amp;"'!$"&amp;$A$38&amp;":$"&amp;$A$38),0)+I4,MATCH(I$7,INDIRECT("'["&amp;I$1&amp;"."&amp;$C$1&amp;"]"&amp;$A$41&amp;"'!$"&amp;$A$37&amp;":$"&amp;$A$37),0))</f>
        <v>#REF!</v>
      </c>
      <c r="J39" s="28" t="e" cm="1">
        <f t="array" aca="1" ref="J39" ca="1">INDEX(INDIRECT("'["&amp;J$1&amp;"."&amp;$C$1&amp;"]"&amp;$A$41&amp;"'!"&amp;"$A:$ZZ"), MATCH($C$39,INDIRECT("'["&amp;J$1&amp;"."&amp;$C$1&amp;"]"&amp;$A$41&amp;"'!$"&amp;$A$38&amp;":$"&amp;$A$38),0)+J4,MATCH(J$7,INDIRECT("'["&amp;J$1&amp;"."&amp;$C$1&amp;"]"&amp;$A$41&amp;"'!$"&amp;$A$37&amp;":$"&amp;$A$37),0))</f>
        <v>#REF!</v>
      </c>
      <c r="K39" s="28" t="e" cm="1">
        <f t="array" aca="1" ref="K39" ca="1">INDEX(INDIRECT("'["&amp;K$1&amp;"."&amp;$C$1&amp;"]"&amp;$A$41&amp;"'!"&amp;"$A:$ZZ"), MATCH($C$39,INDIRECT("'["&amp;K$1&amp;"."&amp;$C$1&amp;"]"&amp;$A$41&amp;"'!$"&amp;$A$38&amp;":$"&amp;$A$38),0)+K4,MATCH(K$7,INDIRECT("'["&amp;K$1&amp;"."&amp;$C$1&amp;"]"&amp;$A$41&amp;"'!$"&amp;$A$37&amp;":$"&amp;$A$37),0))</f>
        <v>#REF!</v>
      </c>
      <c r="L39" s="28" t="e" cm="1">
        <f t="array" aca="1" ref="L39" ca="1">INDEX(INDIRECT("'["&amp;L$1&amp;"."&amp;$C$1&amp;"]"&amp;$A$41&amp;"'!"&amp;"$A:$ZZ"), MATCH($C$39,INDIRECT("'["&amp;L$1&amp;"."&amp;$C$1&amp;"]"&amp;$A$41&amp;"'!$"&amp;$A$38&amp;":$"&amp;$A$38),0)+L4,MATCH(L$7,INDIRECT("'["&amp;L$1&amp;"."&amp;$C$1&amp;"]"&amp;$A$41&amp;"'!$"&amp;$A$37&amp;":$"&amp;$A$37),0))</f>
        <v>#REF!</v>
      </c>
      <c r="M39" s="28" t="e" cm="1">
        <f t="array" aca="1" ref="M39" ca="1">INDEX(INDIRECT("'["&amp;M$1&amp;"."&amp;$C$1&amp;"]"&amp;$A$41&amp;"'!"&amp;"$A:$ZZ"), MATCH($C$39,INDIRECT("'["&amp;M$1&amp;"."&amp;$C$1&amp;"]"&amp;$A$41&amp;"'!$"&amp;$A$38&amp;":$"&amp;$A$38),0)+M4,MATCH(M$7,INDIRECT("'["&amp;M$1&amp;"."&amp;$C$1&amp;"]"&amp;$A$41&amp;"'!$"&amp;$A$37&amp;":$"&amp;$A$37),0))</f>
        <v>#REF!</v>
      </c>
      <c r="O39" s="28" t="e">
        <f t="shared" ca="1" si="63"/>
        <v>#REF!</v>
      </c>
      <c r="P39" s="28" t="e">
        <f t="shared" ca="1" si="63"/>
        <v>#REF!</v>
      </c>
      <c r="Q39" s="28" t="e">
        <f t="shared" ca="1" si="63"/>
        <v>#REF!</v>
      </c>
      <c r="R39" s="28" t="e">
        <f t="shared" ca="1" si="63"/>
        <v>#REF!</v>
      </c>
      <c r="S39" s="28" t="e">
        <f t="shared" ca="1" si="63"/>
        <v>#REF!</v>
      </c>
      <c r="T39" s="28" t="e">
        <f t="shared" ca="1" si="63"/>
        <v>#REF!</v>
      </c>
      <c r="U39" s="28" t="e">
        <f t="shared" ca="1" si="63"/>
        <v>#REF!</v>
      </c>
      <c r="V39" s="28" t="e">
        <f t="shared" ca="1" si="63"/>
        <v>#REF!</v>
      </c>
      <c r="W39" s="28" t="e">
        <f t="shared" ca="1" si="63"/>
        <v>#REF!</v>
      </c>
      <c r="X39" s="28" t="e">
        <f t="shared" ca="1" si="63"/>
        <v>#REF!</v>
      </c>
      <c r="Y39" s="73"/>
      <c r="AJ39" s="68"/>
    </row>
    <row r="40" spans="1:44" ht="1.5" customHeight="1" x14ac:dyDescent="0.2">
      <c r="A40" s="118"/>
      <c r="B40" s="22"/>
      <c r="C40" s="60"/>
      <c r="D40" s="24"/>
      <c r="E40" s="24"/>
      <c r="F40" s="24"/>
      <c r="G40" s="24"/>
      <c r="H40" s="24"/>
      <c r="I40" s="24"/>
      <c r="J40" s="24"/>
      <c r="K40" s="24"/>
      <c r="L40" s="24"/>
      <c r="M40" s="24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73"/>
      <c r="AJ40" s="68"/>
    </row>
    <row r="41" spans="1:44" ht="15" customHeight="1" x14ac:dyDescent="0.2">
      <c r="A41" s="119">
        <v>1</v>
      </c>
      <c r="B41" s="117"/>
      <c r="C41" s="79"/>
      <c r="D41" s="55" t="e">
        <f t="shared" ref="D41:M46" ca="1" si="64">INDEX(INDIRECT("'["&amp;D$1&amp;"."&amp;$C$1&amp;"]"&amp;$A41&amp;"'!"&amp;"$A:$ZZ"), MATCH($C41,INDIRECT("'["&amp;D$1&amp;"."&amp;$C$1&amp;"]"&amp;$A41&amp;"'!$"&amp;$A$38&amp;":$"&amp;$A$38),0)+D$5,MATCH(D$7,INDIRECT("'["&amp;D$1&amp;"."&amp;$C$1&amp;"]"&amp;$A41&amp;"'!$"&amp;$A$37&amp;":$"&amp;$A$37),0))</f>
        <v>#REF!</v>
      </c>
      <c r="E41" s="55" t="e">
        <f t="shared" ca="1" si="64"/>
        <v>#REF!</v>
      </c>
      <c r="F41" s="55" t="e">
        <f t="shared" ca="1" si="64"/>
        <v>#REF!</v>
      </c>
      <c r="G41" s="55" t="e">
        <f t="shared" ca="1" si="64"/>
        <v>#REF!</v>
      </c>
      <c r="H41" s="55" t="e">
        <f t="shared" ca="1" si="64"/>
        <v>#REF!</v>
      </c>
      <c r="I41" s="55" t="e">
        <f t="shared" ca="1" si="64"/>
        <v>#REF!</v>
      </c>
      <c r="J41" s="55" t="e">
        <f t="shared" ca="1" si="64"/>
        <v>#REF!</v>
      </c>
      <c r="K41" s="55" t="e">
        <f t="shared" ca="1" si="64"/>
        <v>#REF!</v>
      </c>
      <c r="L41" s="55" t="e">
        <f t="shared" ca="1" si="64"/>
        <v>#REF!</v>
      </c>
      <c r="M41" s="55" t="e">
        <f t="shared" ca="1" si="64"/>
        <v>#REF!</v>
      </c>
      <c r="O41" s="29" t="e">
        <f t="shared" ref="O41:O67" ca="1" si="65">INDEX(INDIRECT("'["&amp;D$1&amp;"."&amp;$C$1&amp;"]"&amp;$A41&amp;"'!"&amp;"$A:$ZZ"), MATCH($C41,INDIRECT("'["&amp;D$1&amp;"."&amp;$C$1&amp;"]"&amp;$A41&amp;"'!$"&amp;$A$38&amp;":$"&amp;$A$38),0)+D$6,MATCH(D$7,INDIRECT("'["&amp;D$1&amp;"."&amp;$C$1&amp;"]"&amp;$A41&amp;"'!$"&amp;$A$37&amp;":$"&amp;$A$37),0))&amp;""</f>
        <v>#REF!</v>
      </c>
      <c r="P41" s="29" t="e">
        <f t="shared" ref="P41:P67" ca="1" si="66">INDEX(INDIRECT("'["&amp;E$1&amp;"."&amp;$C$1&amp;"]"&amp;$A41&amp;"'!"&amp;"$A:$ZZ"), MATCH($C41,INDIRECT("'["&amp;E$1&amp;"."&amp;$C$1&amp;"]"&amp;$A41&amp;"'!$"&amp;$A$38&amp;":$"&amp;$A$38),0)+E$6,MATCH(E$7,INDIRECT("'["&amp;E$1&amp;"."&amp;$C$1&amp;"]"&amp;$A41&amp;"'!$"&amp;$A$37&amp;":$"&amp;$A$37),0))&amp;""</f>
        <v>#REF!</v>
      </c>
      <c r="Q41" s="29" t="e">
        <f t="shared" ref="Q41:Q67" ca="1" si="67">INDEX(INDIRECT("'["&amp;F$1&amp;"."&amp;$C$1&amp;"]"&amp;$A41&amp;"'!"&amp;"$A:$ZZ"), MATCH($C41,INDIRECT("'["&amp;F$1&amp;"."&amp;$C$1&amp;"]"&amp;$A41&amp;"'!$"&amp;$A$38&amp;":$"&amp;$A$38),0)+F$6,MATCH(F$7,INDIRECT("'["&amp;F$1&amp;"."&amp;$C$1&amp;"]"&amp;$A41&amp;"'!$"&amp;$A$37&amp;":$"&amp;$A$37),0))&amp;""</f>
        <v>#REF!</v>
      </c>
      <c r="R41" s="29" t="e">
        <f t="shared" ref="R41:R67" ca="1" si="68">INDEX(INDIRECT("'["&amp;G$1&amp;"."&amp;$C$1&amp;"]"&amp;$A41&amp;"'!"&amp;"$A:$ZZ"), MATCH($C41,INDIRECT("'["&amp;G$1&amp;"."&amp;$C$1&amp;"]"&amp;$A41&amp;"'!$"&amp;$A$38&amp;":$"&amp;$A$38),0)+G$6,MATCH(G$7,INDIRECT("'["&amp;G$1&amp;"."&amp;$C$1&amp;"]"&amp;$A41&amp;"'!$"&amp;$A$37&amp;":$"&amp;$A$37),0))&amp;""</f>
        <v>#REF!</v>
      </c>
      <c r="S41" s="29" t="e">
        <f t="shared" ref="S41:S67" ca="1" si="69">INDEX(INDIRECT("'["&amp;H$1&amp;"."&amp;$C$1&amp;"]"&amp;$A41&amp;"'!"&amp;"$A:$ZZ"), MATCH($C41,INDIRECT("'["&amp;H$1&amp;"."&amp;$C$1&amp;"]"&amp;$A41&amp;"'!$"&amp;$A$38&amp;":$"&amp;$A$38),0)+H$6,MATCH(H$7,INDIRECT("'["&amp;H$1&amp;"."&amp;$C$1&amp;"]"&amp;$A41&amp;"'!$"&amp;$A$37&amp;":$"&amp;$A$37),0))&amp;""</f>
        <v>#REF!</v>
      </c>
      <c r="T41" s="29" t="e">
        <f t="shared" ref="T41:T67" ca="1" si="70">INDEX(INDIRECT("'["&amp;I$1&amp;"."&amp;$C$1&amp;"]"&amp;$A41&amp;"'!"&amp;"$A:$ZZ"), MATCH($C41,INDIRECT("'["&amp;I$1&amp;"."&amp;$C$1&amp;"]"&amp;$A41&amp;"'!$"&amp;$A$38&amp;":$"&amp;$A$38),0)+I$6,MATCH(I$7,INDIRECT("'["&amp;I$1&amp;"."&amp;$C$1&amp;"]"&amp;$A41&amp;"'!$"&amp;$A$37&amp;":$"&amp;$A$37),0))&amp;""</f>
        <v>#REF!</v>
      </c>
      <c r="U41" s="29" t="e">
        <f t="shared" ref="U41:U67" ca="1" si="71">INDEX(INDIRECT("'["&amp;J$1&amp;"."&amp;$C$1&amp;"]"&amp;$A41&amp;"'!"&amp;"$A:$ZZ"), MATCH($C41,INDIRECT("'["&amp;J$1&amp;"."&amp;$C$1&amp;"]"&amp;$A41&amp;"'!$"&amp;$A$38&amp;":$"&amp;$A$38),0)+J$6,MATCH(J$7,INDIRECT("'["&amp;J$1&amp;"."&amp;$C$1&amp;"]"&amp;$A41&amp;"'!$"&amp;$A$37&amp;":$"&amp;$A$37),0))&amp;""</f>
        <v>#REF!</v>
      </c>
      <c r="V41" s="29" t="e">
        <f t="shared" ref="V41:V67" ca="1" si="72">INDEX(INDIRECT("'["&amp;K$1&amp;"."&amp;$C$1&amp;"]"&amp;$A41&amp;"'!"&amp;"$A:$ZZ"), MATCH($C41,INDIRECT("'["&amp;K$1&amp;"."&amp;$C$1&amp;"]"&amp;$A41&amp;"'!$"&amp;$A$38&amp;":$"&amp;$A$38),0)+K$6,MATCH(K$7,INDIRECT("'["&amp;K$1&amp;"."&amp;$C$1&amp;"]"&amp;$A41&amp;"'!$"&amp;$A$37&amp;":$"&amp;$A$37),0))&amp;""</f>
        <v>#REF!</v>
      </c>
      <c r="W41" s="29" t="e">
        <f t="shared" ref="W41:W67" ca="1" si="73">INDEX(INDIRECT("'["&amp;L$1&amp;"."&amp;$C$1&amp;"]"&amp;$A41&amp;"'!"&amp;"$A:$ZZ"), MATCH($C41,INDIRECT("'["&amp;L$1&amp;"."&amp;$C$1&amp;"]"&amp;$A41&amp;"'!$"&amp;$A$38&amp;":$"&amp;$A$38),0)+L$6,MATCH(L$7,INDIRECT("'["&amp;L$1&amp;"."&amp;$C$1&amp;"]"&amp;$A41&amp;"'!$"&amp;$A$37&amp;":$"&amp;$A$37),0))&amp;""</f>
        <v>#REF!</v>
      </c>
      <c r="X41" s="29" t="e">
        <f t="shared" ref="X41:X67" ca="1" si="74">INDEX(INDIRECT("'["&amp;M$1&amp;"."&amp;$C$1&amp;"]"&amp;$A41&amp;"'!"&amp;"$A:$ZZ"), MATCH($C41,INDIRECT("'["&amp;M$1&amp;"."&amp;$C$1&amp;"]"&amp;$A41&amp;"'!$"&amp;$A$38&amp;":$"&amp;$A$38),0)+M$6,MATCH(M$7,INDIRECT("'["&amp;M$1&amp;"."&amp;$C$1&amp;"]"&amp;$A41&amp;"'!$"&amp;$A$37&amp;":$"&amp;$A$37),0))&amp;""</f>
        <v>#REF!</v>
      </c>
      <c r="Y41" s="73"/>
    </row>
    <row r="42" spans="1:44" ht="15" customHeight="1" x14ac:dyDescent="0.2">
      <c r="A42" s="119">
        <f>A41</f>
        <v>1</v>
      </c>
      <c r="B42" s="117"/>
      <c r="C42" s="79"/>
      <c r="D42" s="55" t="e">
        <f t="shared" ca="1" si="64"/>
        <v>#REF!</v>
      </c>
      <c r="E42" s="55" t="e">
        <f t="shared" ca="1" si="64"/>
        <v>#REF!</v>
      </c>
      <c r="F42" s="55" t="e">
        <f t="shared" ca="1" si="64"/>
        <v>#REF!</v>
      </c>
      <c r="G42" s="55" t="e">
        <f t="shared" ca="1" si="64"/>
        <v>#REF!</v>
      </c>
      <c r="H42" s="55" t="e">
        <f t="shared" ca="1" si="64"/>
        <v>#REF!</v>
      </c>
      <c r="I42" s="55" t="e">
        <f t="shared" ca="1" si="64"/>
        <v>#REF!</v>
      </c>
      <c r="J42" s="55" t="e">
        <f t="shared" ca="1" si="64"/>
        <v>#REF!</v>
      </c>
      <c r="K42" s="55" t="e">
        <f t="shared" ca="1" si="64"/>
        <v>#REF!</v>
      </c>
      <c r="L42" s="55" t="e">
        <f t="shared" ca="1" si="64"/>
        <v>#REF!</v>
      </c>
      <c r="M42" s="55" t="e">
        <f t="shared" ca="1" si="64"/>
        <v>#REF!</v>
      </c>
      <c r="O42" s="29" t="e">
        <f t="shared" ca="1" si="65"/>
        <v>#REF!</v>
      </c>
      <c r="P42" s="29" t="e">
        <f t="shared" ca="1" si="66"/>
        <v>#REF!</v>
      </c>
      <c r="Q42" s="29" t="e">
        <f t="shared" ca="1" si="67"/>
        <v>#REF!</v>
      </c>
      <c r="R42" s="29" t="e">
        <f t="shared" ca="1" si="68"/>
        <v>#REF!</v>
      </c>
      <c r="S42" s="29" t="e">
        <f t="shared" ca="1" si="69"/>
        <v>#REF!</v>
      </c>
      <c r="T42" s="29" t="e">
        <f t="shared" ca="1" si="70"/>
        <v>#REF!</v>
      </c>
      <c r="U42" s="29" t="e">
        <f t="shared" ca="1" si="71"/>
        <v>#REF!</v>
      </c>
      <c r="V42" s="29" t="e">
        <f t="shared" ca="1" si="72"/>
        <v>#REF!</v>
      </c>
      <c r="W42" s="29" t="e">
        <f t="shared" ca="1" si="73"/>
        <v>#REF!</v>
      </c>
      <c r="X42" s="29" t="e">
        <f t="shared" ca="1" si="74"/>
        <v>#REF!</v>
      </c>
      <c r="Y42" s="73"/>
    </row>
    <row r="43" spans="1:44" ht="15" customHeight="1" x14ac:dyDescent="0.2">
      <c r="A43" s="119">
        <f t="shared" ref="A43:A46" si="75">A42</f>
        <v>1</v>
      </c>
      <c r="B43" s="117"/>
      <c r="D43" s="55" t="e">
        <f t="shared" ca="1" si="64"/>
        <v>#REF!</v>
      </c>
      <c r="E43" s="55" t="e">
        <f t="shared" ca="1" si="64"/>
        <v>#REF!</v>
      </c>
      <c r="F43" s="55" t="e">
        <f t="shared" ca="1" si="64"/>
        <v>#REF!</v>
      </c>
      <c r="G43" s="55" t="e">
        <f t="shared" ca="1" si="64"/>
        <v>#REF!</v>
      </c>
      <c r="H43" s="55" t="e">
        <f t="shared" ca="1" si="64"/>
        <v>#REF!</v>
      </c>
      <c r="I43" s="55" t="e">
        <f t="shared" ca="1" si="64"/>
        <v>#REF!</v>
      </c>
      <c r="J43" s="55" t="e">
        <f t="shared" ca="1" si="64"/>
        <v>#REF!</v>
      </c>
      <c r="K43" s="55" t="e">
        <f t="shared" ca="1" si="64"/>
        <v>#REF!</v>
      </c>
      <c r="L43" s="55" t="e">
        <f t="shared" ca="1" si="64"/>
        <v>#REF!</v>
      </c>
      <c r="M43" s="55" t="e">
        <f t="shared" ca="1" si="64"/>
        <v>#REF!</v>
      </c>
      <c r="N43" s="73"/>
      <c r="O43" s="29" t="e">
        <f t="shared" ca="1" si="65"/>
        <v>#REF!</v>
      </c>
      <c r="P43" s="29" t="e">
        <f t="shared" ca="1" si="66"/>
        <v>#REF!</v>
      </c>
      <c r="Q43" s="29" t="e">
        <f t="shared" ca="1" si="67"/>
        <v>#REF!</v>
      </c>
      <c r="R43" s="29" t="e">
        <f t="shared" ca="1" si="68"/>
        <v>#REF!</v>
      </c>
      <c r="S43" s="29" t="e">
        <f t="shared" ca="1" si="69"/>
        <v>#REF!</v>
      </c>
      <c r="T43" s="29" t="e">
        <f t="shared" ca="1" si="70"/>
        <v>#REF!</v>
      </c>
      <c r="U43" s="29" t="e">
        <f t="shared" ca="1" si="71"/>
        <v>#REF!</v>
      </c>
      <c r="V43" s="29" t="e">
        <f t="shared" ca="1" si="72"/>
        <v>#REF!</v>
      </c>
      <c r="W43" s="29" t="e">
        <f t="shared" ca="1" si="73"/>
        <v>#REF!</v>
      </c>
      <c r="X43" s="29" t="e">
        <f t="shared" ca="1" si="74"/>
        <v>#REF!</v>
      </c>
      <c r="Y43" s="73"/>
    </row>
    <row r="44" spans="1:44" ht="15" customHeight="1" x14ac:dyDescent="0.2">
      <c r="A44" s="119">
        <f t="shared" si="75"/>
        <v>1</v>
      </c>
      <c r="B44" s="117"/>
      <c r="D44" s="55" t="e">
        <f t="shared" ca="1" si="64"/>
        <v>#REF!</v>
      </c>
      <c r="E44" s="55" t="e">
        <f t="shared" ca="1" si="64"/>
        <v>#REF!</v>
      </c>
      <c r="F44" s="55" t="e">
        <f t="shared" ca="1" si="64"/>
        <v>#REF!</v>
      </c>
      <c r="G44" s="55" t="e">
        <f t="shared" ca="1" si="64"/>
        <v>#REF!</v>
      </c>
      <c r="H44" s="55" t="e">
        <f t="shared" ca="1" si="64"/>
        <v>#REF!</v>
      </c>
      <c r="I44" s="55" t="e">
        <f t="shared" ca="1" si="64"/>
        <v>#REF!</v>
      </c>
      <c r="J44" s="55" t="e">
        <f t="shared" ca="1" si="64"/>
        <v>#REF!</v>
      </c>
      <c r="K44" s="55" t="e">
        <f t="shared" ca="1" si="64"/>
        <v>#REF!</v>
      </c>
      <c r="L44" s="55" t="e">
        <f t="shared" ca="1" si="64"/>
        <v>#REF!</v>
      </c>
      <c r="M44" s="55" t="e">
        <f t="shared" ca="1" si="64"/>
        <v>#REF!</v>
      </c>
      <c r="N44" s="73"/>
      <c r="O44" s="29" t="e">
        <f t="shared" ca="1" si="65"/>
        <v>#REF!</v>
      </c>
      <c r="P44" s="29" t="e">
        <f t="shared" ca="1" si="66"/>
        <v>#REF!</v>
      </c>
      <c r="Q44" s="29" t="e">
        <f t="shared" ca="1" si="67"/>
        <v>#REF!</v>
      </c>
      <c r="R44" s="29" t="e">
        <f t="shared" ca="1" si="68"/>
        <v>#REF!</v>
      </c>
      <c r="S44" s="29" t="e">
        <f t="shared" ca="1" si="69"/>
        <v>#REF!</v>
      </c>
      <c r="T44" s="29" t="e">
        <f t="shared" ca="1" si="70"/>
        <v>#REF!</v>
      </c>
      <c r="U44" s="29" t="e">
        <f t="shared" ca="1" si="71"/>
        <v>#REF!</v>
      </c>
      <c r="V44" s="29" t="e">
        <f t="shared" ca="1" si="72"/>
        <v>#REF!</v>
      </c>
      <c r="W44" s="29" t="e">
        <f t="shared" ca="1" si="73"/>
        <v>#REF!</v>
      </c>
      <c r="X44" s="29" t="e">
        <f t="shared" ca="1" si="74"/>
        <v>#REF!</v>
      </c>
    </row>
    <row r="45" spans="1:44" ht="15" customHeight="1" x14ac:dyDescent="0.2">
      <c r="A45" s="119">
        <f t="shared" si="75"/>
        <v>1</v>
      </c>
      <c r="B45" s="117"/>
      <c r="D45" s="55" t="e">
        <f t="shared" ca="1" si="64"/>
        <v>#REF!</v>
      </c>
      <c r="E45" s="55" t="e">
        <f t="shared" ca="1" si="64"/>
        <v>#REF!</v>
      </c>
      <c r="F45" s="55" t="e">
        <f t="shared" ca="1" si="64"/>
        <v>#REF!</v>
      </c>
      <c r="G45" s="55" t="e">
        <f t="shared" ca="1" si="64"/>
        <v>#REF!</v>
      </c>
      <c r="H45" s="55" t="e">
        <f t="shared" ca="1" si="64"/>
        <v>#REF!</v>
      </c>
      <c r="I45" s="55" t="e">
        <f t="shared" ca="1" si="64"/>
        <v>#REF!</v>
      </c>
      <c r="J45" s="55" t="e">
        <f t="shared" ca="1" si="64"/>
        <v>#REF!</v>
      </c>
      <c r="K45" s="55" t="e">
        <f t="shared" ca="1" si="64"/>
        <v>#REF!</v>
      </c>
      <c r="L45" s="55" t="e">
        <f t="shared" ca="1" si="64"/>
        <v>#REF!</v>
      </c>
      <c r="M45" s="55" t="e">
        <f t="shared" ca="1" si="64"/>
        <v>#REF!</v>
      </c>
      <c r="N45" s="73"/>
      <c r="O45" s="29" t="e">
        <f t="shared" ca="1" si="65"/>
        <v>#REF!</v>
      </c>
      <c r="P45" s="29" t="e">
        <f t="shared" ca="1" si="66"/>
        <v>#REF!</v>
      </c>
      <c r="Q45" s="29" t="e">
        <f t="shared" ca="1" si="67"/>
        <v>#REF!</v>
      </c>
      <c r="R45" s="29" t="e">
        <f t="shared" ca="1" si="68"/>
        <v>#REF!</v>
      </c>
      <c r="S45" s="29" t="e">
        <f t="shared" ca="1" si="69"/>
        <v>#REF!</v>
      </c>
      <c r="T45" s="29" t="e">
        <f t="shared" ca="1" si="70"/>
        <v>#REF!</v>
      </c>
      <c r="U45" s="29" t="e">
        <f t="shared" ca="1" si="71"/>
        <v>#REF!</v>
      </c>
      <c r="V45" s="29" t="e">
        <f t="shared" ca="1" si="72"/>
        <v>#REF!</v>
      </c>
      <c r="W45" s="29" t="e">
        <f t="shared" ca="1" si="73"/>
        <v>#REF!</v>
      </c>
      <c r="X45" s="29" t="e">
        <f t="shared" ca="1" si="74"/>
        <v>#REF!</v>
      </c>
    </row>
    <row r="46" spans="1:44" ht="15" customHeight="1" x14ac:dyDescent="0.2">
      <c r="A46" s="119">
        <f t="shared" si="75"/>
        <v>1</v>
      </c>
      <c r="B46" s="117"/>
      <c r="D46" s="55" t="e">
        <f t="shared" ca="1" si="64"/>
        <v>#REF!</v>
      </c>
      <c r="E46" s="55" t="e">
        <f t="shared" ca="1" si="64"/>
        <v>#REF!</v>
      </c>
      <c r="F46" s="55" t="e">
        <f t="shared" ca="1" si="64"/>
        <v>#REF!</v>
      </c>
      <c r="G46" s="55" t="e">
        <f t="shared" ca="1" si="64"/>
        <v>#REF!</v>
      </c>
      <c r="H46" s="55" t="e">
        <f t="shared" ca="1" si="64"/>
        <v>#REF!</v>
      </c>
      <c r="I46" s="55" t="e">
        <f t="shared" ca="1" si="64"/>
        <v>#REF!</v>
      </c>
      <c r="J46" s="55" t="e">
        <f t="shared" ca="1" si="64"/>
        <v>#REF!</v>
      </c>
      <c r="K46" s="55" t="e">
        <f t="shared" ca="1" si="64"/>
        <v>#REF!</v>
      </c>
      <c r="L46" s="55" t="e">
        <f t="shared" ca="1" si="64"/>
        <v>#REF!</v>
      </c>
      <c r="M46" s="55" t="e">
        <f t="shared" ca="1" si="64"/>
        <v>#REF!</v>
      </c>
      <c r="N46" s="73"/>
      <c r="O46" s="29" t="e">
        <f t="shared" ca="1" si="65"/>
        <v>#REF!</v>
      </c>
      <c r="P46" s="29" t="e">
        <f t="shared" ca="1" si="66"/>
        <v>#REF!</v>
      </c>
      <c r="Q46" s="29" t="e">
        <f t="shared" ca="1" si="67"/>
        <v>#REF!</v>
      </c>
      <c r="R46" s="29" t="e">
        <f t="shared" ca="1" si="68"/>
        <v>#REF!</v>
      </c>
      <c r="S46" s="29" t="e">
        <f t="shared" ca="1" si="69"/>
        <v>#REF!</v>
      </c>
      <c r="T46" s="29" t="e">
        <f t="shared" ca="1" si="70"/>
        <v>#REF!</v>
      </c>
      <c r="U46" s="29" t="e">
        <f t="shared" ca="1" si="71"/>
        <v>#REF!</v>
      </c>
      <c r="V46" s="29" t="e">
        <f t="shared" ca="1" si="72"/>
        <v>#REF!</v>
      </c>
      <c r="W46" s="29" t="e">
        <f t="shared" ca="1" si="73"/>
        <v>#REF!</v>
      </c>
      <c r="X46" s="29" t="e">
        <f t="shared" ca="1" si="74"/>
        <v>#REF!</v>
      </c>
    </row>
    <row r="47" spans="1:44" ht="15" hidden="1" customHeight="1" x14ac:dyDescent="0.2">
      <c r="A47" s="82"/>
      <c r="B47" s="77"/>
      <c r="C47" s="80"/>
      <c r="D47" s="81"/>
      <c r="E47" s="81"/>
      <c r="F47" s="81"/>
      <c r="G47" s="81"/>
      <c r="H47" s="81"/>
      <c r="I47" s="81"/>
      <c r="J47" s="81"/>
      <c r="K47" s="81"/>
      <c r="L47" s="81"/>
      <c r="M47" s="82"/>
      <c r="N47" s="73"/>
      <c r="O47" s="82" t="e">
        <f t="shared" ca="1" si="65"/>
        <v>#REF!</v>
      </c>
      <c r="P47" s="82" t="e">
        <f t="shared" ca="1" si="66"/>
        <v>#REF!</v>
      </c>
      <c r="Q47" s="82" t="e">
        <f t="shared" ca="1" si="67"/>
        <v>#REF!</v>
      </c>
      <c r="R47" s="82" t="e">
        <f t="shared" ca="1" si="68"/>
        <v>#REF!</v>
      </c>
      <c r="S47" s="82" t="e">
        <f t="shared" ca="1" si="69"/>
        <v>#REF!</v>
      </c>
      <c r="T47" s="82" t="e">
        <f t="shared" ca="1" si="70"/>
        <v>#REF!</v>
      </c>
      <c r="U47" s="82" t="e">
        <f t="shared" ca="1" si="71"/>
        <v>#REF!</v>
      </c>
      <c r="V47" s="82" t="e">
        <f t="shared" ca="1" si="72"/>
        <v>#REF!</v>
      </c>
      <c r="W47" s="82" t="e">
        <f t="shared" ca="1" si="73"/>
        <v>#REF!</v>
      </c>
      <c r="X47" s="82" t="e">
        <f t="shared" ca="1" si="74"/>
        <v>#REF!</v>
      </c>
    </row>
    <row r="48" spans="1:44" ht="15" hidden="1" customHeight="1" x14ac:dyDescent="0.2">
      <c r="A48" s="69"/>
      <c r="B48" s="77"/>
      <c r="C48" s="83"/>
      <c r="D48" s="78"/>
      <c r="E48" s="78"/>
      <c r="F48" s="78"/>
      <c r="G48" s="78"/>
      <c r="H48" s="78"/>
      <c r="I48" s="78"/>
      <c r="J48" s="78"/>
      <c r="K48" s="78"/>
      <c r="L48" s="78"/>
      <c r="M48" s="69"/>
      <c r="N48" s="73"/>
      <c r="O48" s="69" t="e">
        <f t="shared" ca="1" si="65"/>
        <v>#REF!</v>
      </c>
      <c r="P48" s="69" t="e">
        <f t="shared" ca="1" si="66"/>
        <v>#REF!</v>
      </c>
      <c r="Q48" s="69" t="e">
        <f t="shared" ca="1" si="67"/>
        <v>#REF!</v>
      </c>
      <c r="R48" s="69" t="e">
        <f t="shared" ca="1" si="68"/>
        <v>#REF!</v>
      </c>
      <c r="S48" s="69" t="e">
        <f t="shared" ca="1" si="69"/>
        <v>#REF!</v>
      </c>
      <c r="T48" s="69" t="e">
        <f t="shared" ca="1" si="70"/>
        <v>#REF!</v>
      </c>
      <c r="U48" s="69" t="e">
        <f t="shared" ca="1" si="71"/>
        <v>#REF!</v>
      </c>
      <c r="V48" s="69" t="e">
        <f t="shared" ca="1" si="72"/>
        <v>#REF!</v>
      </c>
      <c r="W48" s="69" t="e">
        <f t="shared" ca="1" si="73"/>
        <v>#REF!</v>
      </c>
      <c r="X48" s="69" t="e">
        <f t="shared" ca="1" si="74"/>
        <v>#REF!</v>
      </c>
    </row>
    <row r="49" spans="1:24" ht="15" hidden="1" customHeight="1" x14ac:dyDescent="0.2">
      <c r="A49" s="69"/>
      <c r="B49" s="77"/>
      <c r="C49" s="83"/>
      <c r="D49" s="78"/>
      <c r="E49" s="78"/>
      <c r="F49" s="78"/>
      <c r="G49" s="78"/>
      <c r="H49" s="78"/>
      <c r="I49" s="78"/>
      <c r="J49" s="78"/>
      <c r="K49" s="78"/>
      <c r="L49" s="78"/>
      <c r="M49" s="69"/>
      <c r="N49" s="73"/>
      <c r="O49" s="69" t="e">
        <f t="shared" ca="1" si="65"/>
        <v>#REF!</v>
      </c>
      <c r="P49" s="69" t="e">
        <f t="shared" ca="1" si="66"/>
        <v>#REF!</v>
      </c>
      <c r="Q49" s="69" t="e">
        <f t="shared" ca="1" si="67"/>
        <v>#REF!</v>
      </c>
      <c r="R49" s="69" t="e">
        <f t="shared" ca="1" si="68"/>
        <v>#REF!</v>
      </c>
      <c r="S49" s="69" t="e">
        <f t="shared" ca="1" si="69"/>
        <v>#REF!</v>
      </c>
      <c r="T49" s="69" t="e">
        <f t="shared" ca="1" si="70"/>
        <v>#REF!</v>
      </c>
      <c r="U49" s="69" t="e">
        <f t="shared" ca="1" si="71"/>
        <v>#REF!</v>
      </c>
      <c r="V49" s="69" t="e">
        <f t="shared" ca="1" si="72"/>
        <v>#REF!</v>
      </c>
      <c r="W49" s="69" t="e">
        <f t="shared" ca="1" si="73"/>
        <v>#REF!</v>
      </c>
      <c r="X49" s="69" t="e">
        <f t="shared" ca="1" si="74"/>
        <v>#REF!</v>
      </c>
    </row>
    <row r="50" spans="1:24" ht="15" hidden="1" customHeight="1" x14ac:dyDescent="0.2">
      <c r="A50" s="69"/>
      <c r="B50" s="77"/>
      <c r="C50" s="83"/>
      <c r="D50" s="78"/>
      <c r="E50" s="78"/>
      <c r="F50" s="78"/>
      <c r="G50" s="78"/>
      <c r="H50" s="78"/>
      <c r="I50" s="78"/>
      <c r="J50" s="78"/>
      <c r="K50" s="78"/>
      <c r="L50" s="78"/>
      <c r="M50" s="69"/>
      <c r="O50" s="69" t="e">
        <f t="shared" ca="1" si="65"/>
        <v>#REF!</v>
      </c>
      <c r="P50" s="69" t="e">
        <f t="shared" ca="1" si="66"/>
        <v>#REF!</v>
      </c>
      <c r="Q50" s="69" t="e">
        <f t="shared" ca="1" si="67"/>
        <v>#REF!</v>
      </c>
      <c r="R50" s="69" t="e">
        <f t="shared" ca="1" si="68"/>
        <v>#REF!</v>
      </c>
      <c r="S50" s="69" t="e">
        <f t="shared" ca="1" si="69"/>
        <v>#REF!</v>
      </c>
      <c r="T50" s="69" t="e">
        <f t="shared" ca="1" si="70"/>
        <v>#REF!</v>
      </c>
      <c r="U50" s="69" t="e">
        <f t="shared" ca="1" si="71"/>
        <v>#REF!</v>
      </c>
      <c r="V50" s="69" t="e">
        <f t="shared" ca="1" si="72"/>
        <v>#REF!</v>
      </c>
      <c r="W50" s="69" t="e">
        <f t="shared" ca="1" si="73"/>
        <v>#REF!</v>
      </c>
      <c r="X50" s="69" t="e">
        <f t="shared" ca="1" si="74"/>
        <v>#REF!</v>
      </c>
    </row>
    <row r="51" spans="1:24" ht="15" hidden="1" customHeight="1" x14ac:dyDescent="0.2">
      <c r="A51" s="69"/>
      <c r="B51" s="77"/>
      <c r="C51" s="83"/>
      <c r="D51" s="78"/>
      <c r="E51" s="78"/>
      <c r="F51" s="78"/>
      <c r="G51" s="78"/>
      <c r="H51" s="78"/>
      <c r="I51" s="78"/>
      <c r="J51" s="78"/>
      <c r="K51" s="78"/>
      <c r="L51" s="78"/>
      <c r="M51" s="69"/>
      <c r="O51" s="69" t="e">
        <f t="shared" ca="1" si="65"/>
        <v>#REF!</v>
      </c>
      <c r="P51" s="69" t="e">
        <f t="shared" ca="1" si="66"/>
        <v>#REF!</v>
      </c>
      <c r="Q51" s="69" t="e">
        <f t="shared" ca="1" si="67"/>
        <v>#REF!</v>
      </c>
      <c r="R51" s="69" t="e">
        <f t="shared" ca="1" si="68"/>
        <v>#REF!</v>
      </c>
      <c r="S51" s="69" t="e">
        <f t="shared" ca="1" si="69"/>
        <v>#REF!</v>
      </c>
      <c r="T51" s="69" t="e">
        <f t="shared" ca="1" si="70"/>
        <v>#REF!</v>
      </c>
      <c r="U51" s="69" t="e">
        <f t="shared" ca="1" si="71"/>
        <v>#REF!</v>
      </c>
      <c r="V51" s="69" t="e">
        <f t="shared" ca="1" si="72"/>
        <v>#REF!</v>
      </c>
      <c r="W51" s="69" t="e">
        <f t="shared" ca="1" si="73"/>
        <v>#REF!</v>
      </c>
      <c r="X51" s="69" t="e">
        <f t="shared" ca="1" si="74"/>
        <v>#REF!</v>
      </c>
    </row>
    <row r="52" spans="1:24" ht="15" hidden="1" customHeight="1" x14ac:dyDescent="0.2">
      <c r="A52" s="69"/>
      <c r="B52" s="77"/>
      <c r="C52" s="83"/>
      <c r="D52" s="78"/>
      <c r="E52" s="78"/>
      <c r="F52" s="78"/>
      <c r="G52" s="78"/>
      <c r="H52" s="78"/>
      <c r="I52" s="78"/>
      <c r="J52" s="78"/>
      <c r="K52" s="78"/>
      <c r="L52" s="78"/>
      <c r="M52" s="69"/>
      <c r="O52" s="69" t="e">
        <f t="shared" ca="1" si="65"/>
        <v>#REF!</v>
      </c>
      <c r="P52" s="69" t="e">
        <f t="shared" ca="1" si="66"/>
        <v>#REF!</v>
      </c>
      <c r="Q52" s="69" t="e">
        <f t="shared" ca="1" si="67"/>
        <v>#REF!</v>
      </c>
      <c r="R52" s="69" t="e">
        <f t="shared" ca="1" si="68"/>
        <v>#REF!</v>
      </c>
      <c r="S52" s="69" t="e">
        <f t="shared" ca="1" si="69"/>
        <v>#REF!</v>
      </c>
      <c r="T52" s="69" t="e">
        <f t="shared" ca="1" si="70"/>
        <v>#REF!</v>
      </c>
      <c r="U52" s="69" t="e">
        <f t="shared" ca="1" si="71"/>
        <v>#REF!</v>
      </c>
      <c r="V52" s="69" t="e">
        <f t="shared" ca="1" si="72"/>
        <v>#REF!</v>
      </c>
      <c r="W52" s="69" t="e">
        <f t="shared" ca="1" si="73"/>
        <v>#REF!</v>
      </c>
      <c r="X52" s="69" t="e">
        <f t="shared" ca="1" si="74"/>
        <v>#REF!</v>
      </c>
    </row>
    <row r="53" spans="1:24" ht="15" hidden="1" customHeight="1" x14ac:dyDescent="0.2">
      <c r="A53" s="69"/>
      <c r="B53" s="77"/>
      <c r="C53" s="83"/>
      <c r="D53" s="78"/>
      <c r="E53" s="78"/>
      <c r="F53" s="78"/>
      <c r="G53" s="78"/>
      <c r="H53" s="78"/>
      <c r="I53" s="78"/>
      <c r="J53" s="78"/>
      <c r="K53" s="78"/>
      <c r="L53" s="78"/>
      <c r="M53" s="69"/>
      <c r="O53" s="69" t="e">
        <f t="shared" ca="1" si="65"/>
        <v>#REF!</v>
      </c>
      <c r="P53" s="69" t="e">
        <f t="shared" ca="1" si="66"/>
        <v>#REF!</v>
      </c>
      <c r="Q53" s="69" t="e">
        <f t="shared" ca="1" si="67"/>
        <v>#REF!</v>
      </c>
      <c r="R53" s="69" t="e">
        <f t="shared" ca="1" si="68"/>
        <v>#REF!</v>
      </c>
      <c r="S53" s="69" t="e">
        <f t="shared" ca="1" si="69"/>
        <v>#REF!</v>
      </c>
      <c r="T53" s="69" t="e">
        <f t="shared" ca="1" si="70"/>
        <v>#REF!</v>
      </c>
      <c r="U53" s="69" t="e">
        <f t="shared" ca="1" si="71"/>
        <v>#REF!</v>
      </c>
      <c r="V53" s="69" t="e">
        <f t="shared" ca="1" si="72"/>
        <v>#REF!</v>
      </c>
      <c r="W53" s="69" t="e">
        <f t="shared" ca="1" si="73"/>
        <v>#REF!</v>
      </c>
      <c r="X53" s="69" t="e">
        <f t="shared" ca="1" si="74"/>
        <v>#REF!</v>
      </c>
    </row>
    <row r="54" spans="1:24" ht="15" hidden="1" customHeight="1" x14ac:dyDescent="0.2">
      <c r="A54" s="69"/>
      <c r="B54" s="77"/>
      <c r="C54" s="83"/>
      <c r="D54" s="78"/>
      <c r="E54" s="78"/>
      <c r="F54" s="78"/>
      <c r="G54" s="78"/>
      <c r="H54" s="78"/>
      <c r="I54" s="78"/>
      <c r="J54" s="78"/>
      <c r="K54" s="78"/>
      <c r="L54" s="78"/>
      <c r="M54" s="69"/>
      <c r="O54" s="69" t="e">
        <f t="shared" ca="1" si="65"/>
        <v>#REF!</v>
      </c>
      <c r="P54" s="69" t="e">
        <f t="shared" ca="1" si="66"/>
        <v>#REF!</v>
      </c>
      <c r="Q54" s="69" t="e">
        <f t="shared" ca="1" si="67"/>
        <v>#REF!</v>
      </c>
      <c r="R54" s="69" t="e">
        <f t="shared" ca="1" si="68"/>
        <v>#REF!</v>
      </c>
      <c r="S54" s="69" t="e">
        <f t="shared" ca="1" si="69"/>
        <v>#REF!</v>
      </c>
      <c r="T54" s="69" t="e">
        <f t="shared" ca="1" si="70"/>
        <v>#REF!</v>
      </c>
      <c r="U54" s="69" t="e">
        <f t="shared" ca="1" si="71"/>
        <v>#REF!</v>
      </c>
      <c r="V54" s="69" t="e">
        <f t="shared" ca="1" si="72"/>
        <v>#REF!</v>
      </c>
      <c r="W54" s="69" t="e">
        <f t="shared" ca="1" si="73"/>
        <v>#REF!</v>
      </c>
      <c r="X54" s="69" t="e">
        <f t="shared" ca="1" si="74"/>
        <v>#REF!</v>
      </c>
    </row>
    <row r="55" spans="1:24" ht="15" hidden="1" customHeight="1" x14ac:dyDescent="0.2">
      <c r="A55" s="69"/>
      <c r="B55" s="77"/>
      <c r="C55" s="83"/>
      <c r="D55" s="78"/>
      <c r="E55" s="78"/>
      <c r="F55" s="78"/>
      <c r="G55" s="78"/>
      <c r="H55" s="78"/>
      <c r="I55" s="78"/>
      <c r="J55" s="78"/>
      <c r="K55" s="78"/>
      <c r="L55" s="78"/>
      <c r="M55" s="69"/>
      <c r="O55" s="69" t="e">
        <f t="shared" ca="1" si="65"/>
        <v>#REF!</v>
      </c>
      <c r="P55" s="69" t="e">
        <f t="shared" ca="1" si="66"/>
        <v>#REF!</v>
      </c>
      <c r="Q55" s="69" t="e">
        <f t="shared" ca="1" si="67"/>
        <v>#REF!</v>
      </c>
      <c r="R55" s="69" t="e">
        <f t="shared" ca="1" si="68"/>
        <v>#REF!</v>
      </c>
      <c r="S55" s="69" t="e">
        <f t="shared" ca="1" si="69"/>
        <v>#REF!</v>
      </c>
      <c r="T55" s="69" t="e">
        <f t="shared" ca="1" si="70"/>
        <v>#REF!</v>
      </c>
      <c r="U55" s="69" t="e">
        <f t="shared" ca="1" si="71"/>
        <v>#REF!</v>
      </c>
      <c r="V55" s="69" t="e">
        <f t="shared" ca="1" si="72"/>
        <v>#REF!</v>
      </c>
      <c r="W55" s="69" t="e">
        <f t="shared" ca="1" si="73"/>
        <v>#REF!</v>
      </c>
      <c r="X55" s="69" t="e">
        <f t="shared" ca="1" si="74"/>
        <v>#REF!</v>
      </c>
    </row>
    <row r="56" spans="1:24" ht="15" hidden="1" customHeight="1" x14ac:dyDescent="0.2">
      <c r="A56" s="69"/>
      <c r="B56" s="77"/>
      <c r="C56" s="83"/>
      <c r="D56" s="78"/>
      <c r="E56" s="78"/>
      <c r="F56" s="78"/>
      <c r="G56" s="78"/>
      <c r="H56" s="78"/>
      <c r="I56" s="78"/>
      <c r="J56" s="78"/>
      <c r="K56" s="78"/>
      <c r="L56" s="78"/>
      <c r="M56" s="69"/>
      <c r="O56" s="69" t="e">
        <f t="shared" ca="1" si="65"/>
        <v>#REF!</v>
      </c>
      <c r="P56" s="69" t="e">
        <f t="shared" ca="1" si="66"/>
        <v>#REF!</v>
      </c>
      <c r="Q56" s="69" t="e">
        <f t="shared" ca="1" si="67"/>
        <v>#REF!</v>
      </c>
      <c r="R56" s="69" t="e">
        <f t="shared" ca="1" si="68"/>
        <v>#REF!</v>
      </c>
      <c r="S56" s="69" t="e">
        <f t="shared" ca="1" si="69"/>
        <v>#REF!</v>
      </c>
      <c r="T56" s="69" t="e">
        <f t="shared" ca="1" si="70"/>
        <v>#REF!</v>
      </c>
      <c r="U56" s="69" t="e">
        <f t="shared" ca="1" si="71"/>
        <v>#REF!</v>
      </c>
      <c r="V56" s="69" t="e">
        <f t="shared" ca="1" si="72"/>
        <v>#REF!</v>
      </c>
      <c r="W56" s="69" t="e">
        <f t="shared" ca="1" si="73"/>
        <v>#REF!</v>
      </c>
      <c r="X56" s="69" t="e">
        <f t="shared" ca="1" si="74"/>
        <v>#REF!</v>
      </c>
    </row>
    <row r="57" spans="1:24" ht="15" hidden="1" customHeight="1" x14ac:dyDescent="0.2">
      <c r="A57" s="69"/>
      <c r="B57" s="77"/>
      <c r="C57" s="83"/>
      <c r="D57" s="78"/>
      <c r="E57" s="78"/>
      <c r="F57" s="78"/>
      <c r="G57" s="78"/>
      <c r="H57" s="78"/>
      <c r="I57" s="78"/>
      <c r="J57" s="78"/>
      <c r="K57" s="78"/>
      <c r="L57" s="78"/>
      <c r="M57" s="69"/>
      <c r="O57" s="69" t="e">
        <f t="shared" ca="1" si="65"/>
        <v>#REF!</v>
      </c>
      <c r="P57" s="69" t="e">
        <f t="shared" ca="1" si="66"/>
        <v>#REF!</v>
      </c>
      <c r="Q57" s="69" t="e">
        <f t="shared" ca="1" si="67"/>
        <v>#REF!</v>
      </c>
      <c r="R57" s="69" t="e">
        <f t="shared" ca="1" si="68"/>
        <v>#REF!</v>
      </c>
      <c r="S57" s="69" t="e">
        <f t="shared" ca="1" si="69"/>
        <v>#REF!</v>
      </c>
      <c r="T57" s="69" t="e">
        <f t="shared" ca="1" si="70"/>
        <v>#REF!</v>
      </c>
      <c r="U57" s="69" t="e">
        <f t="shared" ca="1" si="71"/>
        <v>#REF!</v>
      </c>
      <c r="V57" s="69" t="e">
        <f t="shared" ca="1" si="72"/>
        <v>#REF!</v>
      </c>
      <c r="W57" s="69" t="e">
        <f t="shared" ca="1" si="73"/>
        <v>#REF!</v>
      </c>
      <c r="X57" s="69" t="e">
        <f t="shared" ca="1" si="74"/>
        <v>#REF!</v>
      </c>
    </row>
    <row r="58" spans="1:24" ht="15" hidden="1" customHeight="1" x14ac:dyDescent="0.2">
      <c r="A58" s="69"/>
      <c r="B58" s="77"/>
      <c r="C58" s="83"/>
      <c r="D58" s="78"/>
      <c r="E58" s="78"/>
      <c r="F58" s="78"/>
      <c r="G58" s="78"/>
      <c r="H58" s="78"/>
      <c r="I58" s="78"/>
      <c r="J58" s="78"/>
      <c r="K58" s="78"/>
      <c r="L58" s="78"/>
      <c r="M58" s="69"/>
      <c r="O58" s="69" t="e">
        <f t="shared" ca="1" si="65"/>
        <v>#REF!</v>
      </c>
      <c r="P58" s="69" t="e">
        <f t="shared" ca="1" si="66"/>
        <v>#REF!</v>
      </c>
      <c r="Q58" s="69" t="e">
        <f t="shared" ca="1" si="67"/>
        <v>#REF!</v>
      </c>
      <c r="R58" s="69" t="e">
        <f t="shared" ca="1" si="68"/>
        <v>#REF!</v>
      </c>
      <c r="S58" s="69" t="e">
        <f t="shared" ca="1" si="69"/>
        <v>#REF!</v>
      </c>
      <c r="T58" s="69" t="e">
        <f t="shared" ca="1" si="70"/>
        <v>#REF!</v>
      </c>
      <c r="U58" s="69" t="e">
        <f t="shared" ca="1" si="71"/>
        <v>#REF!</v>
      </c>
      <c r="V58" s="69" t="e">
        <f t="shared" ca="1" si="72"/>
        <v>#REF!</v>
      </c>
      <c r="W58" s="69" t="e">
        <f t="shared" ca="1" si="73"/>
        <v>#REF!</v>
      </c>
      <c r="X58" s="69" t="e">
        <f t="shared" ca="1" si="74"/>
        <v>#REF!</v>
      </c>
    </row>
    <row r="59" spans="1:24" ht="15" hidden="1" customHeight="1" x14ac:dyDescent="0.2">
      <c r="A59" s="69"/>
      <c r="B59" s="77"/>
      <c r="C59" s="83"/>
      <c r="D59" s="78"/>
      <c r="E59" s="78"/>
      <c r="F59" s="78"/>
      <c r="G59" s="78"/>
      <c r="H59" s="78"/>
      <c r="I59" s="78"/>
      <c r="J59" s="78"/>
      <c r="K59" s="78"/>
      <c r="L59" s="78"/>
      <c r="M59" s="69"/>
      <c r="O59" s="69" t="e">
        <f t="shared" ca="1" si="65"/>
        <v>#REF!</v>
      </c>
      <c r="P59" s="69" t="e">
        <f t="shared" ca="1" si="66"/>
        <v>#REF!</v>
      </c>
      <c r="Q59" s="69" t="e">
        <f t="shared" ca="1" si="67"/>
        <v>#REF!</v>
      </c>
      <c r="R59" s="69" t="e">
        <f t="shared" ca="1" si="68"/>
        <v>#REF!</v>
      </c>
      <c r="S59" s="69" t="e">
        <f t="shared" ca="1" si="69"/>
        <v>#REF!</v>
      </c>
      <c r="T59" s="69" t="e">
        <f t="shared" ca="1" si="70"/>
        <v>#REF!</v>
      </c>
      <c r="U59" s="69" t="e">
        <f t="shared" ca="1" si="71"/>
        <v>#REF!</v>
      </c>
      <c r="V59" s="69" t="e">
        <f t="shared" ca="1" si="72"/>
        <v>#REF!</v>
      </c>
      <c r="W59" s="69" t="e">
        <f t="shared" ca="1" si="73"/>
        <v>#REF!</v>
      </c>
      <c r="X59" s="69" t="e">
        <f t="shared" ca="1" si="74"/>
        <v>#REF!</v>
      </c>
    </row>
    <row r="60" spans="1:24" ht="15" hidden="1" customHeight="1" x14ac:dyDescent="0.2">
      <c r="A60" s="69"/>
      <c r="B60" s="77"/>
      <c r="C60" s="83"/>
      <c r="D60" s="78"/>
      <c r="E60" s="78"/>
      <c r="F60" s="78"/>
      <c r="G60" s="78"/>
      <c r="H60" s="78"/>
      <c r="I60" s="78"/>
      <c r="J60" s="78"/>
      <c r="K60" s="78"/>
      <c r="L60" s="78"/>
      <c r="M60" s="69"/>
      <c r="O60" s="69" t="e">
        <f t="shared" ca="1" si="65"/>
        <v>#REF!</v>
      </c>
      <c r="P60" s="69" t="e">
        <f t="shared" ca="1" si="66"/>
        <v>#REF!</v>
      </c>
      <c r="Q60" s="69" t="e">
        <f t="shared" ca="1" si="67"/>
        <v>#REF!</v>
      </c>
      <c r="R60" s="69" t="e">
        <f t="shared" ca="1" si="68"/>
        <v>#REF!</v>
      </c>
      <c r="S60" s="69" t="e">
        <f t="shared" ca="1" si="69"/>
        <v>#REF!</v>
      </c>
      <c r="T60" s="69" t="e">
        <f t="shared" ca="1" si="70"/>
        <v>#REF!</v>
      </c>
      <c r="U60" s="69" t="e">
        <f t="shared" ca="1" si="71"/>
        <v>#REF!</v>
      </c>
      <c r="V60" s="69" t="e">
        <f t="shared" ca="1" si="72"/>
        <v>#REF!</v>
      </c>
      <c r="W60" s="69" t="e">
        <f t="shared" ca="1" si="73"/>
        <v>#REF!</v>
      </c>
      <c r="X60" s="69" t="e">
        <f t="shared" ca="1" si="74"/>
        <v>#REF!</v>
      </c>
    </row>
    <row r="61" spans="1:24" ht="15" hidden="1" customHeight="1" x14ac:dyDescent="0.2">
      <c r="A61" s="69"/>
      <c r="B61" s="77"/>
      <c r="C61" s="83"/>
      <c r="D61" s="78"/>
      <c r="E61" s="78"/>
      <c r="F61" s="78"/>
      <c r="G61" s="78"/>
      <c r="H61" s="78"/>
      <c r="I61" s="78"/>
      <c r="J61" s="78"/>
      <c r="K61" s="78"/>
      <c r="L61" s="78"/>
      <c r="M61" s="69"/>
      <c r="O61" s="69" t="e">
        <f t="shared" ca="1" si="65"/>
        <v>#REF!</v>
      </c>
      <c r="P61" s="69" t="e">
        <f t="shared" ca="1" si="66"/>
        <v>#REF!</v>
      </c>
      <c r="Q61" s="69" t="e">
        <f t="shared" ca="1" si="67"/>
        <v>#REF!</v>
      </c>
      <c r="R61" s="69" t="e">
        <f t="shared" ca="1" si="68"/>
        <v>#REF!</v>
      </c>
      <c r="S61" s="69" t="e">
        <f t="shared" ca="1" si="69"/>
        <v>#REF!</v>
      </c>
      <c r="T61" s="69" t="e">
        <f t="shared" ca="1" si="70"/>
        <v>#REF!</v>
      </c>
      <c r="U61" s="69" t="e">
        <f t="shared" ca="1" si="71"/>
        <v>#REF!</v>
      </c>
      <c r="V61" s="69" t="e">
        <f t="shared" ca="1" si="72"/>
        <v>#REF!</v>
      </c>
      <c r="W61" s="69" t="e">
        <f t="shared" ca="1" si="73"/>
        <v>#REF!</v>
      </c>
      <c r="X61" s="69" t="e">
        <f t="shared" ca="1" si="74"/>
        <v>#REF!</v>
      </c>
    </row>
    <row r="62" spans="1:24" ht="15" hidden="1" customHeight="1" x14ac:dyDescent="0.2">
      <c r="A62" s="69"/>
      <c r="B62" s="77"/>
      <c r="C62" s="83"/>
      <c r="D62" s="78"/>
      <c r="E62" s="78"/>
      <c r="F62" s="78"/>
      <c r="G62" s="78"/>
      <c r="H62" s="78"/>
      <c r="I62" s="78"/>
      <c r="J62" s="78"/>
      <c r="K62" s="78"/>
      <c r="L62" s="78"/>
      <c r="M62" s="69"/>
      <c r="O62" s="69" t="e">
        <f t="shared" ca="1" si="65"/>
        <v>#REF!</v>
      </c>
      <c r="P62" s="69" t="e">
        <f t="shared" ca="1" si="66"/>
        <v>#REF!</v>
      </c>
      <c r="Q62" s="69" t="e">
        <f t="shared" ca="1" si="67"/>
        <v>#REF!</v>
      </c>
      <c r="R62" s="69" t="e">
        <f t="shared" ca="1" si="68"/>
        <v>#REF!</v>
      </c>
      <c r="S62" s="69" t="e">
        <f t="shared" ca="1" si="69"/>
        <v>#REF!</v>
      </c>
      <c r="T62" s="69" t="e">
        <f t="shared" ca="1" si="70"/>
        <v>#REF!</v>
      </c>
      <c r="U62" s="69" t="e">
        <f t="shared" ca="1" si="71"/>
        <v>#REF!</v>
      </c>
      <c r="V62" s="69" t="e">
        <f t="shared" ca="1" si="72"/>
        <v>#REF!</v>
      </c>
      <c r="W62" s="69" t="e">
        <f t="shared" ca="1" si="73"/>
        <v>#REF!</v>
      </c>
      <c r="X62" s="69" t="e">
        <f t="shared" ca="1" si="74"/>
        <v>#REF!</v>
      </c>
    </row>
    <row r="63" spans="1:24" ht="15" hidden="1" customHeight="1" x14ac:dyDescent="0.2">
      <c r="A63" s="69"/>
      <c r="B63" s="77"/>
      <c r="C63" s="83"/>
      <c r="D63" s="78"/>
      <c r="E63" s="78"/>
      <c r="F63" s="78"/>
      <c r="G63" s="78"/>
      <c r="H63" s="78"/>
      <c r="I63" s="78"/>
      <c r="J63" s="78"/>
      <c r="K63" s="78"/>
      <c r="L63" s="78"/>
      <c r="M63" s="69"/>
      <c r="O63" s="69" t="e">
        <f t="shared" ca="1" si="65"/>
        <v>#REF!</v>
      </c>
      <c r="P63" s="69" t="e">
        <f t="shared" ca="1" si="66"/>
        <v>#REF!</v>
      </c>
      <c r="Q63" s="69" t="e">
        <f t="shared" ca="1" si="67"/>
        <v>#REF!</v>
      </c>
      <c r="R63" s="69" t="e">
        <f t="shared" ca="1" si="68"/>
        <v>#REF!</v>
      </c>
      <c r="S63" s="69" t="e">
        <f t="shared" ca="1" si="69"/>
        <v>#REF!</v>
      </c>
      <c r="T63" s="69" t="e">
        <f t="shared" ca="1" si="70"/>
        <v>#REF!</v>
      </c>
      <c r="U63" s="69" t="e">
        <f t="shared" ca="1" si="71"/>
        <v>#REF!</v>
      </c>
      <c r="V63" s="69" t="e">
        <f t="shared" ca="1" si="72"/>
        <v>#REF!</v>
      </c>
      <c r="W63" s="69" t="e">
        <f t="shared" ca="1" si="73"/>
        <v>#REF!</v>
      </c>
      <c r="X63" s="69" t="e">
        <f t="shared" ca="1" si="74"/>
        <v>#REF!</v>
      </c>
    </row>
    <row r="64" spans="1:24" ht="15" hidden="1" customHeight="1" x14ac:dyDescent="0.2">
      <c r="A64" s="69"/>
      <c r="B64" s="77"/>
      <c r="C64" s="83"/>
      <c r="D64" s="78"/>
      <c r="E64" s="78"/>
      <c r="F64" s="78"/>
      <c r="G64" s="78"/>
      <c r="H64" s="78"/>
      <c r="I64" s="78"/>
      <c r="J64" s="78"/>
      <c r="K64" s="78"/>
      <c r="L64" s="78"/>
      <c r="M64" s="69"/>
      <c r="O64" s="69" t="e">
        <f t="shared" ca="1" si="65"/>
        <v>#REF!</v>
      </c>
      <c r="P64" s="69" t="e">
        <f t="shared" ca="1" si="66"/>
        <v>#REF!</v>
      </c>
      <c r="Q64" s="69" t="e">
        <f t="shared" ca="1" si="67"/>
        <v>#REF!</v>
      </c>
      <c r="R64" s="69" t="e">
        <f t="shared" ca="1" si="68"/>
        <v>#REF!</v>
      </c>
      <c r="S64" s="69" t="e">
        <f t="shared" ca="1" si="69"/>
        <v>#REF!</v>
      </c>
      <c r="T64" s="69" t="e">
        <f t="shared" ca="1" si="70"/>
        <v>#REF!</v>
      </c>
      <c r="U64" s="69" t="e">
        <f t="shared" ca="1" si="71"/>
        <v>#REF!</v>
      </c>
      <c r="V64" s="69" t="e">
        <f t="shared" ca="1" si="72"/>
        <v>#REF!</v>
      </c>
      <c r="W64" s="69" t="e">
        <f t="shared" ca="1" si="73"/>
        <v>#REF!</v>
      </c>
      <c r="X64" s="69" t="e">
        <f t="shared" ca="1" si="74"/>
        <v>#REF!</v>
      </c>
    </row>
    <row r="65" spans="1:24" ht="15" hidden="1" customHeight="1" x14ac:dyDescent="0.2">
      <c r="A65" s="69"/>
      <c r="B65" s="77"/>
      <c r="C65" s="83"/>
      <c r="D65" s="78"/>
      <c r="E65" s="78"/>
      <c r="F65" s="78"/>
      <c r="G65" s="78"/>
      <c r="H65" s="78"/>
      <c r="I65" s="78"/>
      <c r="J65" s="78"/>
      <c r="K65" s="78"/>
      <c r="L65" s="78"/>
      <c r="M65" s="69"/>
      <c r="O65" s="69" t="e">
        <f t="shared" ca="1" si="65"/>
        <v>#REF!</v>
      </c>
      <c r="P65" s="69" t="e">
        <f t="shared" ca="1" si="66"/>
        <v>#REF!</v>
      </c>
      <c r="Q65" s="69" t="e">
        <f t="shared" ca="1" si="67"/>
        <v>#REF!</v>
      </c>
      <c r="R65" s="69" t="e">
        <f t="shared" ca="1" si="68"/>
        <v>#REF!</v>
      </c>
      <c r="S65" s="69" t="e">
        <f t="shared" ca="1" si="69"/>
        <v>#REF!</v>
      </c>
      <c r="T65" s="69" t="e">
        <f t="shared" ca="1" si="70"/>
        <v>#REF!</v>
      </c>
      <c r="U65" s="69" t="e">
        <f t="shared" ca="1" si="71"/>
        <v>#REF!</v>
      </c>
      <c r="V65" s="69" t="e">
        <f t="shared" ca="1" si="72"/>
        <v>#REF!</v>
      </c>
      <c r="W65" s="69" t="e">
        <f t="shared" ca="1" si="73"/>
        <v>#REF!</v>
      </c>
      <c r="X65" s="69" t="e">
        <f t="shared" ca="1" si="74"/>
        <v>#REF!</v>
      </c>
    </row>
    <row r="66" spans="1:24" ht="15" hidden="1" customHeight="1" x14ac:dyDescent="0.2">
      <c r="A66" s="69"/>
      <c r="B66" s="77"/>
      <c r="C66" s="83"/>
      <c r="D66" s="78"/>
      <c r="E66" s="78"/>
      <c r="F66" s="78"/>
      <c r="G66" s="78"/>
      <c r="H66" s="78"/>
      <c r="I66" s="78"/>
      <c r="J66" s="78"/>
      <c r="K66" s="78"/>
      <c r="L66" s="78"/>
      <c r="M66" s="69"/>
      <c r="O66" s="69" t="e">
        <f t="shared" ca="1" si="65"/>
        <v>#REF!</v>
      </c>
      <c r="P66" s="69" t="e">
        <f t="shared" ca="1" si="66"/>
        <v>#REF!</v>
      </c>
      <c r="Q66" s="69" t="e">
        <f t="shared" ca="1" si="67"/>
        <v>#REF!</v>
      </c>
      <c r="R66" s="69" t="e">
        <f t="shared" ca="1" si="68"/>
        <v>#REF!</v>
      </c>
      <c r="S66" s="69" t="e">
        <f t="shared" ca="1" si="69"/>
        <v>#REF!</v>
      </c>
      <c r="T66" s="69" t="e">
        <f t="shared" ca="1" si="70"/>
        <v>#REF!</v>
      </c>
      <c r="U66" s="69" t="e">
        <f t="shared" ca="1" si="71"/>
        <v>#REF!</v>
      </c>
      <c r="V66" s="69" t="e">
        <f t="shared" ca="1" si="72"/>
        <v>#REF!</v>
      </c>
      <c r="W66" s="69" t="e">
        <f t="shared" ca="1" si="73"/>
        <v>#REF!</v>
      </c>
      <c r="X66" s="69" t="e">
        <f t="shared" ca="1" si="74"/>
        <v>#REF!</v>
      </c>
    </row>
    <row r="67" spans="1:24" ht="0.75" customHeight="1" x14ac:dyDescent="0.2">
      <c r="A67" s="69"/>
      <c r="B67" s="77"/>
      <c r="C67" s="83"/>
      <c r="D67" s="78"/>
      <c r="E67" s="78"/>
      <c r="F67" s="78"/>
      <c r="G67" s="78"/>
      <c r="H67" s="78"/>
      <c r="I67" s="78"/>
      <c r="J67" s="78"/>
      <c r="K67" s="78"/>
      <c r="L67" s="78"/>
      <c r="M67" s="84"/>
      <c r="O67" s="69" t="e">
        <f t="shared" ca="1" si="65"/>
        <v>#REF!</v>
      </c>
      <c r="P67" s="69" t="e">
        <f t="shared" ca="1" si="66"/>
        <v>#REF!</v>
      </c>
      <c r="Q67" s="69" t="e">
        <f t="shared" ca="1" si="67"/>
        <v>#REF!</v>
      </c>
      <c r="R67" s="69" t="e">
        <f t="shared" ca="1" si="68"/>
        <v>#REF!</v>
      </c>
      <c r="S67" s="69" t="e">
        <f t="shared" ca="1" si="69"/>
        <v>#REF!</v>
      </c>
      <c r="T67" s="69" t="e">
        <f t="shared" ca="1" si="70"/>
        <v>#REF!</v>
      </c>
      <c r="U67" s="69" t="e">
        <f t="shared" ca="1" si="71"/>
        <v>#REF!</v>
      </c>
      <c r="V67" s="69" t="e">
        <f t="shared" ca="1" si="72"/>
        <v>#REF!</v>
      </c>
      <c r="W67" s="69" t="e">
        <f t="shared" ca="1" si="73"/>
        <v>#REF!</v>
      </c>
      <c r="X67" s="69" t="e">
        <f t="shared" ca="1" si="74"/>
        <v>#REF!</v>
      </c>
    </row>
    <row r="68" spans="1:24" ht="15" customHeight="1" x14ac:dyDescent="0.2"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24" ht="15" hidden="1" customHeight="1" x14ac:dyDescent="0.2"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24" ht="15" hidden="1" customHeight="1" x14ac:dyDescent="0.2"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24" ht="15" hidden="1" customHeight="1" x14ac:dyDescent="0.2"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24" ht="15" hidden="1" customHeight="1" x14ac:dyDescent="0.2"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24" ht="15" hidden="1" customHeight="1" x14ac:dyDescent="0.2"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24" ht="15" hidden="1" customHeight="1" x14ac:dyDescent="0.2"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24" ht="15" hidden="1" customHeight="1" x14ac:dyDescent="0.2"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24" ht="15" hidden="1" customHeight="1" x14ac:dyDescent="0.2"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24" ht="15" customHeight="1" x14ac:dyDescent="0.2"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24" ht="12.75" customHeight="1" x14ac:dyDescent="0.2">
      <c r="B78" s="71"/>
      <c r="D78" s="85"/>
      <c r="E78" s="85"/>
      <c r="F78" s="85"/>
      <c r="G78" s="85"/>
      <c r="H78" s="85"/>
      <c r="I78" s="85"/>
      <c r="J78" s="85"/>
      <c r="K78" s="85"/>
      <c r="L78" s="85"/>
      <c r="O78" s="86"/>
      <c r="P78" s="85"/>
      <c r="Q78" s="85"/>
      <c r="R78" s="85"/>
      <c r="S78" s="85"/>
      <c r="T78" s="85"/>
      <c r="U78" s="85"/>
      <c r="V78" s="85"/>
      <c r="W78" s="85"/>
    </row>
    <row r="79" spans="1:24" ht="3" customHeight="1" x14ac:dyDescent="0.2">
      <c r="B79" s="2"/>
      <c r="C79" s="25"/>
      <c r="D79" s="26"/>
      <c r="E79" s="26"/>
      <c r="F79" s="26"/>
      <c r="G79" s="26"/>
      <c r="H79" s="26"/>
      <c r="I79" s="26"/>
      <c r="J79" s="26"/>
      <c r="K79" s="26"/>
      <c r="L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4" x14ac:dyDescent="0.2">
      <c r="B80" s="2"/>
      <c r="C80" s="27" t="s">
        <v>33</v>
      </c>
      <c r="D80" s="3" t="s">
        <v>11</v>
      </c>
      <c r="E80" s="120" t="s">
        <v>12</v>
      </c>
      <c r="F80" s="69" t="s">
        <v>13</v>
      </c>
      <c r="G80" s="3" t="s">
        <v>11</v>
      </c>
      <c r="H80" s="121" t="s">
        <v>12</v>
      </c>
      <c r="I80" s="69" t="s">
        <v>13</v>
      </c>
      <c r="J80" s="3" t="s">
        <v>11</v>
      </c>
      <c r="K80" s="30" t="s">
        <v>12</v>
      </c>
      <c r="L80" s="69" t="s">
        <v>13</v>
      </c>
      <c r="O80" s="3" t="s">
        <v>11</v>
      </c>
      <c r="P80" s="121" t="s">
        <v>12</v>
      </c>
      <c r="Q80" s="69" t="s">
        <v>13</v>
      </c>
      <c r="R80" s="3" t="s">
        <v>11</v>
      </c>
      <c r="S80" s="120" t="s">
        <v>12</v>
      </c>
      <c r="T80" s="69" t="s">
        <v>13</v>
      </c>
      <c r="U80" s="3" t="s">
        <v>11</v>
      </c>
      <c r="V80" s="30" t="s">
        <v>12</v>
      </c>
      <c r="W80" s="69" t="s">
        <v>13</v>
      </c>
    </row>
    <row r="81" spans="2:28" x14ac:dyDescent="0.2">
      <c r="B81" s="2"/>
      <c r="C81" s="28" t="s">
        <v>10</v>
      </c>
      <c r="D81" s="29" t="e">
        <f ca="1">D10</f>
        <v>#REF!</v>
      </c>
      <c r="E81" s="30" t="e">
        <f ca="1">E10</f>
        <v>#REF!</v>
      </c>
      <c r="F81" s="29" t="e">
        <f ca="1">F10</f>
        <v>#REF!</v>
      </c>
      <c r="G81" s="29" t="s">
        <v>1</v>
      </c>
      <c r="H81" s="29" t="s">
        <v>14</v>
      </c>
      <c r="I81" s="29" t="s">
        <v>15</v>
      </c>
      <c r="J81" s="29" t="s">
        <v>1</v>
      </c>
      <c r="K81" s="29" t="s">
        <v>14</v>
      </c>
      <c r="L81" s="29" t="s">
        <v>15</v>
      </c>
      <c r="O81" s="29" t="e">
        <f ca="1">D81</f>
        <v>#REF!</v>
      </c>
      <c r="P81" s="29" t="e">
        <f ca="1">E81</f>
        <v>#REF!</v>
      </c>
      <c r="Q81" s="29" t="e">
        <f ca="1">F81</f>
        <v>#REF!</v>
      </c>
      <c r="R81" s="29" t="str">
        <f t="shared" ref="R81:W81" si="76">G81</f>
        <v>A</v>
      </c>
      <c r="S81" s="29" t="str">
        <f t="shared" si="76"/>
        <v>B</v>
      </c>
      <c r="T81" s="29" t="str">
        <f t="shared" si="76"/>
        <v>C</v>
      </c>
      <c r="U81" s="29" t="str">
        <f t="shared" si="76"/>
        <v>A</v>
      </c>
      <c r="V81" s="29" t="str">
        <f t="shared" si="76"/>
        <v>B</v>
      </c>
      <c r="W81" s="29" t="str">
        <f t="shared" si="76"/>
        <v>C</v>
      </c>
    </row>
    <row r="82" spans="2:28" ht="2.25" customHeight="1" x14ac:dyDescent="0.2">
      <c r="B82" s="2"/>
      <c r="C82" s="31"/>
      <c r="D82" s="32"/>
      <c r="E82" s="32"/>
      <c r="F82" s="32"/>
      <c r="G82" s="32"/>
      <c r="H82" s="32"/>
      <c r="I82" s="32"/>
      <c r="J82" s="32"/>
      <c r="K82" s="32"/>
      <c r="L82" s="32"/>
      <c r="O82" s="8"/>
      <c r="P82" s="8"/>
      <c r="Q82" s="8"/>
      <c r="R82" s="8"/>
      <c r="S82" s="8"/>
      <c r="T82" s="8"/>
      <c r="U82" s="8"/>
      <c r="V82" s="8"/>
      <c r="W82" s="8"/>
    </row>
    <row r="83" spans="2:28" x14ac:dyDescent="0.2">
      <c r="B83" s="2"/>
      <c r="C83" s="73" t="str">
        <f t="shared" ref="C83:C92" si="77">C13&amp;""</f>
        <v/>
      </c>
      <c r="D83" s="55" t="e">
        <f t="shared" ref="D83:L83" ca="1" si="78">D13</f>
        <v>#REF!</v>
      </c>
      <c r="E83" s="55" t="e">
        <f t="shared" ca="1" si="78"/>
        <v>#REF!</v>
      </c>
      <c r="F83" s="55" t="e">
        <f t="shared" ca="1" si="78"/>
        <v>#REF!</v>
      </c>
      <c r="G83" s="55" t="e">
        <f t="shared" ca="1" si="78"/>
        <v>#REF!</v>
      </c>
      <c r="H83" s="55" t="e">
        <f t="shared" ca="1" si="78"/>
        <v>#REF!</v>
      </c>
      <c r="I83" s="55" t="e">
        <f t="shared" ca="1" si="78"/>
        <v>#REF!</v>
      </c>
      <c r="J83" s="55" t="e">
        <f t="shared" ca="1" si="78"/>
        <v>#REF!</v>
      </c>
      <c r="K83" s="55" t="e">
        <f t="shared" ca="1" si="78"/>
        <v>#REF!</v>
      </c>
      <c r="L83" s="55" t="e">
        <f t="shared" ca="1" si="78"/>
        <v>#REF!</v>
      </c>
      <c r="O83" s="29" t="e">
        <f t="shared" ref="O83:W83" ca="1" si="79">O13</f>
        <v>#REF!</v>
      </c>
      <c r="P83" s="29" t="e">
        <f t="shared" ca="1" si="79"/>
        <v>#REF!</v>
      </c>
      <c r="Q83" s="29" t="e">
        <f t="shared" ca="1" si="79"/>
        <v>#REF!</v>
      </c>
      <c r="R83" s="29" t="e">
        <f t="shared" ca="1" si="79"/>
        <v>#REF!</v>
      </c>
      <c r="S83" s="29" t="e">
        <f t="shared" ca="1" si="79"/>
        <v>#REF!</v>
      </c>
      <c r="T83" s="29" t="e">
        <f t="shared" ca="1" si="79"/>
        <v>#REF!</v>
      </c>
      <c r="U83" s="29" t="e">
        <f t="shared" ca="1" si="79"/>
        <v>#REF!</v>
      </c>
      <c r="V83" s="29" t="e">
        <f t="shared" ca="1" si="79"/>
        <v>#REF!</v>
      </c>
      <c r="W83" s="29" t="e">
        <f t="shared" ca="1" si="79"/>
        <v>#REF!</v>
      </c>
    </row>
    <row r="84" spans="2:28" x14ac:dyDescent="0.2">
      <c r="B84" s="2"/>
      <c r="C84" s="73" t="str">
        <f t="shared" si="77"/>
        <v/>
      </c>
      <c r="D84" s="55" t="e">
        <f t="shared" ref="D84:L84" ca="1" si="80">D14</f>
        <v>#REF!</v>
      </c>
      <c r="E84" s="55" t="e">
        <f t="shared" ca="1" si="80"/>
        <v>#REF!</v>
      </c>
      <c r="F84" s="55" t="e">
        <f t="shared" ca="1" si="80"/>
        <v>#REF!</v>
      </c>
      <c r="G84" s="55" t="e">
        <f t="shared" ca="1" si="80"/>
        <v>#REF!</v>
      </c>
      <c r="H84" s="55" t="e">
        <f t="shared" ca="1" si="80"/>
        <v>#REF!</v>
      </c>
      <c r="I84" s="55" t="e">
        <f t="shared" ca="1" si="80"/>
        <v>#REF!</v>
      </c>
      <c r="J84" s="55" t="e">
        <f t="shared" ca="1" si="80"/>
        <v>#REF!</v>
      </c>
      <c r="K84" s="55" t="e">
        <f t="shared" ca="1" si="80"/>
        <v>#REF!</v>
      </c>
      <c r="L84" s="55" t="e">
        <f t="shared" ca="1" si="80"/>
        <v>#REF!</v>
      </c>
      <c r="O84" s="29" t="e">
        <f t="shared" ref="O84:W84" ca="1" si="81">O14</f>
        <v>#REF!</v>
      </c>
      <c r="P84" s="29" t="e">
        <f t="shared" ca="1" si="81"/>
        <v>#REF!</v>
      </c>
      <c r="Q84" s="29" t="e">
        <f t="shared" ca="1" si="81"/>
        <v>#REF!</v>
      </c>
      <c r="R84" s="29" t="e">
        <f t="shared" ca="1" si="81"/>
        <v>#REF!</v>
      </c>
      <c r="S84" s="29" t="e">
        <f t="shared" ca="1" si="81"/>
        <v>#REF!</v>
      </c>
      <c r="T84" s="29" t="e">
        <f t="shared" ca="1" si="81"/>
        <v>#REF!</v>
      </c>
      <c r="U84" s="29" t="e">
        <f t="shared" ca="1" si="81"/>
        <v>#REF!</v>
      </c>
      <c r="V84" s="29" t="e">
        <f t="shared" ca="1" si="81"/>
        <v>#REF!</v>
      </c>
      <c r="W84" s="29" t="e">
        <f t="shared" ca="1" si="81"/>
        <v>#REF!</v>
      </c>
    </row>
    <row r="85" spans="2:28" x14ac:dyDescent="0.2">
      <c r="B85" s="2"/>
      <c r="C85" s="73" t="str">
        <f t="shared" si="77"/>
        <v/>
      </c>
      <c r="D85" s="55" t="e">
        <f t="shared" ref="D85:L85" ca="1" si="82">D15</f>
        <v>#REF!</v>
      </c>
      <c r="E85" s="55" t="e">
        <f t="shared" ca="1" si="82"/>
        <v>#REF!</v>
      </c>
      <c r="F85" s="55" t="e">
        <f t="shared" ca="1" si="82"/>
        <v>#REF!</v>
      </c>
      <c r="G85" s="55" t="e">
        <f t="shared" ca="1" si="82"/>
        <v>#REF!</v>
      </c>
      <c r="H85" s="55" t="e">
        <f t="shared" ca="1" si="82"/>
        <v>#REF!</v>
      </c>
      <c r="I85" s="55" t="e">
        <f t="shared" ca="1" si="82"/>
        <v>#REF!</v>
      </c>
      <c r="J85" s="55" t="e">
        <f t="shared" ca="1" si="82"/>
        <v>#REF!</v>
      </c>
      <c r="K85" s="55" t="e">
        <f t="shared" ca="1" si="82"/>
        <v>#REF!</v>
      </c>
      <c r="L85" s="55" t="e">
        <f t="shared" ca="1" si="82"/>
        <v>#REF!</v>
      </c>
      <c r="O85" s="29" t="e">
        <f t="shared" ref="O85:W85" ca="1" si="83">O15</f>
        <v>#REF!</v>
      </c>
      <c r="P85" s="29" t="e">
        <f t="shared" ca="1" si="83"/>
        <v>#REF!</v>
      </c>
      <c r="Q85" s="29" t="e">
        <f t="shared" ca="1" si="83"/>
        <v>#REF!</v>
      </c>
      <c r="R85" s="29" t="e">
        <f t="shared" ca="1" si="83"/>
        <v>#REF!</v>
      </c>
      <c r="S85" s="29" t="e">
        <f t="shared" ca="1" si="83"/>
        <v>#REF!</v>
      </c>
      <c r="T85" s="29" t="e">
        <f t="shared" ca="1" si="83"/>
        <v>#REF!</v>
      </c>
      <c r="U85" s="29" t="e">
        <f t="shared" ca="1" si="83"/>
        <v>#REF!</v>
      </c>
      <c r="V85" s="29" t="e">
        <f t="shared" ca="1" si="83"/>
        <v>#REF!</v>
      </c>
      <c r="W85" s="29" t="e">
        <f t="shared" ca="1" si="83"/>
        <v>#REF!</v>
      </c>
    </row>
    <row r="86" spans="2:28" x14ac:dyDescent="0.2">
      <c r="B86" s="2"/>
      <c r="C86" s="73" t="str">
        <f t="shared" si="77"/>
        <v/>
      </c>
      <c r="D86" s="55" t="e">
        <f t="shared" ref="D86:L86" ca="1" si="84">D16</f>
        <v>#REF!</v>
      </c>
      <c r="E86" s="55" t="e">
        <f t="shared" ca="1" si="84"/>
        <v>#REF!</v>
      </c>
      <c r="F86" s="55" t="e">
        <f t="shared" ca="1" si="84"/>
        <v>#REF!</v>
      </c>
      <c r="G86" s="55" t="e">
        <f t="shared" ca="1" si="84"/>
        <v>#REF!</v>
      </c>
      <c r="H86" s="55" t="e">
        <f t="shared" ca="1" si="84"/>
        <v>#REF!</v>
      </c>
      <c r="I86" s="55" t="e">
        <f t="shared" ca="1" si="84"/>
        <v>#REF!</v>
      </c>
      <c r="J86" s="55" t="e">
        <f t="shared" ca="1" si="84"/>
        <v>#REF!</v>
      </c>
      <c r="K86" s="55" t="e">
        <f t="shared" ca="1" si="84"/>
        <v>#REF!</v>
      </c>
      <c r="L86" s="55" t="e">
        <f t="shared" ca="1" si="84"/>
        <v>#REF!</v>
      </c>
      <c r="N86" s="73"/>
      <c r="O86" s="29" t="e">
        <f t="shared" ref="O86:W86" ca="1" si="85">O16</f>
        <v>#REF!</v>
      </c>
      <c r="P86" s="29" t="e">
        <f t="shared" ca="1" si="85"/>
        <v>#REF!</v>
      </c>
      <c r="Q86" s="29" t="e">
        <f t="shared" ca="1" si="85"/>
        <v>#REF!</v>
      </c>
      <c r="R86" s="29" t="e">
        <f t="shared" ca="1" si="85"/>
        <v>#REF!</v>
      </c>
      <c r="S86" s="29" t="e">
        <f t="shared" ca="1" si="85"/>
        <v>#REF!</v>
      </c>
      <c r="T86" s="29" t="e">
        <f t="shared" ca="1" si="85"/>
        <v>#REF!</v>
      </c>
      <c r="U86" s="29" t="e">
        <f t="shared" ca="1" si="85"/>
        <v>#REF!</v>
      </c>
      <c r="V86" s="29" t="e">
        <f t="shared" ca="1" si="85"/>
        <v>#REF!</v>
      </c>
      <c r="W86" s="29" t="e">
        <f t="shared" ca="1" si="85"/>
        <v>#REF!</v>
      </c>
      <c r="AB86" s="73"/>
    </row>
    <row r="87" spans="2:28" x14ac:dyDescent="0.2">
      <c r="B87" s="2"/>
      <c r="C87" s="73" t="str">
        <f t="shared" si="77"/>
        <v/>
      </c>
      <c r="D87" s="55" t="e">
        <f t="shared" ref="D87:L87" ca="1" si="86">D17</f>
        <v>#REF!</v>
      </c>
      <c r="E87" s="55" t="e">
        <f t="shared" ca="1" si="86"/>
        <v>#REF!</v>
      </c>
      <c r="F87" s="55" t="e">
        <f t="shared" ca="1" si="86"/>
        <v>#REF!</v>
      </c>
      <c r="G87" s="55" t="e">
        <f t="shared" ca="1" si="86"/>
        <v>#REF!</v>
      </c>
      <c r="H87" s="55" t="e">
        <f t="shared" ca="1" si="86"/>
        <v>#REF!</v>
      </c>
      <c r="I87" s="55" t="e">
        <f t="shared" ca="1" si="86"/>
        <v>#REF!</v>
      </c>
      <c r="J87" s="55" t="e">
        <f t="shared" ca="1" si="86"/>
        <v>#REF!</v>
      </c>
      <c r="K87" s="55" t="e">
        <f t="shared" ca="1" si="86"/>
        <v>#REF!</v>
      </c>
      <c r="L87" s="55" t="e">
        <f t="shared" ca="1" si="86"/>
        <v>#REF!</v>
      </c>
      <c r="N87" s="73"/>
      <c r="O87" s="29" t="e">
        <f t="shared" ref="O87:W87" ca="1" si="87">O17</f>
        <v>#REF!</v>
      </c>
      <c r="P87" s="29" t="e">
        <f t="shared" ca="1" si="87"/>
        <v>#REF!</v>
      </c>
      <c r="Q87" s="29" t="e">
        <f t="shared" ca="1" si="87"/>
        <v>#REF!</v>
      </c>
      <c r="R87" s="29" t="e">
        <f t="shared" ca="1" si="87"/>
        <v>#REF!</v>
      </c>
      <c r="S87" s="29" t="e">
        <f t="shared" ca="1" si="87"/>
        <v>#REF!</v>
      </c>
      <c r="T87" s="29" t="e">
        <f t="shared" ca="1" si="87"/>
        <v>#REF!</v>
      </c>
      <c r="U87" s="29" t="e">
        <f t="shared" ca="1" si="87"/>
        <v>#REF!</v>
      </c>
      <c r="V87" s="29" t="e">
        <f t="shared" ca="1" si="87"/>
        <v>#REF!</v>
      </c>
      <c r="W87" s="29" t="e">
        <f t="shared" ca="1" si="87"/>
        <v>#REF!</v>
      </c>
      <c r="AB87" s="73"/>
    </row>
    <row r="88" spans="2:28" x14ac:dyDescent="0.2">
      <c r="B88" s="2"/>
      <c r="C88" s="73" t="str">
        <f t="shared" si="77"/>
        <v/>
      </c>
      <c r="D88" s="55" t="e">
        <f t="shared" ref="D88:L88" ca="1" si="88">D18</f>
        <v>#REF!</v>
      </c>
      <c r="E88" s="55" t="e">
        <f t="shared" ca="1" si="88"/>
        <v>#REF!</v>
      </c>
      <c r="F88" s="55" t="e">
        <f t="shared" ca="1" si="88"/>
        <v>#REF!</v>
      </c>
      <c r="G88" s="55" t="e">
        <f t="shared" ca="1" si="88"/>
        <v>#REF!</v>
      </c>
      <c r="H88" s="55" t="e">
        <f t="shared" ca="1" si="88"/>
        <v>#REF!</v>
      </c>
      <c r="I88" s="55" t="e">
        <f t="shared" ca="1" si="88"/>
        <v>#REF!</v>
      </c>
      <c r="J88" s="55" t="e">
        <f t="shared" ca="1" si="88"/>
        <v>#REF!</v>
      </c>
      <c r="K88" s="55" t="e">
        <f t="shared" ca="1" si="88"/>
        <v>#REF!</v>
      </c>
      <c r="L88" s="55" t="e">
        <f t="shared" ca="1" si="88"/>
        <v>#REF!</v>
      </c>
      <c r="N88" s="73"/>
      <c r="O88" s="29" t="e">
        <f t="shared" ref="O88:W88" ca="1" si="89">O18</f>
        <v>#REF!</v>
      </c>
      <c r="P88" s="29" t="e">
        <f t="shared" ca="1" si="89"/>
        <v>#REF!</v>
      </c>
      <c r="Q88" s="29" t="e">
        <f t="shared" ca="1" si="89"/>
        <v>#REF!</v>
      </c>
      <c r="R88" s="29" t="e">
        <f t="shared" ca="1" si="89"/>
        <v>#REF!</v>
      </c>
      <c r="S88" s="29" t="e">
        <f t="shared" ca="1" si="89"/>
        <v>#REF!</v>
      </c>
      <c r="T88" s="29" t="e">
        <f t="shared" ca="1" si="89"/>
        <v>#REF!</v>
      </c>
      <c r="U88" s="29" t="e">
        <f t="shared" ca="1" si="89"/>
        <v>#REF!</v>
      </c>
      <c r="V88" s="29" t="e">
        <f t="shared" ca="1" si="89"/>
        <v>#REF!</v>
      </c>
      <c r="W88" s="29" t="e">
        <f t="shared" ca="1" si="89"/>
        <v>#REF!</v>
      </c>
      <c r="AB88" s="73"/>
    </row>
    <row r="89" spans="2:28" x14ac:dyDescent="0.2">
      <c r="B89" s="2"/>
      <c r="C89" s="73" t="str">
        <f t="shared" si="77"/>
        <v/>
      </c>
      <c r="D89" s="55" t="e">
        <f t="shared" ref="D89:L89" ca="1" si="90">D19</f>
        <v>#REF!</v>
      </c>
      <c r="E89" s="55" t="e">
        <f t="shared" ca="1" si="90"/>
        <v>#REF!</v>
      </c>
      <c r="F89" s="55" t="e">
        <f t="shared" ca="1" si="90"/>
        <v>#REF!</v>
      </c>
      <c r="G89" s="55" t="e">
        <f t="shared" ca="1" si="90"/>
        <v>#REF!</v>
      </c>
      <c r="H89" s="55" t="e">
        <f t="shared" ca="1" si="90"/>
        <v>#REF!</v>
      </c>
      <c r="I89" s="55" t="e">
        <f t="shared" ca="1" si="90"/>
        <v>#REF!</v>
      </c>
      <c r="J89" s="55" t="e">
        <f t="shared" ca="1" si="90"/>
        <v>#REF!</v>
      </c>
      <c r="K89" s="55" t="e">
        <f t="shared" ca="1" si="90"/>
        <v>#REF!</v>
      </c>
      <c r="L89" s="55" t="e">
        <f t="shared" ca="1" si="90"/>
        <v>#REF!</v>
      </c>
      <c r="N89" s="73"/>
      <c r="O89" s="29" t="e">
        <f t="shared" ref="O89:W89" ca="1" si="91">O19</f>
        <v>#REF!</v>
      </c>
      <c r="P89" s="29" t="e">
        <f t="shared" ca="1" si="91"/>
        <v>#REF!</v>
      </c>
      <c r="Q89" s="29" t="e">
        <f t="shared" ca="1" si="91"/>
        <v>#REF!</v>
      </c>
      <c r="R89" s="29" t="e">
        <f t="shared" ca="1" si="91"/>
        <v>#REF!</v>
      </c>
      <c r="S89" s="29" t="e">
        <f t="shared" ca="1" si="91"/>
        <v>#REF!</v>
      </c>
      <c r="T89" s="29" t="e">
        <f t="shared" ca="1" si="91"/>
        <v>#REF!</v>
      </c>
      <c r="U89" s="29" t="e">
        <f t="shared" ca="1" si="91"/>
        <v>#REF!</v>
      </c>
      <c r="V89" s="29" t="e">
        <f t="shared" ca="1" si="91"/>
        <v>#REF!</v>
      </c>
      <c r="W89" s="29" t="e">
        <f t="shared" ca="1" si="91"/>
        <v>#REF!</v>
      </c>
      <c r="AB89" s="73"/>
    </row>
    <row r="90" spans="2:28" x14ac:dyDescent="0.2">
      <c r="B90" s="2"/>
      <c r="C90" s="73" t="str">
        <f t="shared" si="77"/>
        <v/>
      </c>
      <c r="D90" s="55" t="e">
        <f t="shared" ref="D90:L90" ca="1" si="92">D20</f>
        <v>#REF!</v>
      </c>
      <c r="E90" s="55" t="e">
        <f t="shared" ca="1" si="92"/>
        <v>#REF!</v>
      </c>
      <c r="F90" s="55" t="e">
        <f t="shared" ca="1" si="92"/>
        <v>#REF!</v>
      </c>
      <c r="G90" s="55" t="e">
        <f t="shared" ca="1" si="92"/>
        <v>#REF!</v>
      </c>
      <c r="H90" s="55" t="e">
        <f t="shared" ca="1" si="92"/>
        <v>#REF!</v>
      </c>
      <c r="I90" s="55" t="e">
        <f t="shared" ca="1" si="92"/>
        <v>#REF!</v>
      </c>
      <c r="J90" s="55" t="e">
        <f t="shared" ca="1" si="92"/>
        <v>#REF!</v>
      </c>
      <c r="K90" s="55" t="e">
        <f t="shared" ca="1" si="92"/>
        <v>#REF!</v>
      </c>
      <c r="L90" s="55" t="e">
        <f t="shared" ca="1" si="92"/>
        <v>#REF!</v>
      </c>
      <c r="N90" s="73"/>
      <c r="O90" s="29" t="e">
        <f t="shared" ref="O90:W90" ca="1" si="93">O20</f>
        <v>#REF!</v>
      </c>
      <c r="P90" s="29" t="e">
        <f t="shared" ca="1" si="93"/>
        <v>#REF!</v>
      </c>
      <c r="Q90" s="29" t="e">
        <f t="shared" ca="1" si="93"/>
        <v>#REF!</v>
      </c>
      <c r="R90" s="29" t="e">
        <f t="shared" ca="1" si="93"/>
        <v>#REF!</v>
      </c>
      <c r="S90" s="29" t="e">
        <f t="shared" ca="1" si="93"/>
        <v>#REF!</v>
      </c>
      <c r="T90" s="29" t="e">
        <f t="shared" ca="1" si="93"/>
        <v>#REF!</v>
      </c>
      <c r="U90" s="29" t="e">
        <f t="shared" ca="1" si="93"/>
        <v>#REF!</v>
      </c>
      <c r="V90" s="29" t="e">
        <f t="shared" ca="1" si="93"/>
        <v>#REF!</v>
      </c>
      <c r="W90" s="29" t="e">
        <f t="shared" ca="1" si="93"/>
        <v>#REF!</v>
      </c>
      <c r="AB90" s="73"/>
    </row>
    <row r="91" spans="2:28" x14ac:dyDescent="0.2">
      <c r="B91" s="2"/>
      <c r="C91" s="73" t="str">
        <f t="shared" si="77"/>
        <v/>
      </c>
      <c r="D91" s="55" t="e">
        <f t="shared" ref="D91:L91" ca="1" si="94">D21</f>
        <v>#REF!</v>
      </c>
      <c r="E91" s="55" t="e">
        <f t="shared" ca="1" si="94"/>
        <v>#REF!</v>
      </c>
      <c r="F91" s="55" t="e">
        <f t="shared" ca="1" si="94"/>
        <v>#REF!</v>
      </c>
      <c r="G91" s="55" t="e">
        <f t="shared" ca="1" si="94"/>
        <v>#REF!</v>
      </c>
      <c r="H91" s="55" t="e">
        <f t="shared" ca="1" si="94"/>
        <v>#REF!</v>
      </c>
      <c r="I91" s="55" t="e">
        <f t="shared" ca="1" si="94"/>
        <v>#REF!</v>
      </c>
      <c r="J91" s="55" t="e">
        <f t="shared" ca="1" si="94"/>
        <v>#REF!</v>
      </c>
      <c r="K91" s="55" t="e">
        <f t="shared" ca="1" si="94"/>
        <v>#REF!</v>
      </c>
      <c r="L91" s="55" t="e">
        <f t="shared" ca="1" si="94"/>
        <v>#REF!</v>
      </c>
      <c r="N91" s="73"/>
      <c r="O91" s="29" t="e">
        <f t="shared" ref="O91:W91" ca="1" si="95">O21</f>
        <v>#REF!</v>
      </c>
      <c r="P91" s="29" t="e">
        <f t="shared" ca="1" si="95"/>
        <v>#REF!</v>
      </c>
      <c r="Q91" s="29" t="e">
        <f t="shared" ca="1" si="95"/>
        <v>#REF!</v>
      </c>
      <c r="R91" s="29" t="e">
        <f t="shared" ca="1" si="95"/>
        <v>#REF!</v>
      </c>
      <c r="S91" s="29" t="e">
        <f t="shared" ca="1" si="95"/>
        <v>#REF!</v>
      </c>
      <c r="T91" s="29" t="e">
        <f t="shared" ca="1" si="95"/>
        <v>#REF!</v>
      </c>
      <c r="U91" s="29" t="e">
        <f t="shared" ca="1" si="95"/>
        <v>#REF!</v>
      </c>
      <c r="V91" s="29" t="e">
        <f t="shared" ca="1" si="95"/>
        <v>#REF!</v>
      </c>
      <c r="W91" s="29" t="e">
        <f t="shared" ca="1" si="95"/>
        <v>#REF!</v>
      </c>
      <c r="AB91" s="73"/>
    </row>
    <row r="92" spans="2:28" x14ac:dyDescent="0.2">
      <c r="B92" s="2"/>
      <c r="C92" s="73" t="str">
        <f t="shared" si="77"/>
        <v/>
      </c>
      <c r="D92" s="55" t="e">
        <f t="shared" ref="D92:L92" ca="1" si="96">D22</f>
        <v>#REF!</v>
      </c>
      <c r="E92" s="55" t="e">
        <f t="shared" ca="1" si="96"/>
        <v>#REF!</v>
      </c>
      <c r="F92" s="55" t="e">
        <f t="shared" ca="1" si="96"/>
        <v>#REF!</v>
      </c>
      <c r="G92" s="55" t="e">
        <f t="shared" ca="1" si="96"/>
        <v>#REF!</v>
      </c>
      <c r="H92" s="55" t="e">
        <f t="shared" ca="1" si="96"/>
        <v>#REF!</v>
      </c>
      <c r="I92" s="55" t="e">
        <f t="shared" ca="1" si="96"/>
        <v>#REF!</v>
      </c>
      <c r="J92" s="55" t="e">
        <f t="shared" ca="1" si="96"/>
        <v>#REF!</v>
      </c>
      <c r="K92" s="55" t="e">
        <f t="shared" ca="1" si="96"/>
        <v>#REF!</v>
      </c>
      <c r="L92" s="55" t="e">
        <f t="shared" ca="1" si="96"/>
        <v>#REF!</v>
      </c>
      <c r="N92" s="73"/>
      <c r="O92" s="29" t="e">
        <f t="shared" ref="O92:W92" ca="1" si="97">O22</f>
        <v>#REF!</v>
      </c>
      <c r="P92" s="29" t="e">
        <f t="shared" ca="1" si="97"/>
        <v>#REF!</v>
      </c>
      <c r="Q92" s="29" t="e">
        <f t="shared" ca="1" si="97"/>
        <v>#REF!</v>
      </c>
      <c r="R92" s="29" t="e">
        <f t="shared" ca="1" si="97"/>
        <v>#REF!</v>
      </c>
      <c r="S92" s="29" t="e">
        <f t="shared" ca="1" si="97"/>
        <v>#REF!</v>
      </c>
      <c r="T92" s="29" t="e">
        <f t="shared" ca="1" si="97"/>
        <v>#REF!</v>
      </c>
      <c r="U92" s="29" t="e">
        <f t="shared" ca="1" si="97"/>
        <v>#REF!</v>
      </c>
      <c r="V92" s="29" t="e">
        <f t="shared" ca="1" si="97"/>
        <v>#REF!</v>
      </c>
      <c r="W92" s="29" t="e">
        <f t="shared" ca="1" si="97"/>
        <v>#REF!</v>
      </c>
      <c r="AB92" s="73"/>
    </row>
    <row r="93" spans="2:28" ht="1.5" customHeight="1" x14ac:dyDescent="0.2">
      <c r="C93" s="33"/>
      <c r="D93" s="8"/>
      <c r="E93" s="8"/>
      <c r="F93" s="8"/>
      <c r="G93" s="8"/>
      <c r="H93" s="8"/>
      <c r="I93" s="8"/>
      <c r="J93" s="8"/>
      <c r="K93" s="8"/>
      <c r="L93" s="8"/>
      <c r="O93" s="8"/>
      <c r="P93" s="8"/>
      <c r="Q93" s="8"/>
      <c r="R93" s="8"/>
      <c r="S93" s="8"/>
      <c r="T93" s="8"/>
      <c r="U93" s="8"/>
      <c r="V93" s="8"/>
      <c r="W93" s="8"/>
    </row>
    <row r="94" spans="2:28" x14ac:dyDescent="0.2">
      <c r="C94" s="71"/>
      <c r="D94" s="68"/>
      <c r="E94" s="68"/>
      <c r="F94" s="68"/>
      <c r="G94" s="68"/>
      <c r="H94" s="68"/>
      <c r="I94" s="68"/>
      <c r="J94" s="68"/>
      <c r="K94" s="68"/>
      <c r="L94" s="68"/>
    </row>
    <row r="95" spans="2:28" x14ac:dyDescent="0.2">
      <c r="C95" s="71"/>
      <c r="D95" s="68"/>
      <c r="E95" s="68"/>
      <c r="F95" s="68"/>
      <c r="G95" s="68"/>
      <c r="H95" s="68"/>
      <c r="I95" s="68"/>
      <c r="J95" s="68"/>
      <c r="K95" s="68"/>
      <c r="L95" s="68"/>
    </row>
    <row r="96" spans="2:28" ht="2.25" customHeight="1" x14ac:dyDescent="0.2">
      <c r="B96" s="2"/>
      <c r="C96" s="34"/>
      <c r="D96" s="10"/>
      <c r="E96" s="10"/>
      <c r="F96" s="10"/>
      <c r="G96" s="10"/>
      <c r="H96" s="10"/>
      <c r="I96" s="8"/>
      <c r="J96" s="8"/>
      <c r="K96" s="8"/>
      <c r="L96" s="8"/>
      <c r="O96" s="9"/>
      <c r="P96" s="10"/>
      <c r="Q96" s="10"/>
      <c r="R96" s="10"/>
      <c r="S96" s="10"/>
      <c r="T96" s="8"/>
      <c r="U96" s="8"/>
      <c r="V96" s="8"/>
      <c r="W96" s="8"/>
    </row>
    <row r="97" spans="2:23" ht="18" customHeight="1" x14ac:dyDescent="0.2">
      <c r="B97" s="2"/>
      <c r="C97" s="34" t="s">
        <v>32</v>
      </c>
      <c r="D97" s="36"/>
      <c r="E97" s="19"/>
      <c r="F97" s="19"/>
      <c r="G97" s="19"/>
      <c r="H97" s="19"/>
      <c r="I97" s="10"/>
      <c r="J97" s="10"/>
      <c r="K97" s="19"/>
      <c r="L97" s="35"/>
      <c r="O97" s="36"/>
      <c r="P97" s="19"/>
      <c r="Q97" s="19"/>
      <c r="R97" s="19"/>
      <c r="S97" s="19"/>
      <c r="T97" s="10"/>
      <c r="U97" s="10"/>
      <c r="V97" s="19"/>
      <c r="W97" s="35"/>
    </row>
    <row r="98" spans="2:23" ht="15.75" customHeight="1" x14ac:dyDescent="0.2">
      <c r="B98" s="2"/>
      <c r="C98" s="37" t="s">
        <v>10</v>
      </c>
      <c r="D98" s="40" t="s">
        <v>1</v>
      </c>
      <c r="E98" s="38" t="s">
        <v>14</v>
      </c>
      <c r="F98" s="38" t="s">
        <v>15</v>
      </c>
      <c r="G98" s="38" t="s">
        <v>16</v>
      </c>
      <c r="H98" s="38" t="s">
        <v>17</v>
      </c>
      <c r="I98" s="38" t="s">
        <v>18</v>
      </c>
      <c r="J98" s="38" t="s">
        <v>19</v>
      </c>
      <c r="K98" s="38" t="s">
        <v>20</v>
      </c>
      <c r="L98" s="39" t="s">
        <v>21</v>
      </c>
      <c r="O98" s="99" t="str">
        <f t="shared" ref="O98:W98" si="98">D98</f>
        <v>A</v>
      </c>
      <c r="P98" s="100" t="str">
        <f t="shared" si="98"/>
        <v>B</v>
      </c>
      <c r="Q98" s="100" t="str">
        <f t="shared" si="98"/>
        <v>C</v>
      </c>
      <c r="R98" s="100" t="str">
        <f t="shared" si="98"/>
        <v>D</v>
      </c>
      <c r="S98" s="100" t="str">
        <f t="shared" si="98"/>
        <v>E</v>
      </c>
      <c r="T98" s="30" t="str">
        <f t="shared" si="98"/>
        <v>F</v>
      </c>
      <c r="U98" s="30" t="str">
        <f t="shared" si="98"/>
        <v>G</v>
      </c>
      <c r="V98" s="29" t="str">
        <f t="shared" si="98"/>
        <v>H</v>
      </c>
      <c r="W98" s="29" t="str">
        <f t="shared" si="98"/>
        <v>I</v>
      </c>
    </row>
    <row r="99" spans="2:23" ht="3" customHeight="1" x14ac:dyDescent="0.2">
      <c r="B99" s="2"/>
      <c r="C99" s="41"/>
      <c r="D99" s="98"/>
      <c r="E99" s="98"/>
      <c r="F99" s="98"/>
      <c r="G99" s="98"/>
      <c r="H99" s="98"/>
      <c r="I99" s="42"/>
      <c r="J99" s="98"/>
      <c r="K99" s="98"/>
      <c r="L99" s="42"/>
      <c r="O99" s="43"/>
      <c r="P99" s="98"/>
      <c r="Q99" s="98"/>
      <c r="R99" s="98"/>
      <c r="S99" s="98"/>
      <c r="T99" s="42"/>
      <c r="U99" s="98"/>
      <c r="V99" s="98"/>
      <c r="W99" s="42"/>
    </row>
    <row r="100" spans="2:23" x14ac:dyDescent="0.2">
      <c r="B100" s="2"/>
      <c r="C100" s="96" t="str">
        <f t="shared" ref="C100:C109" si="99">C13&amp;""</f>
        <v/>
      </c>
      <c r="D100" s="55" t="e">
        <f t="shared" ref="D100:L100" ca="1" si="100">D13</f>
        <v>#REF!</v>
      </c>
      <c r="E100" s="55" t="e">
        <f t="shared" ca="1" si="100"/>
        <v>#REF!</v>
      </c>
      <c r="F100" s="55" t="e">
        <f t="shared" ca="1" si="100"/>
        <v>#REF!</v>
      </c>
      <c r="G100" s="55" t="e">
        <f t="shared" ca="1" si="100"/>
        <v>#REF!</v>
      </c>
      <c r="H100" s="55" t="e">
        <f t="shared" ca="1" si="100"/>
        <v>#REF!</v>
      </c>
      <c r="I100" s="55" t="e">
        <f t="shared" ca="1" si="100"/>
        <v>#REF!</v>
      </c>
      <c r="J100" s="55" t="e">
        <f t="shared" ca="1" si="100"/>
        <v>#REF!</v>
      </c>
      <c r="K100" s="55" t="e">
        <f t="shared" ca="1" si="100"/>
        <v>#REF!</v>
      </c>
      <c r="L100" s="55" t="e">
        <f t="shared" ca="1" si="100"/>
        <v>#REF!</v>
      </c>
      <c r="O100" s="29" t="e">
        <f t="shared" ref="O100:W100" ca="1" si="101">O13</f>
        <v>#REF!</v>
      </c>
      <c r="P100" s="29" t="e">
        <f t="shared" ca="1" si="101"/>
        <v>#REF!</v>
      </c>
      <c r="Q100" s="29" t="e">
        <f t="shared" ca="1" si="101"/>
        <v>#REF!</v>
      </c>
      <c r="R100" s="29" t="e">
        <f t="shared" ca="1" si="101"/>
        <v>#REF!</v>
      </c>
      <c r="S100" s="29" t="e">
        <f t="shared" ca="1" si="101"/>
        <v>#REF!</v>
      </c>
      <c r="T100" s="29" t="e">
        <f t="shared" ca="1" si="101"/>
        <v>#REF!</v>
      </c>
      <c r="U100" s="29" t="e">
        <f t="shared" ca="1" si="101"/>
        <v>#REF!</v>
      </c>
      <c r="V100" s="29" t="e">
        <f t="shared" ca="1" si="101"/>
        <v>#REF!</v>
      </c>
      <c r="W100" s="29" t="e">
        <f t="shared" ca="1" si="101"/>
        <v>#REF!</v>
      </c>
    </row>
    <row r="101" spans="2:23" x14ac:dyDescent="0.2">
      <c r="B101" s="2"/>
      <c r="C101" s="96" t="str">
        <f t="shared" si="99"/>
        <v/>
      </c>
      <c r="D101" s="55" t="e">
        <f t="shared" ref="D101:L101" ca="1" si="102">D14</f>
        <v>#REF!</v>
      </c>
      <c r="E101" s="55" t="e">
        <f t="shared" ca="1" si="102"/>
        <v>#REF!</v>
      </c>
      <c r="F101" s="55" t="e">
        <f t="shared" ca="1" si="102"/>
        <v>#REF!</v>
      </c>
      <c r="G101" s="55" t="e">
        <f t="shared" ca="1" si="102"/>
        <v>#REF!</v>
      </c>
      <c r="H101" s="55" t="e">
        <f t="shared" ca="1" si="102"/>
        <v>#REF!</v>
      </c>
      <c r="I101" s="55" t="e">
        <f t="shared" ca="1" si="102"/>
        <v>#REF!</v>
      </c>
      <c r="J101" s="55" t="e">
        <f t="shared" ca="1" si="102"/>
        <v>#REF!</v>
      </c>
      <c r="K101" s="55" t="e">
        <f t="shared" ca="1" si="102"/>
        <v>#REF!</v>
      </c>
      <c r="L101" s="55" t="e">
        <f t="shared" ca="1" si="102"/>
        <v>#REF!</v>
      </c>
      <c r="O101" s="29" t="e">
        <f t="shared" ref="O101:W101" ca="1" si="103">O14</f>
        <v>#REF!</v>
      </c>
      <c r="P101" s="29" t="e">
        <f t="shared" ca="1" si="103"/>
        <v>#REF!</v>
      </c>
      <c r="Q101" s="29" t="e">
        <f t="shared" ca="1" si="103"/>
        <v>#REF!</v>
      </c>
      <c r="R101" s="29" t="e">
        <f t="shared" ca="1" si="103"/>
        <v>#REF!</v>
      </c>
      <c r="S101" s="29" t="e">
        <f t="shared" ca="1" si="103"/>
        <v>#REF!</v>
      </c>
      <c r="T101" s="29" t="e">
        <f t="shared" ca="1" si="103"/>
        <v>#REF!</v>
      </c>
      <c r="U101" s="29" t="e">
        <f t="shared" ca="1" si="103"/>
        <v>#REF!</v>
      </c>
      <c r="V101" s="29" t="e">
        <f t="shared" ca="1" si="103"/>
        <v>#REF!</v>
      </c>
      <c r="W101" s="29" t="e">
        <f t="shared" ca="1" si="103"/>
        <v>#REF!</v>
      </c>
    </row>
    <row r="102" spans="2:23" x14ac:dyDescent="0.2">
      <c r="B102" s="2"/>
      <c r="C102" s="96" t="str">
        <f t="shared" si="99"/>
        <v/>
      </c>
      <c r="D102" s="55" t="e">
        <f t="shared" ref="D102:L102" ca="1" si="104">D15</f>
        <v>#REF!</v>
      </c>
      <c r="E102" s="55" t="e">
        <f t="shared" ca="1" si="104"/>
        <v>#REF!</v>
      </c>
      <c r="F102" s="55" t="e">
        <f t="shared" ca="1" si="104"/>
        <v>#REF!</v>
      </c>
      <c r="G102" s="55" t="e">
        <f t="shared" ca="1" si="104"/>
        <v>#REF!</v>
      </c>
      <c r="H102" s="55" t="e">
        <f t="shared" ca="1" si="104"/>
        <v>#REF!</v>
      </c>
      <c r="I102" s="55" t="e">
        <f t="shared" ca="1" si="104"/>
        <v>#REF!</v>
      </c>
      <c r="J102" s="55" t="e">
        <f t="shared" ca="1" si="104"/>
        <v>#REF!</v>
      </c>
      <c r="K102" s="55" t="e">
        <f t="shared" ca="1" si="104"/>
        <v>#REF!</v>
      </c>
      <c r="L102" s="55" t="e">
        <f t="shared" ca="1" si="104"/>
        <v>#REF!</v>
      </c>
      <c r="O102" s="29" t="e">
        <f t="shared" ref="O102:W102" ca="1" si="105">O15</f>
        <v>#REF!</v>
      </c>
      <c r="P102" s="29" t="e">
        <f t="shared" ca="1" si="105"/>
        <v>#REF!</v>
      </c>
      <c r="Q102" s="29" t="e">
        <f t="shared" ca="1" si="105"/>
        <v>#REF!</v>
      </c>
      <c r="R102" s="29" t="e">
        <f t="shared" ca="1" si="105"/>
        <v>#REF!</v>
      </c>
      <c r="S102" s="29" t="e">
        <f t="shared" ca="1" si="105"/>
        <v>#REF!</v>
      </c>
      <c r="T102" s="29" t="e">
        <f t="shared" ca="1" si="105"/>
        <v>#REF!</v>
      </c>
      <c r="U102" s="29" t="e">
        <f t="shared" ca="1" si="105"/>
        <v>#REF!</v>
      </c>
      <c r="V102" s="29" t="e">
        <f t="shared" ca="1" si="105"/>
        <v>#REF!</v>
      </c>
      <c r="W102" s="29" t="e">
        <f t="shared" ca="1" si="105"/>
        <v>#REF!</v>
      </c>
    </row>
    <row r="103" spans="2:23" x14ac:dyDescent="0.2">
      <c r="B103" s="2"/>
      <c r="C103" s="96" t="str">
        <f t="shared" si="99"/>
        <v/>
      </c>
      <c r="D103" s="55" t="e">
        <f t="shared" ref="D103:L103" ca="1" si="106">D16</f>
        <v>#REF!</v>
      </c>
      <c r="E103" s="55" t="e">
        <f t="shared" ca="1" si="106"/>
        <v>#REF!</v>
      </c>
      <c r="F103" s="55" t="e">
        <f t="shared" ca="1" si="106"/>
        <v>#REF!</v>
      </c>
      <c r="G103" s="55" t="e">
        <f t="shared" ca="1" si="106"/>
        <v>#REF!</v>
      </c>
      <c r="H103" s="55" t="e">
        <f t="shared" ca="1" si="106"/>
        <v>#REF!</v>
      </c>
      <c r="I103" s="55" t="e">
        <f t="shared" ca="1" si="106"/>
        <v>#REF!</v>
      </c>
      <c r="J103" s="55" t="e">
        <f t="shared" ca="1" si="106"/>
        <v>#REF!</v>
      </c>
      <c r="K103" s="55" t="e">
        <f t="shared" ca="1" si="106"/>
        <v>#REF!</v>
      </c>
      <c r="L103" s="55" t="e">
        <f t="shared" ca="1" si="106"/>
        <v>#REF!</v>
      </c>
      <c r="O103" s="29" t="e">
        <f t="shared" ref="O103:W103" ca="1" si="107">O16</f>
        <v>#REF!</v>
      </c>
      <c r="P103" s="29" t="e">
        <f t="shared" ca="1" si="107"/>
        <v>#REF!</v>
      </c>
      <c r="Q103" s="29" t="e">
        <f t="shared" ca="1" si="107"/>
        <v>#REF!</v>
      </c>
      <c r="R103" s="29" t="e">
        <f t="shared" ca="1" si="107"/>
        <v>#REF!</v>
      </c>
      <c r="S103" s="29" t="e">
        <f t="shared" ca="1" si="107"/>
        <v>#REF!</v>
      </c>
      <c r="T103" s="29" t="e">
        <f t="shared" ca="1" si="107"/>
        <v>#REF!</v>
      </c>
      <c r="U103" s="29" t="e">
        <f t="shared" ca="1" si="107"/>
        <v>#REF!</v>
      </c>
      <c r="V103" s="29" t="e">
        <f t="shared" ca="1" si="107"/>
        <v>#REF!</v>
      </c>
      <c r="W103" s="29" t="e">
        <f t="shared" ca="1" si="107"/>
        <v>#REF!</v>
      </c>
    </row>
    <row r="104" spans="2:23" x14ac:dyDescent="0.2">
      <c r="B104" s="2"/>
      <c r="C104" s="96" t="str">
        <f t="shared" si="99"/>
        <v/>
      </c>
      <c r="D104" s="55" t="e">
        <f t="shared" ref="D104:L104" ca="1" si="108">D17</f>
        <v>#REF!</v>
      </c>
      <c r="E104" s="55" t="e">
        <f t="shared" ca="1" si="108"/>
        <v>#REF!</v>
      </c>
      <c r="F104" s="55" t="e">
        <f t="shared" ca="1" si="108"/>
        <v>#REF!</v>
      </c>
      <c r="G104" s="55" t="e">
        <f t="shared" ca="1" si="108"/>
        <v>#REF!</v>
      </c>
      <c r="H104" s="55" t="e">
        <f t="shared" ca="1" si="108"/>
        <v>#REF!</v>
      </c>
      <c r="I104" s="55" t="e">
        <f t="shared" ca="1" si="108"/>
        <v>#REF!</v>
      </c>
      <c r="J104" s="55" t="e">
        <f t="shared" ca="1" si="108"/>
        <v>#REF!</v>
      </c>
      <c r="K104" s="55" t="e">
        <f t="shared" ca="1" si="108"/>
        <v>#REF!</v>
      </c>
      <c r="L104" s="55" t="e">
        <f t="shared" ca="1" si="108"/>
        <v>#REF!</v>
      </c>
      <c r="O104" s="29" t="e">
        <f t="shared" ref="O104:W104" ca="1" si="109">O17</f>
        <v>#REF!</v>
      </c>
      <c r="P104" s="29" t="e">
        <f t="shared" ca="1" si="109"/>
        <v>#REF!</v>
      </c>
      <c r="Q104" s="29" t="e">
        <f t="shared" ca="1" si="109"/>
        <v>#REF!</v>
      </c>
      <c r="R104" s="29" t="e">
        <f t="shared" ca="1" si="109"/>
        <v>#REF!</v>
      </c>
      <c r="S104" s="29" t="e">
        <f t="shared" ca="1" si="109"/>
        <v>#REF!</v>
      </c>
      <c r="T104" s="29" t="e">
        <f t="shared" ca="1" si="109"/>
        <v>#REF!</v>
      </c>
      <c r="U104" s="29" t="e">
        <f t="shared" ca="1" si="109"/>
        <v>#REF!</v>
      </c>
      <c r="V104" s="29" t="e">
        <f t="shared" ca="1" si="109"/>
        <v>#REF!</v>
      </c>
      <c r="W104" s="29" t="e">
        <f t="shared" ca="1" si="109"/>
        <v>#REF!</v>
      </c>
    </row>
    <row r="105" spans="2:23" x14ac:dyDescent="0.2">
      <c r="B105" s="2"/>
      <c r="C105" s="96" t="str">
        <f t="shared" si="99"/>
        <v/>
      </c>
      <c r="D105" s="55" t="e">
        <f t="shared" ref="D105:L105" ca="1" si="110">D18</f>
        <v>#REF!</v>
      </c>
      <c r="E105" s="55" t="e">
        <f t="shared" ca="1" si="110"/>
        <v>#REF!</v>
      </c>
      <c r="F105" s="55" t="e">
        <f t="shared" ca="1" si="110"/>
        <v>#REF!</v>
      </c>
      <c r="G105" s="55" t="e">
        <f t="shared" ca="1" si="110"/>
        <v>#REF!</v>
      </c>
      <c r="H105" s="55" t="e">
        <f t="shared" ca="1" si="110"/>
        <v>#REF!</v>
      </c>
      <c r="I105" s="55" t="e">
        <f t="shared" ca="1" si="110"/>
        <v>#REF!</v>
      </c>
      <c r="J105" s="55" t="e">
        <f t="shared" ca="1" si="110"/>
        <v>#REF!</v>
      </c>
      <c r="K105" s="55" t="e">
        <f t="shared" ca="1" si="110"/>
        <v>#REF!</v>
      </c>
      <c r="L105" s="55" t="e">
        <f t="shared" ca="1" si="110"/>
        <v>#REF!</v>
      </c>
      <c r="O105" s="29" t="e">
        <f t="shared" ref="O105:W105" ca="1" si="111">O18</f>
        <v>#REF!</v>
      </c>
      <c r="P105" s="29" t="e">
        <f t="shared" ca="1" si="111"/>
        <v>#REF!</v>
      </c>
      <c r="Q105" s="29" t="e">
        <f t="shared" ca="1" si="111"/>
        <v>#REF!</v>
      </c>
      <c r="R105" s="29" t="e">
        <f t="shared" ca="1" si="111"/>
        <v>#REF!</v>
      </c>
      <c r="S105" s="29" t="e">
        <f t="shared" ca="1" si="111"/>
        <v>#REF!</v>
      </c>
      <c r="T105" s="29" t="e">
        <f t="shared" ca="1" si="111"/>
        <v>#REF!</v>
      </c>
      <c r="U105" s="29" t="e">
        <f t="shared" ca="1" si="111"/>
        <v>#REF!</v>
      </c>
      <c r="V105" s="29" t="e">
        <f t="shared" ca="1" si="111"/>
        <v>#REF!</v>
      </c>
      <c r="W105" s="29" t="e">
        <f t="shared" ca="1" si="111"/>
        <v>#REF!</v>
      </c>
    </row>
    <row r="106" spans="2:23" x14ac:dyDescent="0.2">
      <c r="B106" s="2"/>
      <c r="C106" s="96" t="str">
        <f t="shared" si="99"/>
        <v/>
      </c>
      <c r="D106" s="55" t="e">
        <f t="shared" ref="D106:L106" ca="1" si="112">D19</f>
        <v>#REF!</v>
      </c>
      <c r="E106" s="55" t="e">
        <f t="shared" ca="1" si="112"/>
        <v>#REF!</v>
      </c>
      <c r="F106" s="55" t="e">
        <f t="shared" ca="1" si="112"/>
        <v>#REF!</v>
      </c>
      <c r="G106" s="55" t="e">
        <f t="shared" ca="1" si="112"/>
        <v>#REF!</v>
      </c>
      <c r="H106" s="55" t="e">
        <f t="shared" ca="1" si="112"/>
        <v>#REF!</v>
      </c>
      <c r="I106" s="55" t="e">
        <f t="shared" ca="1" si="112"/>
        <v>#REF!</v>
      </c>
      <c r="J106" s="55" t="e">
        <f t="shared" ca="1" si="112"/>
        <v>#REF!</v>
      </c>
      <c r="K106" s="55" t="e">
        <f t="shared" ca="1" si="112"/>
        <v>#REF!</v>
      </c>
      <c r="L106" s="55" t="e">
        <f t="shared" ca="1" si="112"/>
        <v>#REF!</v>
      </c>
      <c r="O106" s="29" t="e">
        <f t="shared" ref="O106:W106" ca="1" si="113">O19</f>
        <v>#REF!</v>
      </c>
      <c r="P106" s="29" t="e">
        <f t="shared" ca="1" si="113"/>
        <v>#REF!</v>
      </c>
      <c r="Q106" s="29" t="e">
        <f t="shared" ca="1" si="113"/>
        <v>#REF!</v>
      </c>
      <c r="R106" s="29" t="e">
        <f t="shared" ca="1" si="113"/>
        <v>#REF!</v>
      </c>
      <c r="S106" s="29" t="e">
        <f t="shared" ca="1" si="113"/>
        <v>#REF!</v>
      </c>
      <c r="T106" s="29" t="e">
        <f t="shared" ca="1" si="113"/>
        <v>#REF!</v>
      </c>
      <c r="U106" s="29" t="e">
        <f t="shared" ca="1" si="113"/>
        <v>#REF!</v>
      </c>
      <c r="V106" s="29" t="e">
        <f t="shared" ca="1" si="113"/>
        <v>#REF!</v>
      </c>
      <c r="W106" s="29" t="e">
        <f t="shared" ca="1" si="113"/>
        <v>#REF!</v>
      </c>
    </row>
    <row r="107" spans="2:23" x14ac:dyDescent="0.2">
      <c r="B107" s="2"/>
      <c r="C107" s="96" t="str">
        <f t="shared" si="99"/>
        <v/>
      </c>
      <c r="D107" s="55" t="e">
        <f t="shared" ref="D107:L107" ca="1" si="114">D20</f>
        <v>#REF!</v>
      </c>
      <c r="E107" s="55" t="e">
        <f t="shared" ca="1" si="114"/>
        <v>#REF!</v>
      </c>
      <c r="F107" s="55" t="e">
        <f t="shared" ca="1" si="114"/>
        <v>#REF!</v>
      </c>
      <c r="G107" s="55" t="e">
        <f t="shared" ca="1" si="114"/>
        <v>#REF!</v>
      </c>
      <c r="H107" s="55" t="e">
        <f t="shared" ca="1" si="114"/>
        <v>#REF!</v>
      </c>
      <c r="I107" s="55" t="e">
        <f t="shared" ca="1" si="114"/>
        <v>#REF!</v>
      </c>
      <c r="J107" s="55" t="e">
        <f t="shared" ca="1" si="114"/>
        <v>#REF!</v>
      </c>
      <c r="K107" s="55" t="e">
        <f t="shared" ca="1" si="114"/>
        <v>#REF!</v>
      </c>
      <c r="L107" s="55" t="e">
        <f t="shared" ca="1" si="114"/>
        <v>#REF!</v>
      </c>
      <c r="O107" s="29" t="e">
        <f t="shared" ref="O107:W107" ca="1" si="115">O20</f>
        <v>#REF!</v>
      </c>
      <c r="P107" s="29" t="e">
        <f t="shared" ca="1" si="115"/>
        <v>#REF!</v>
      </c>
      <c r="Q107" s="29" t="e">
        <f t="shared" ca="1" si="115"/>
        <v>#REF!</v>
      </c>
      <c r="R107" s="29" t="e">
        <f t="shared" ca="1" si="115"/>
        <v>#REF!</v>
      </c>
      <c r="S107" s="29" t="e">
        <f t="shared" ca="1" si="115"/>
        <v>#REF!</v>
      </c>
      <c r="T107" s="29" t="e">
        <f t="shared" ca="1" si="115"/>
        <v>#REF!</v>
      </c>
      <c r="U107" s="29" t="e">
        <f t="shared" ca="1" si="115"/>
        <v>#REF!</v>
      </c>
      <c r="V107" s="29" t="e">
        <f t="shared" ca="1" si="115"/>
        <v>#REF!</v>
      </c>
      <c r="W107" s="29" t="e">
        <f t="shared" ca="1" si="115"/>
        <v>#REF!</v>
      </c>
    </row>
    <row r="108" spans="2:23" x14ac:dyDescent="0.2">
      <c r="B108" s="2"/>
      <c r="C108" s="96" t="str">
        <f t="shared" si="99"/>
        <v/>
      </c>
      <c r="D108" s="55" t="e">
        <f t="shared" ref="D108:L108" ca="1" si="116">D21</f>
        <v>#REF!</v>
      </c>
      <c r="E108" s="55" t="e">
        <f t="shared" ca="1" si="116"/>
        <v>#REF!</v>
      </c>
      <c r="F108" s="55" t="e">
        <f t="shared" ca="1" si="116"/>
        <v>#REF!</v>
      </c>
      <c r="G108" s="55" t="e">
        <f t="shared" ca="1" si="116"/>
        <v>#REF!</v>
      </c>
      <c r="H108" s="55" t="e">
        <f t="shared" ca="1" si="116"/>
        <v>#REF!</v>
      </c>
      <c r="I108" s="55" t="e">
        <f t="shared" ca="1" si="116"/>
        <v>#REF!</v>
      </c>
      <c r="J108" s="55" t="e">
        <f t="shared" ca="1" si="116"/>
        <v>#REF!</v>
      </c>
      <c r="K108" s="55" t="e">
        <f t="shared" ca="1" si="116"/>
        <v>#REF!</v>
      </c>
      <c r="L108" s="55" t="e">
        <f t="shared" ca="1" si="116"/>
        <v>#REF!</v>
      </c>
      <c r="O108" s="29" t="e">
        <f t="shared" ref="O108:W108" ca="1" si="117">O21</f>
        <v>#REF!</v>
      </c>
      <c r="P108" s="29" t="e">
        <f t="shared" ca="1" si="117"/>
        <v>#REF!</v>
      </c>
      <c r="Q108" s="29" t="e">
        <f t="shared" ca="1" si="117"/>
        <v>#REF!</v>
      </c>
      <c r="R108" s="29" t="e">
        <f t="shared" ca="1" si="117"/>
        <v>#REF!</v>
      </c>
      <c r="S108" s="29" t="e">
        <f t="shared" ca="1" si="117"/>
        <v>#REF!</v>
      </c>
      <c r="T108" s="29" t="e">
        <f t="shared" ca="1" si="117"/>
        <v>#REF!</v>
      </c>
      <c r="U108" s="29" t="e">
        <f t="shared" ca="1" si="117"/>
        <v>#REF!</v>
      </c>
      <c r="V108" s="29" t="e">
        <f t="shared" ca="1" si="117"/>
        <v>#REF!</v>
      </c>
      <c r="W108" s="29" t="e">
        <f t="shared" ca="1" si="117"/>
        <v>#REF!</v>
      </c>
    </row>
    <row r="109" spans="2:23" x14ac:dyDescent="0.2">
      <c r="B109" s="2"/>
      <c r="C109" s="97" t="str">
        <f t="shared" si="99"/>
        <v/>
      </c>
      <c r="D109" s="55" t="e">
        <f t="shared" ref="D109:L109" ca="1" si="118">D22</f>
        <v>#REF!</v>
      </c>
      <c r="E109" s="55" t="e">
        <f t="shared" ca="1" si="118"/>
        <v>#REF!</v>
      </c>
      <c r="F109" s="55" t="e">
        <f t="shared" ca="1" si="118"/>
        <v>#REF!</v>
      </c>
      <c r="G109" s="55" t="e">
        <f t="shared" ca="1" si="118"/>
        <v>#REF!</v>
      </c>
      <c r="H109" s="55" t="e">
        <f t="shared" ca="1" si="118"/>
        <v>#REF!</v>
      </c>
      <c r="I109" s="55" t="e">
        <f t="shared" ca="1" si="118"/>
        <v>#REF!</v>
      </c>
      <c r="J109" s="55" t="e">
        <f t="shared" ca="1" si="118"/>
        <v>#REF!</v>
      </c>
      <c r="K109" s="55" t="e">
        <f t="shared" ca="1" si="118"/>
        <v>#REF!</v>
      </c>
      <c r="L109" s="55" t="e">
        <f t="shared" ca="1" si="118"/>
        <v>#REF!</v>
      </c>
      <c r="O109" s="29" t="e">
        <f t="shared" ref="O109:W109" ca="1" si="119">O22</f>
        <v>#REF!</v>
      </c>
      <c r="P109" s="29" t="e">
        <f t="shared" ca="1" si="119"/>
        <v>#REF!</v>
      </c>
      <c r="Q109" s="29" t="e">
        <f t="shared" ca="1" si="119"/>
        <v>#REF!</v>
      </c>
      <c r="R109" s="29" t="e">
        <f t="shared" ca="1" si="119"/>
        <v>#REF!</v>
      </c>
      <c r="S109" s="29" t="e">
        <f t="shared" ca="1" si="119"/>
        <v>#REF!</v>
      </c>
      <c r="T109" s="29" t="e">
        <f t="shared" ca="1" si="119"/>
        <v>#REF!</v>
      </c>
      <c r="U109" s="29" t="e">
        <f t="shared" ca="1" si="119"/>
        <v>#REF!</v>
      </c>
      <c r="V109" s="29" t="e">
        <f t="shared" ca="1" si="119"/>
        <v>#REF!</v>
      </c>
      <c r="W109" s="29" t="e">
        <f t="shared" ca="1" si="119"/>
        <v>#REF!</v>
      </c>
    </row>
    <row r="110" spans="2:23" ht="3" customHeight="1" x14ac:dyDescent="0.2">
      <c r="B110" s="2"/>
      <c r="C110" s="44"/>
      <c r="D110" s="45"/>
      <c r="E110" s="46"/>
      <c r="F110" s="46"/>
      <c r="G110" s="46"/>
      <c r="H110" s="45"/>
      <c r="I110" s="45"/>
      <c r="J110" s="45"/>
      <c r="K110" s="45"/>
      <c r="L110" s="45"/>
      <c r="O110" s="8"/>
      <c r="P110" s="8"/>
      <c r="Q110" s="8"/>
      <c r="R110" s="8"/>
      <c r="S110" s="8"/>
      <c r="T110" s="8"/>
      <c r="U110" s="8"/>
      <c r="V110" s="8"/>
      <c r="W110" s="8"/>
    </row>
    <row r="111" spans="2:23" x14ac:dyDescent="0.2">
      <c r="B111" s="2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2:23" x14ac:dyDescent="0.2">
      <c r="B112" s="2"/>
      <c r="D112" s="68"/>
      <c r="E112" s="68"/>
      <c r="F112" s="68"/>
      <c r="G112" s="68"/>
      <c r="H112" s="68"/>
      <c r="I112" s="68"/>
      <c r="J112" s="68"/>
      <c r="K112" s="68"/>
      <c r="L112" s="68"/>
    </row>
    <row r="113" spans="2:24" ht="18" customHeight="1" x14ac:dyDescent="0.2">
      <c r="B113" s="2"/>
      <c r="C113" s="34" t="s">
        <v>22</v>
      </c>
      <c r="D113" s="49" t="s">
        <v>1</v>
      </c>
      <c r="E113" s="47" t="s">
        <v>14</v>
      </c>
      <c r="F113" s="47" t="s">
        <v>15</v>
      </c>
      <c r="G113" s="47" t="s">
        <v>16</v>
      </c>
      <c r="H113" s="47" t="s">
        <v>17</v>
      </c>
      <c r="I113" s="47" t="s">
        <v>18</v>
      </c>
      <c r="J113" s="47" t="s">
        <v>19</v>
      </c>
      <c r="K113" s="47" t="s">
        <v>20</v>
      </c>
      <c r="L113" s="47" t="s">
        <v>21</v>
      </c>
      <c r="M113" s="48" t="s">
        <v>34</v>
      </c>
      <c r="O113" s="49" t="str">
        <f>D114</f>
        <v>N</v>
      </c>
      <c r="P113" s="47" t="str">
        <f t="shared" ref="P113:X113" si="120">E114</f>
        <v>O</v>
      </c>
      <c r="Q113" s="47" t="str">
        <f t="shared" si="120"/>
        <v>P</v>
      </c>
      <c r="R113" s="47" t="str">
        <f t="shared" si="120"/>
        <v>Q</v>
      </c>
      <c r="S113" s="47" t="str">
        <f t="shared" si="120"/>
        <v>R</v>
      </c>
      <c r="T113" s="47" t="str">
        <f t="shared" si="120"/>
        <v>S</v>
      </c>
      <c r="U113" s="47" t="str">
        <f t="shared" si="120"/>
        <v>T</v>
      </c>
      <c r="V113" s="47" t="str">
        <f t="shared" si="120"/>
        <v>U</v>
      </c>
      <c r="W113" s="47" t="str">
        <f t="shared" si="120"/>
        <v>V</v>
      </c>
      <c r="X113" s="48" t="str">
        <f t="shared" si="120"/>
        <v>W</v>
      </c>
    </row>
    <row r="114" spans="2:24" x14ac:dyDescent="0.2">
      <c r="B114" s="2"/>
      <c r="C114" s="37" t="s">
        <v>10</v>
      </c>
      <c r="D114" s="40" t="s">
        <v>23</v>
      </c>
      <c r="E114" s="38" t="s">
        <v>24</v>
      </c>
      <c r="F114" s="38" t="s">
        <v>25</v>
      </c>
      <c r="G114" s="38" t="s">
        <v>26</v>
      </c>
      <c r="H114" s="38" t="s">
        <v>27</v>
      </c>
      <c r="I114" s="38" t="s">
        <v>28</v>
      </c>
      <c r="J114" s="38" t="s">
        <v>29</v>
      </c>
      <c r="K114" s="38" t="s">
        <v>30</v>
      </c>
      <c r="L114" s="38" t="s">
        <v>31</v>
      </c>
      <c r="M114" s="39" t="s">
        <v>35</v>
      </c>
      <c r="O114" s="40" t="str">
        <f>D113</f>
        <v>A</v>
      </c>
      <c r="P114" s="38" t="str">
        <f t="shared" ref="P114:X114" si="121">E113</f>
        <v>B</v>
      </c>
      <c r="Q114" s="38" t="str">
        <f t="shared" si="121"/>
        <v>C</v>
      </c>
      <c r="R114" s="38" t="str">
        <f t="shared" si="121"/>
        <v>D</v>
      </c>
      <c r="S114" s="38" t="str">
        <f t="shared" si="121"/>
        <v>E</v>
      </c>
      <c r="T114" s="38" t="str">
        <f t="shared" si="121"/>
        <v>F</v>
      </c>
      <c r="U114" s="38" t="str">
        <f t="shared" si="121"/>
        <v>G</v>
      </c>
      <c r="V114" s="38" t="str">
        <f t="shared" si="121"/>
        <v>H</v>
      </c>
      <c r="W114" s="38" t="str">
        <f t="shared" si="121"/>
        <v>I</v>
      </c>
      <c r="X114" s="39" t="str">
        <f t="shared" si="121"/>
        <v>J</v>
      </c>
    </row>
    <row r="115" spans="2:24" ht="2.25" customHeight="1" x14ac:dyDescent="0.2">
      <c r="B115" s="2"/>
      <c r="C115" s="50"/>
      <c r="D115" s="51"/>
      <c r="E115" s="51"/>
      <c r="F115" s="51"/>
      <c r="G115" s="51"/>
      <c r="H115" s="51"/>
      <c r="I115" s="52"/>
      <c r="J115" s="51"/>
      <c r="K115" s="51"/>
      <c r="L115" s="51"/>
      <c r="M115" s="51"/>
      <c r="O115" s="11"/>
      <c r="P115" s="8"/>
      <c r="Q115" s="8"/>
      <c r="R115" s="8"/>
      <c r="S115" s="8"/>
      <c r="T115" s="12"/>
      <c r="U115" s="8"/>
      <c r="V115" s="8"/>
      <c r="W115" s="8"/>
      <c r="X115" s="8"/>
    </row>
    <row r="116" spans="2:24" x14ac:dyDescent="0.2">
      <c r="B116" s="2"/>
      <c r="D116" s="29"/>
      <c r="E116" s="29"/>
      <c r="F116" s="29"/>
      <c r="G116" s="29"/>
      <c r="H116" s="29"/>
      <c r="I116" s="29"/>
      <c r="J116" s="30"/>
      <c r="K116" s="29"/>
      <c r="L116" s="29"/>
      <c r="M116" s="29"/>
      <c r="O116" s="14" t="str">
        <f>IFERROR(IF(FIND($D$114,D116),$O$114,""),"")&amp;IFERROR(IF(FIND($E$114,D116),$P$114,""),"")&amp;IFERROR(IF(FIND($F$114,D116),$Q$114,""),"")&amp;IFERROR(IF(FIND($G$114,D116),$R$114,""),"")&amp;IFERROR(IF(FIND($H$114,D116),$S$114,""),"")&amp;IFERROR(IF(FIND($I$114,D116),$T$114,""),"")&amp;IFERROR(IF(FIND($J$114,D116),$U$114,""),"")&amp;IFERROR(IF(FIND($K$114,D116),$V$114,""),"")&amp;IFERROR(IF(FIND($L$114,D116),$W$114,""),"")&amp;IFERROR(IF(FIND($M$114,D116),$X$114,""),"")</f>
        <v/>
      </c>
      <c r="P116" s="14" t="str">
        <f t="shared" ref="P116:X125" si="122">IFERROR(IF(FIND($D$114,E116),$O$114,""),"")&amp;IFERROR(IF(FIND($E$114,E116),$P$114,""),"")&amp;IFERROR(IF(FIND($F$114,E116),$Q$114,""),"")&amp;IFERROR(IF(FIND($G$114,E116),$R$114,""),"")&amp;IFERROR(IF(FIND($H$114,E116),$S$114,""),"")&amp;IFERROR(IF(FIND($I$114,E116),$T$114,""),"")&amp;IFERROR(IF(FIND($J$114,E116),$U$114,""),"")&amp;IFERROR(IF(FIND($K$114,E116),$V$114,""),"")&amp;IFERROR(IF(FIND($L$114,E116),$W$114,""),"")&amp;IFERROR(IF(FIND($M$114,E116),$X$114,""),"")</f>
        <v/>
      </c>
      <c r="Q116" s="14" t="str">
        <f t="shared" si="122"/>
        <v/>
      </c>
      <c r="R116" s="14" t="str">
        <f t="shared" si="122"/>
        <v/>
      </c>
      <c r="S116" s="14" t="str">
        <f t="shared" si="122"/>
        <v/>
      </c>
      <c r="T116" s="14" t="str">
        <f t="shared" si="122"/>
        <v/>
      </c>
      <c r="U116" s="53" t="str">
        <f t="shared" si="122"/>
        <v/>
      </c>
      <c r="V116" s="14" t="str">
        <f t="shared" si="122"/>
        <v/>
      </c>
      <c r="W116" s="14" t="str">
        <f t="shared" si="122"/>
        <v/>
      </c>
      <c r="X116" s="14" t="str">
        <f t="shared" si="122"/>
        <v/>
      </c>
    </row>
    <row r="117" spans="2:24" x14ac:dyDescent="0.2">
      <c r="B117" s="2"/>
      <c r="D117" s="29"/>
      <c r="E117" s="29"/>
      <c r="F117" s="29"/>
      <c r="G117" s="29"/>
      <c r="H117" s="29"/>
      <c r="I117" s="29"/>
      <c r="J117" s="30"/>
      <c r="K117" s="29"/>
      <c r="L117" s="29"/>
      <c r="M117" s="29"/>
      <c r="O117" s="14" t="str">
        <f t="shared" ref="O117:O125" si="123">IFERROR(IF(FIND($D$114,D117),$O$114,""),"")&amp;IFERROR(IF(FIND($E$114,D117),$P$114,""),"")&amp;IFERROR(IF(FIND($F$114,D117),$Q$114,""),"")&amp;IFERROR(IF(FIND($G$114,D117),$R$114,""),"")&amp;IFERROR(IF(FIND($H$114,D117),$S$114,""),"")&amp;IFERROR(IF(FIND($I$114,D117),$T$114,""),"")&amp;IFERROR(IF(FIND($J$114,D117),$U$114,""),"")&amp;IFERROR(IF(FIND($K$114,D117),$V$114,""),"")&amp;IFERROR(IF(FIND($L$114,D117),$W$114,""),"")&amp;IFERROR(IF(FIND($M$114,D117),$X$114,""),"")</f>
        <v/>
      </c>
      <c r="P117" s="14" t="str">
        <f t="shared" si="122"/>
        <v/>
      </c>
      <c r="Q117" s="14" t="str">
        <f t="shared" si="122"/>
        <v/>
      </c>
      <c r="R117" s="14" t="str">
        <f t="shared" si="122"/>
        <v/>
      </c>
      <c r="S117" s="14" t="str">
        <f t="shared" si="122"/>
        <v/>
      </c>
      <c r="T117" s="14" t="str">
        <f t="shared" si="122"/>
        <v/>
      </c>
      <c r="U117" s="53" t="str">
        <f t="shared" si="122"/>
        <v/>
      </c>
      <c r="V117" s="14" t="str">
        <f t="shared" si="122"/>
        <v/>
      </c>
      <c r="W117" s="14" t="str">
        <f t="shared" si="122"/>
        <v/>
      </c>
      <c r="X117" s="14" t="str">
        <f t="shared" si="122"/>
        <v/>
      </c>
    </row>
    <row r="118" spans="2:24" x14ac:dyDescent="0.2">
      <c r="B118" s="2"/>
      <c r="D118" s="29"/>
      <c r="E118" s="29"/>
      <c r="F118" s="29"/>
      <c r="G118" s="29"/>
      <c r="H118" s="29"/>
      <c r="I118" s="29"/>
      <c r="J118" s="30"/>
      <c r="K118" s="29"/>
      <c r="L118" s="29"/>
      <c r="M118" s="29"/>
      <c r="O118" s="14" t="str">
        <f t="shared" si="123"/>
        <v/>
      </c>
      <c r="P118" s="14" t="str">
        <f t="shared" si="122"/>
        <v/>
      </c>
      <c r="Q118" s="14" t="str">
        <f t="shared" si="122"/>
        <v/>
      </c>
      <c r="R118" s="14" t="str">
        <f t="shared" si="122"/>
        <v/>
      </c>
      <c r="S118" s="14" t="str">
        <f t="shared" si="122"/>
        <v/>
      </c>
      <c r="T118" s="14" t="str">
        <f t="shared" si="122"/>
        <v/>
      </c>
      <c r="U118" s="53" t="str">
        <f t="shared" si="122"/>
        <v/>
      </c>
      <c r="V118" s="14" t="str">
        <f t="shared" si="122"/>
        <v/>
      </c>
      <c r="W118" s="14" t="str">
        <f t="shared" si="122"/>
        <v/>
      </c>
      <c r="X118" s="14" t="str">
        <f t="shared" si="122"/>
        <v/>
      </c>
    </row>
    <row r="119" spans="2:24" x14ac:dyDescent="0.2">
      <c r="B119" s="2"/>
      <c r="D119" s="29"/>
      <c r="E119" s="29"/>
      <c r="F119" s="29"/>
      <c r="G119" s="29"/>
      <c r="H119" s="29"/>
      <c r="I119" s="29"/>
      <c r="J119" s="30"/>
      <c r="K119" s="29"/>
      <c r="L119" s="29"/>
      <c r="M119" s="29"/>
      <c r="O119" s="14" t="str">
        <f t="shared" si="123"/>
        <v/>
      </c>
      <c r="P119" s="14" t="str">
        <f t="shared" si="122"/>
        <v/>
      </c>
      <c r="Q119" s="14" t="str">
        <f t="shared" si="122"/>
        <v/>
      </c>
      <c r="R119" s="14" t="str">
        <f t="shared" si="122"/>
        <v/>
      </c>
      <c r="S119" s="14" t="str">
        <f t="shared" si="122"/>
        <v/>
      </c>
      <c r="T119" s="14" t="str">
        <f t="shared" si="122"/>
        <v/>
      </c>
      <c r="U119" s="53" t="str">
        <f t="shared" si="122"/>
        <v/>
      </c>
      <c r="V119" s="14" t="str">
        <f t="shared" si="122"/>
        <v/>
      </c>
      <c r="W119" s="14" t="str">
        <f t="shared" si="122"/>
        <v/>
      </c>
      <c r="X119" s="14" t="str">
        <f t="shared" si="122"/>
        <v/>
      </c>
    </row>
    <row r="120" spans="2:24" x14ac:dyDescent="0.2">
      <c r="B120" s="2"/>
      <c r="D120" s="29"/>
      <c r="E120" s="29"/>
      <c r="F120" s="29"/>
      <c r="G120" s="29"/>
      <c r="H120" s="29"/>
      <c r="I120" s="29"/>
      <c r="J120" s="30"/>
      <c r="K120" s="29"/>
      <c r="L120" s="29"/>
      <c r="M120" s="29"/>
      <c r="O120" s="14" t="str">
        <f t="shared" si="123"/>
        <v/>
      </c>
      <c r="P120" s="14" t="str">
        <f t="shared" si="122"/>
        <v/>
      </c>
      <c r="Q120" s="14" t="str">
        <f t="shared" si="122"/>
        <v/>
      </c>
      <c r="R120" s="14" t="str">
        <f t="shared" si="122"/>
        <v/>
      </c>
      <c r="S120" s="14" t="str">
        <f t="shared" si="122"/>
        <v/>
      </c>
      <c r="T120" s="14" t="str">
        <f t="shared" si="122"/>
        <v/>
      </c>
      <c r="U120" s="53" t="str">
        <f t="shared" si="122"/>
        <v/>
      </c>
      <c r="V120" s="14" t="str">
        <f t="shared" si="122"/>
        <v/>
      </c>
      <c r="W120" s="14" t="str">
        <f t="shared" si="122"/>
        <v/>
      </c>
      <c r="X120" s="14" t="str">
        <f t="shared" si="122"/>
        <v/>
      </c>
    </row>
    <row r="121" spans="2:24" x14ac:dyDescent="0.2">
      <c r="B121" s="2"/>
      <c r="D121" s="29"/>
      <c r="E121" s="29"/>
      <c r="F121" s="29"/>
      <c r="G121" s="29"/>
      <c r="H121" s="29"/>
      <c r="I121" s="29"/>
      <c r="J121" s="30"/>
      <c r="K121" s="29"/>
      <c r="L121" s="29"/>
      <c r="M121" s="29"/>
      <c r="O121" s="14" t="str">
        <f t="shared" si="123"/>
        <v/>
      </c>
      <c r="P121" s="14" t="str">
        <f t="shared" si="122"/>
        <v/>
      </c>
      <c r="Q121" s="14" t="str">
        <f t="shared" si="122"/>
        <v/>
      </c>
      <c r="R121" s="14" t="str">
        <f t="shared" si="122"/>
        <v/>
      </c>
      <c r="S121" s="14" t="str">
        <f t="shared" si="122"/>
        <v/>
      </c>
      <c r="T121" s="14" t="str">
        <f t="shared" si="122"/>
        <v/>
      </c>
      <c r="U121" s="53" t="str">
        <f t="shared" si="122"/>
        <v/>
      </c>
      <c r="V121" s="14" t="str">
        <f t="shared" si="122"/>
        <v/>
      </c>
      <c r="W121" s="14" t="str">
        <f t="shared" si="122"/>
        <v/>
      </c>
      <c r="X121" s="14" t="str">
        <f t="shared" si="122"/>
        <v/>
      </c>
    </row>
    <row r="122" spans="2:24" x14ac:dyDescent="0.2">
      <c r="B122" s="2"/>
      <c r="D122" s="29"/>
      <c r="E122" s="29"/>
      <c r="F122" s="29"/>
      <c r="G122" s="29"/>
      <c r="H122" s="29"/>
      <c r="I122" s="29"/>
      <c r="J122" s="30"/>
      <c r="K122" s="29"/>
      <c r="L122" s="29"/>
      <c r="M122" s="29"/>
      <c r="O122" s="14" t="str">
        <f t="shared" si="123"/>
        <v/>
      </c>
      <c r="P122" s="14" t="str">
        <f t="shared" si="122"/>
        <v/>
      </c>
      <c r="Q122" s="14" t="str">
        <f t="shared" si="122"/>
        <v/>
      </c>
      <c r="R122" s="14" t="str">
        <f t="shared" si="122"/>
        <v/>
      </c>
      <c r="S122" s="14" t="str">
        <f t="shared" si="122"/>
        <v/>
      </c>
      <c r="T122" s="14" t="str">
        <f t="shared" si="122"/>
        <v/>
      </c>
      <c r="U122" s="53" t="str">
        <f t="shared" si="122"/>
        <v/>
      </c>
      <c r="V122" s="14" t="str">
        <f t="shared" si="122"/>
        <v/>
      </c>
      <c r="W122" s="14" t="str">
        <f t="shared" si="122"/>
        <v/>
      </c>
      <c r="X122" s="14" t="str">
        <f t="shared" si="122"/>
        <v/>
      </c>
    </row>
    <row r="123" spans="2:24" x14ac:dyDescent="0.2">
      <c r="B123" s="2"/>
      <c r="D123" s="14"/>
      <c r="E123" s="29"/>
      <c r="F123" s="14"/>
      <c r="G123" s="14"/>
      <c r="H123" s="14"/>
      <c r="I123" s="14"/>
      <c r="J123" s="53"/>
      <c r="K123" s="14"/>
      <c r="L123" s="14"/>
      <c r="M123" s="14"/>
      <c r="O123" s="14" t="str">
        <f t="shared" si="123"/>
        <v/>
      </c>
      <c r="P123" s="14" t="str">
        <f t="shared" si="122"/>
        <v/>
      </c>
      <c r="Q123" s="14" t="str">
        <f t="shared" si="122"/>
        <v/>
      </c>
      <c r="R123" s="14" t="str">
        <f t="shared" si="122"/>
        <v/>
      </c>
      <c r="S123" s="14" t="str">
        <f t="shared" si="122"/>
        <v/>
      </c>
      <c r="T123" s="14" t="str">
        <f t="shared" si="122"/>
        <v/>
      </c>
      <c r="U123" s="53" t="str">
        <f t="shared" si="122"/>
        <v/>
      </c>
      <c r="V123" s="14" t="str">
        <f t="shared" si="122"/>
        <v/>
      </c>
      <c r="W123" s="14" t="str">
        <f t="shared" si="122"/>
        <v/>
      </c>
      <c r="X123" s="14" t="str">
        <f t="shared" si="122"/>
        <v/>
      </c>
    </row>
    <row r="124" spans="2:24" x14ac:dyDescent="0.2">
      <c r="B124" s="2"/>
      <c r="D124" s="29"/>
      <c r="E124" s="29"/>
      <c r="F124" s="29"/>
      <c r="G124" s="29"/>
      <c r="H124" s="29"/>
      <c r="I124" s="29"/>
      <c r="J124" s="30"/>
      <c r="K124" s="29"/>
      <c r="L124" s="29"/>
      <c r="M124" s="29"/>
      <c r="O124" s="14" t="str">
        <f t="shared" si="123"/>
        <v/>
      </c>
      <c r="P124" s="14" t="str">
        <f t="shared" si="122"/>
        <v/>
      </c>
      <c r="Q124" s="14" t="str">
        <f t="shared" si="122"/>
        <v/>
      </c>
      <c r="R124" s="14" t="str">
        <f t="shared" si="122"/>
        <v/>
      </c>
      <c r="S124" s="14" t="str">
        <f t="shared" si="122"/>
        <v/>
      </c>
      <c r="T124" s="14" t="str">
        <f t="shared" si="122"/>
        <v/>
      </c>
      <c r="U124" s="53" t="str">
        <f t="shared" si="122"/>
        <v/>
      </c>
      <c r="V124" s="14" t="str">
        <f t="shared" si="122"/>
        <v/>
      </c>
      <c r="W124" s="14" t="str">
        <f t="shared" si="122"/>
        <v/>
      </c>
      <c r="X124" s="14" t="str">
        <f t="shared" si="122"/>
        <v/>
      </c>
    </row>
    <row r="125" spans="2:24" x14ac:dyDescent="0.2">
      <c r="B125" s="2"/>
      <c r="D125" s="29"/>
      <c r="E125" s="29"/>
      <c r="F125" s="29"/>
      <c r="G125" s="29"/>
      <c r="H125" s="29"/>
      <c r="I125" s="14"/>
      <c r="J125" s="53"/>
      <c r="K125" s="14"/>
      <c r="L125" s="14"/>
      <c r="M125" s="14"/>
      <c r="O125" s="14" t="str">
        <f t="shared" si="123"/>
        <v/>
      </c>
      <c r="P125" s="14" t="str">
        <f t="shared" si="122"/>
        <v/>
      </c>
      <c r="Q125" s="14" t="str">
        <f t="shared" si="122"/>
        <v/>
      </c>
      <c r="R125" s="14" t="str">
        <f t="shared" si="122"/>
        <v/>
      </c>
      <c r="S125" s="14" t="str">
        <f t="shared" si="122"/>
        <v/>
      </c>
      <c r="T125" s="14" t="str">
        <f t="shared" si="122"/>
        <v/>
      </c>
      <c r="U125" s="53" t="str">
        <f t="shared" si="122"/>
        <v/>
      </c>
      <c r="V125" s="14" t="str">
        <f t="shared" si="122"/>
        <v/>
      </c>
      <c r="W125" s="14" t="str">
        <f t="shared" si="122"/>
        <v/>
      </c>
      <c r="X125" s="14" t="str">
        <f t="shared" si="122"/>
        <v/>
      </c>
    </row>
    <row r="126" spans="2:24" ht="3" customHeight="1" x14ac:dyDescent="0.2">
      <c r="B126" s="2"/>
      <c r="C126" s="17"/>
      <c r="D126" s="54"/>
      <c r="E126" s="54"/>
      <c r="F126" s="54"/>
      <c r="G126" s="54"/>
      <c r="H126" s="54"/>
      <c r="I126" s="54"/>
      <c r="J126" s="54"/>
      <c r="K126" s="54"/>
      <c r="L126" s="54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2:24" x14ac:dyDescent="0.2">
      <c r="D127" s="15"/>
      <c r="E127" s="15"/>
      <c r="F127" s="15"/>
      <c r="G127" s="15"/>
      <c r="H127" s="15"/>
      <c r="I127" s="15"/>
      <c r="J127" s="15"/>
      <c r="K127" s="15"/>
      <c r="L127" s="15"/>
    </row>
    <row r="128" spans="2:24" x14ac:dyDescent="0.2">
      <c r="D128" s="15"/>
      <c r="E128" s="15"/>
      <c r="F128" s="15"/>
      <c r="G128" s="15"/>
      <c r="H128" s="15"/>
      <c r="I128" s="15"/>
      <c r="J128" s="15"/>
      <c r="K128" s="15"/>
      <c r="L128" s="15"/>
    </row>
    <row r="129" spans="4:12" x14ac:dyDescent="0.2">
      <c r="D129" s="15"/>
      <c r="E129" s="15"/>
      <c r="F129" s="15"/>
      <c r="G129" s="15"/>
      <c r="H129" s="15"/>
      <c r="I129" s="15"/>
      <c r="J129" s="15"/>
      <c r="K129" s="15"/>
      <c r="L129" s="15"/>
    </row>
    <row r="130" spans="4:12" x14ac:dyDescent="0.2">
      <c r="D130" s="15"/>
      <c r="E130" s="15"/>
      <c r="F130" s="15"/>
      <c r="G130" s="15"/>
      <c r="H130" s="15"/>
      <c r="I130" s="15"/>
      <c r="J130" s="15"/>
      <c r="K130" s="15"/>
      <c r="L130" s="15"/>
    </row>
    <row r="131" spans="4:12" x14ac:dyDescent="0.2">
      <c r="D131" s="15"/>
      <c r="E131" s="15"/>
      <c r="F131" s="15"/>
      <c r="G131" s="15"/>
      <c r="H131" s="15"/>
      <c r="I131" s="15"/>
      <c r="J131" s="15"/>
      <c r="K131" s="15"/>
      <c r="L131" s="15"/>
    </row>
    <row r="132" spans="4:12" x14ac:dyDescent="0.2">
      <c r="D132" s="15"/>
      <c r="E132" s="15"/>
      <c r="F132" s="15"/>
      <c r="G132" s="15"/>
      <c r="H132" s="15"/>
      <c r="I132" s="15"/>
      <c r="J132" s="15"/>
      <c r="K132" s="15"/>
      <c r="L132" s="15"/>
    </row>
    <row r="133" spans="4:12" x14ac:dyDescent="0.2">
      <c r="D133" s="15"/>
      <c r="E133" s="15"/>
      <c r="F133" s="15"/>
      <c r="G133" s="15"/>
      <c r="H133" s="15"/>
      <c r="I133" s="15"/>
      <c r="J133" s="15"/>
      <c r="K133" s="15"/>
      <c r="L133" s="15"/>
    </row>
    <row r="134" spans="4:12" x14ac:dyDescent="0.2">
      <c r="D134" s="15"/>
      <c r="E134" s="15"/>
      <c r="F134" s="15"/>
      <c r="G134" s="15"/>
      <c r="H134" s="15"/>
      <c r="I134" s="15"/>
      <c r="J134" s="15"/>
      <c r="K134" s="15"/>
      <c r="L134" s="15"/>
    </row>
  </sheetData>
  <phoneticPr fontId="2" type="noConversion"/>
  <conditionalFormatting sqref="D83:D92 G83:G92 J83:J92">
    <cfRule type="expression" dxfId="5" priority="1">
      <formula>FIND(O$81,P83)</formula>
    </cfRule>
    <cfRule type="expression" dxfId="4" priority="2">
      <formula>FIND(P$81,O83)</formula>
    </cfRule>
    <cfRule type="expression" dxfId="3" priority="3">
      <formula>FIND(O$81,Q83)</formula>
    </cfRule>
    <cfRule type="expression" dxfId="2" priority="4">
      <formula>FIND(Q$81,O83)</formula>
    </cfRule>
  </conditionalFormatting>
  <conditionalFormatting sqref="E100:L109">
    <cfRule type="expression" dxfId="1" priority="5">
      <formula>FIND(P$98,$O100)</formula>
    </cfRule>
    <cfRule type="expression" dxfId="0" priority="6">
      <formula>FIND($O$98,P100)</formula>
    </cfRule>
  </conditionalFormatting>
  <dataValidations count="2">
    <dataValidation type="list" allowBlank="1" showInputMessage="1" showErrorMessage="1" errorTitle="Select Banner" sqref="J1:M1" xr:uid="{0D321653-DAFC-41B1-B2DF-84D13B6E8F52}">
      <formula1>$A$2:$A$19</formula1>
    </dataValidation>
    <dataValidation type="list" errorStyle="warning" allowBlank="1" showInputMessage="1" showErrorMessage="1" errorTitle="Select Banner" sqref="D1:I1" xr:uid="{8A8D7B04-D206-465B-B7FC-4386CB546705}">
      <formula1>$A$2:$A$7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 Ibne Ikram</dc:creator>
  <cp:lastModifiedBy>Arafat Ibne Ikram</cp:lastModifiedBy>
  <dcterms:created xsi:type="dcterms:W3CDTF">2024-03-09T15:32:31Z</dcterms:created>
  <dcterms:modified xsi:type="dcterms:W3CDTF">2024-03-15T13:53:52Z</dcterms:modified>
</cp:coreProperties>
</file>