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Z:\SP\PP\Praca Zdalna\Kuwety\_KJ do zrobienia\!PUBLIKACJE\2025.10.01 - Publikacja za wrzesień 2025\30_09_2025 Informacja na temat wniosków\"/>
    </mc:Choice>
  </mc:AlternateContent>
  <xr:revisionPtr revIDLastSave="0" documentId="13_ncr:1_{F656AFAA-FCF4-4B5C-A634-D78E310E9A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<sst xmlns="http://schemas.openxmlformats.org/spreadsheetml/2006/main" count="102" uniqueCount="58">
  <si>
    <t>Typ</t>
  </si>
  <si>
    <t>Proponowane miejsce przyłączenia zgodnie z wnioskiem o przyłączenie [SE]</t>
  </si>
  <si>
    <t>Rozdzielnia [kV]</t>
  </si>
  <si>
    <t>Moc przyłączeniowa
[MW]</t>
  </si>
  <si>
    <t>Data kompletności</t>
  </si>
  <si>
    <t>[kV]</t>
  </si>
  <si>
    <t>PV</t>
  </si>
  <si>
    <t>SD (FW)</t>
  </si>
  <si>
    <t>PV + MEE</t>
  </si>
  <si>
    <t>MEE</t>
  </si>
  <si>
    <t>400;110</t>
  </si>
  <si>
    <t>Nysa (planowana)</t>
  </si>
  <si>
    <t>Połaniec</t>
  </si>
  <si>
    <t>Plewiska</t>
  </si>
  <si>
    <t>400;220;110</t>
  </si>
  <si>
    <t>ODB</t>
  </si>
  <si>
    <t>Żarnowiec</t>
  </si>
  <si>
    <t>Morzyczyn</t>
  </si>
  <si>
    <t>Leśniów</t>
  </si>
  <si>
    <t>Żydowo Kierzkowo</t>
  </si>
  <si>
    <t>220
220</t>
  </si>
  <si>
    <t>FW</t>
  </si>
  <si>
    <t>Narew</t>
  </si>
  <si>
    <t>Baczyna Systemowa (planowana)</t>
  </si>
  <si>
    <t>Ełk Bis</t>
  </si>
  <si>
    <t>SD (FW + PV + MEE)</t>
  </si>
  <si>
    <t>SD (MEE)</t>
  </si>
  <si>
    <t>Informacja na temat złożonych wniosków o określenie warunków przyłączenia do sieci przesyłowej dla których potwierdzono kompletność (stan na dzień 30 września 2025 r.)</t>
  </si>
  <si>
    <t>Rzeszów</t>
  </si>
  <si>
    <t>Gdańsk Błonia</t>
  </si>
  <si>
    <t>Podborze (planowana)</t>
  </si>
  <si>
    <t>Ostrów</t>
  </si>
  <si>
    <t>Rokitnica</t>
  </si>
  <si>
    <t>Recław</t>
  </si>
  <si>
    <t>Krosno Iskrzynia</t>
  </si>
  <si>
    <t>SD (PV + ODB)</t>
  </si>
  <si>
    <t>Mory</t>
  </si>
  <si>
    <t>Olsztyn Mątki
Płock
Grudziądz Węgrowo</t>
  </si>
  <si>
    <t>400
400
400</t>
  </si>
  <si>
    <t>220;110</t>
  </si>
  <si>
    <t>Adamów</t>
  </si>
  <si>
    <t>Chmielów</t>
  </si>
  <si>
    <t xml:space="preserve">Ząbkowice </t>
  </si>
  <si>
    <t>Stryków (planowana)
Janów</t>
  </si>
  <si>
    <t>SD (FW + PV + MEE + EJ + ODB)</t>
  </si>
  <si>
    <t>WYP (planowana)</t>
  </si>
  <si>
    <t>CPK (planowana)</t>
  </si>
  <si>
    <t>Pelplin</t>
  </si>
  <si>
    <t>FW + PV</t>
  </si>
  <si>
    <t>Pątnów</t>
  </si>
  <si>
    <t>Olsztyn Mątki</t>
  </si>
  <si>
    <t>Grudziądz Węgrowo</t>
  </si>
  <si>
    <t>220
220
220</t>
  </si>
  <si>
    <t>Żagań (planowana)</t>
  </si>
  <si>
    <t>Wielopole</t>
  </si>
  <si>
    <t>Piła Krzewina</t>
  </si>
  <si>
    <t>Typy instalacji:
FW – farma wiatrowa
EJ - elektrownia jądrowa
MEE – magazyn energii elektrycznej
ODB – instalacja odbiorcza
PV – instalacja fotowoltaiczna
SD – system dystrybucyjny</t>
  </si>
  <si>
    <t>Ełk Bis
NOR (planowana)
WIG (planowana)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</si>
</sst>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5" fillId="0" borderId="0" xfId="1" applyFont="1" applyFill="1" applyBorder="1" applyAlignment="1" applyProtection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1" applyFont="1" applyFill="1" applyBorder="1" applyAlignment="1" applyProtection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0" xfId="0" applyBorder="1"/>
    <xf numFmtId="0" fontId="1" fillId="0" borderId="0" xfId="1" applyFont="1" applyFill="1" applyBorder="1" applyAlignment="1" applyProtection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" fillId="0" borderId="4" xfId="1" applyFont="1" applyFill="1" applyBorder="1" applyAlignment="1" applyProtection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zoomScaleNormal="100" workbookViewId="0">
      <selection activeCell="G9" sqref="G9"/>
    </sheetView>
  </sheetViews>
  <sheetFormatPr defaultRowHeight="14.4" x14ac:dyDescent="0.3"/>
  <cols>
    <col min="1" max="1" width="24.5546875" style="2" customWidth="1"/>
    <col min="2" max="2" width="43" style="2" bestFit="1" customWidth="1"/>
    <col min="3" max="3" width="11.6640625" style="2" customWidth="1"/>
    <col min="4" max="4" width="17.33203125" style="2" customWidth="1"/>
    <col min="5" max="5" width="14.5546875" style="3" customWidth="1"/>
  </cols>
  <sheetData>
    <row r="1" spans="1:11" ht="27.75" customHeight="1" x14ac:dyDescent="0.3">
      <c r="A1" s="5" t="s">
        <v>27</v>
      </c>
      <c r="B1" s="5"/>
      <c r="C1" s="5"/>
      <c r="D1" s="5"/>
      <c r="E1" s="5"/>
    </row>
    <row r="2" spans="1:11" ht="15" thickBot="1" x14ac:dyDescent="0.35">
      <c r="A2" s="1"/>
      <c r="B2" s="1"/>
      <c r="C2" s="1"/>
      <c r="D2" s="1"/>
      <c r="E2" s="1"/>
    </row>
    <row r="3" spans="1:11" x14ac:dyDescent="0.3">
      <c r="A3" s="6" t="s">
        <v>0</v>
      </c>
      <c r="B3" s="8" t="s">
        <v>1</v>
      </c>
      <c r="C3" s="6" t="s">
        <v>2</v>
      </c>
      <c r="D3" s="6" t="s">
        <v>3</v>
      </c>
      <c r="E3" s="6" t="s">
        <v>4</v>
      </c>
      <c r="H3" s="14"/>
      <c r="I3" s="15"/>
      <c r="J3" s="14"/>
      <c r="K3" s="14"/>
    </row>
    <row r="4" spans="1:11" ht="15" thickBot="1" x14ac:dyDescent="0.35">
      <c r="A4" s="7"/>
      <c r="B4" s="9"/>
      <c r="C4" s="10" t="s">
        <v>5</v>
      </c>
      <c r="D4" s="10"/>
      <c r="E4" s="7"/>
      <c r="H4" s="14"/>
      <c r="I4" s="16"/>
      <c r="J4" s="14"/>
      <c r="K4" s="14"/>
    </row>
    <row r="5" spans="1:11" x14ac:dyDescent="0.3">
      <c r="A5" s="17" t="s">
        <v>21</v>
      </c>
      <c r="B5" s="18" t="s">
        <v>11</v>
      </c>
      <c r="C5" s="18">
        <v>220</v>
      </c>
      <c r="D5" s="20">
        <v>64.8</v>
      </c>
      <c r="E5" s="19">
        <v>45688</v>
      </c>
      <c r="H5" s="14"/>
      <c r="I5" s="16"/>
      <c r="J5" s="14"/>
      <c r="K5" s="14"/>
    </row>
    <row r="6" spans="1:11" x14ac:dyDescent="0.3">
      <c r="A6" s="12" t="s">
        <v>25</v>
      </c>
      <c r="B6" s="12" t="s">
        <v>28</v>
      </c>
      <c r="C6" s="12">
        <v>400</v>
      </c>
      <c r="D6" s="21">
        <v>250</v>
      </c>
      <c r="E6" s="13">
        <v>45706</v>
      </c>
      <c r="H6" s="14"/>
      <c r="I6" s="16"/>
      <c r="J6" s="14"/>
      <c r="K6" s="14"/>
    </row>
    <row r="7" spans="1:11" x14ac:dyDescent="0.3">
      <c r="A7" s="12" t="s">
        <v>9</v>
      </c>
      <c r="B7" s="12" t="s">
        <v>12</v>
      </c>
      <c r="C7" s="12">
        <v>220</v>
      </c>
      <c r="D7" s="21">
        <v>200</v>
      </c>
      <c r="E7" s="13">
        <v>45706</v>
      </c>
      <c r="H7" s="14"/>
      <c r="I7" s="16"/>
      <c r="J7" s="14"/>
      <c r="K7" s="14"/>
    </row>
    <row r="8" spans="1:11" x14ac:dyDescent="0.3">
      <c r="A8" s="12" t="s">
        <v>15</v>
      </c>
      <c r="B8" s="12" t="s">
        <v>29</v>
      </c>
      <c r="C8" s="12">
        <v>400</v>
      </c>
      <c r="D8" s="21">
        <v>840</v>
      </c>
      <c r="E8" s="13">
        <v>45706</v>
      </c>
      <c r="H8" s="14"/>
      <c r="I8" s="16"/>
      <c r="J8" s="14"/>
      <c r="K8" s="14"/>
    </row>
    <row r="9" spans="1:11" x14ac:dyDescent="0.3">
      <c r="A9" s="12" t="s">
        <v>26</v>
      </c>
      <c r="B9" s="12" t="s">
        <v>30</v>
      </c>
      <c r="C9" s="12">
        <v>400</v>
      </c>
      <c r="D9" s="21">
        <v>399.43200000000002</v>
      </c>
      <c r="E9" s="13">
        <v>45707</v>
      </c>
      <c r="H9" s="14"/>
      <c r="I9" s="16"/>
      <c r="J9" s="14"/>
      <c r="K9" s="14"/>
    </row>
    <row r="10" spans="1:11" x14ac:dyDescent="0.3">
      <c r="A10" s="12" t="s">
        <v>6</v>
      </c>
      <c r="B10" s="12" t="s">
        <v>11</v>
      </c>
      <c r="C10" s="12">
        <v>110</v>
      </c>
      <c r="D10" s="21">
        <v>101.2</v>
      </c>
      <c r="E10" s="13">
        <v>45708</v>
      </c>
      <c r="H10" s="14"/>
      <c r="I10" s="16"/>
      <c r="J10" s="14"/>
      <c r="K10" s="14"/>
    </row>
    <row r="11" spans="1:11" x14ac:dyDescent="0.3">
      <c r="A11" s="12" t="s">
        <v>7</v>
      </c>
      <c r="B11" s="12" t="s">
        <v>24</v>
      </c>
      <c r="C11" s="12">
        <v>400</v>
      </c>
      <c r="D11" s="21">
        <v>1</v>
      </c>
      <c r="E11" s="13">
        <v>45709</v>
      </c>
      <c r="H11" s="14"/>
      <c r="I11" s="16"/>
      <c r="J11" s="14"/>
      <c r="K11" s="14"/>
    </row>
    <row r="12" spans="1:11" x14ac:dyDescent="0.3">
      <c r="A12" s="12" t="s">
        <v>7</v>
      </c>
      <c r="B12" s="12" t="s">
        <v>32</v>
      </c>
      <c r="C12" s="12">
        <v>400</v>
      </c>
      <c r="D12" s="21">
        <v>1</v>
      </c>
      <c r="E12" s="13">
        <v>45709</v>
      </c>
      <c r="H12" s="14"/>
      <c r="I12" s="16"/>
      <c r="J12" s="14"/>
      <c r="K12" s="14"/>
    </row>
    <row r="13" spans="1:11" x14ac:dyDescent="0.3">
      <c r="A13" s="12" t="s">
        <v>25</v>
      </c>
      <c r="B13" s="12" t="s">
        <v>34</v>
      </c>
      <c r="C13" s="12">
        <v>110</v>
      </c>
      <c r="D13" s="21">
        <v>188</v>
      </c>
      <c r="E13" s="13">
        <v>45712</v>
      </c>
      <c r="H13" s="14"/>
      <c r="I13" s="16"/>
      <c r="J13" s="14"/>
      <c r="K13" s="14"/>
    </row>
    <row r="14" spans="1:11" x14ac:dyDescent="0.3">
      <c r="A14" s="12" t="s">
        <v>7</v>
      </c>
      <c r="B14" s="12" t="s">
        <v>24</v>
      </c>
      <c r="C14" s="12">
        <v>400</v>
      </c>
      <c r="D14" s="21">
        <v>250</v>
      </c>
      <c r="E14" s="13">
        <v>45712</v>
      </c>
      <c r="H14" s="14"/>
      <c r="I14" s="14"/>
      <c r="J14" s="14"/>
      <c r="K14" s="14"/>
    </row>
    <row r="15" spans="1:11" x14ac:dyDescent="0.3">
      <c r="A15" s="12" t="s">
        <v>25</v>
      </c>
      <c r="B15" s="12" t="s">
        <v>23</v>
      </c>
      <c r="C15" s="12">
        <v>110</v>
      </c>
      <c r="D15" s="21">
        <v>46.4</v>
      </c>
      <c r="E15" s="13">
        <v>45712</v>
      </c>
      <c r="H15" s="14"/>
      <c r="I15" s="14"/>
      <c r="J15" s="14"/>
      <c r="K15" s="14"/>
    </row>
    <row r="16" spans="1:11" x14ac:dyDescent="0.3">
      <c r="A16" s="12" t="s">
        <v>8</v>
      </c>
      <c r="B16" s="12" t="s">
        <v>13</v>
      </c>
      <c r="C16" s="12">
        <v>220</v>
      </c>
      <c r="D16" s="21">
        <v>93.14</v>
      </c>
      <c r="E16" s="13">
        <v>45712</v>
      </c>
      <c r="H16" s="14"/>
      <c r="I16" s="14"/>
      <c r="J16" s="14"/>
      <c r="K16" s="14"/>
    </row>
    <row r="17" spans="1:5" x14ac:dyDescent="0.3">
      <c r="A17" s="12" t="s">
        <v>26</v>
      </c>
      <c r="B17" s="12" t="s">
        <v>28</v>
      </c>
      <c r="C17" s="12">
        <v>110</v>
      </c>
      <c r="D17" s="21">
        <v>80</v>
      </c>
      <c r="E17" s="13">
        <v>45713</v>
      </c>
    </row>
    <row r="18" spans="1:5" x14ac:dyDescent="0.3">
      <c r="A18" s="12" t="s">
        <v>35</v>
      </c>
      <c r="B18" s="12" t="s">
        <v>36</v>
      </c>
      <c r="C18" s="12">
        <v>110</v>
      </c>
      <c r="D18" s="21">
        <v>7.5</v>
      </c>
      <c r="E18" s="13">
        <v>45713</v>
      </c>
    </row>
    <row r="19" spans="1:5" x14ac:dyDescent="0.3">
      <c r="A19" s="12" t="s">
        <v>6</v>
      </c>
      <c r="B19" s="12" t="s">
        <v>22</v>
      </c>
      <c r="C19" s="12">
        <v>400</v>
      </c>
      <c r="D19" s="21">
        <v>136.47200000000001</v>
      </c>
      <c r="E19" s="13">
        <v>45714</v>
      </c>
    </row>
    <row r="20" spans="1:5" x14ac:dyDescent="0.3">
      <c r="A20" s="12" t="s">
        <v>6</v>
      </c>
      <c r="B20" s="12" t="s">
        <v>33</v>
      </c>
      <c r="C20" s="12">
        <v>220</v>
      </c>
      <c r="D20" s="21">
        <v>235.58807999999999</v>
      </c>
      <c r="E20" s="13">
        <v>45714</v>
      </c>
    </row>
    <row r="21" spans="1:5" x14ac:dyDescent="0.3">
      <c r="A21" s="12" t="s">
        <v>6</v>
      </c>
      <c r="B21" s="12" t="s">
        <v>17</v>
      </c>
      <c r="C21" s="12">
        <v>220</v>
      </c>
      <c r="D21" s="21">
        <v>224.97818000000001</v>
      </c>
      <c r="E21" s="13">
        <v>45715</v>
      </c>
    </row>
    <row r="22" spans="1:5" x14ac:dyDescent="0.3">
      <c r="A22" s="12" t="s">
        <v>6</v>
      </c>
      <c r="B22" s="12" t="s">
        <v>11</v>
      </c>
      <c r="C22" s="12" t="s">
        <v>39</v>
      </c>
      <c r="D22" s="21">
        <v>189.999415</v>
      </c>
      <c r="E22" s="13">
        <v>45715</v>
      </c>
    </row>
    <row r="23" spans="1:5" ht="39.6" x14ac:dyDescent="0.3">
      <c r="A23" s="12" t="s">
        <v>26</v>
      </c>
      <c r="B23" s="12" t="s">
        <v>37</v>
      </c>
      <c r="C23" s="12" t="s">
        <v>38</v>
      </c>
      <c r="D23" s="21">
        <v>200</v>
      </c>
      <c r="E23" s="13">
        <v>45715</v>
      </c>
    </row>
    <row r="24" spans="1:5" x14ac:dyDescent="0.3">
      <c r="A24" s="12" t="s">
        <v>9</v>
      </c>
      <c r="B24" s="12" t="s">
        <v>16</v>
      </c>
      <c r="C24" s="12">
        <v>400</v>
      </c>
      <c r="D24" s="21">
        <v>1000</v>
      </c>
      <c r="E24" s="13">
        <v>45715</v>
      </c>
    </row>
    <row r="25" spans="1:5" x14ac:dyDescent="0.3">
      <c r="A25" s="12" t="s">
        <v>9</v>
      </c>
      <c r="B25" s="12" t="s">
        <v>31</v>
      </c>
      <c r="C25" s="12">
        <v>400</v>
      </c>
      <c r="D25" s="21">
        <v>201.6</v>
      </c>
      <c r="E25" s="13">
        <v>45720</v>
      </c>
    </row>
    <row r="26" spans="1:5" x14ac:dyDescent="0.3">
      <c r="A26" s="12" t="s">
        <v>9</v>
      </c>
      <c r="B26" s="12" t="s">
        <v>41</v>
      </c>
      <c r="C26" s="12">
        <v>110</v>
      </c>
      <c r="D26" s="21">
        <v>95.04</v>
      </c>
      <c r="E26" s="13">
        <v>45721</v>
      </c>
    </row>
    <row r="27" spans="1:5" x14ac:dyDescent="0.3">
      <c r="A27" s="12" t="s">
        <v>6</v>
      </c>
      <c r="B27" s="12" t="s">
        <v>40</v>
      </c>
      <c r="C27" s="12">
        <v>110</v>
      </c>
      <c r="D27" s="21">
        <v>71.688659999999999</v>
      </c>
      <c r="E27" s="13">
        <v>45723</v>
      </c>
    </row>
    <row r="28" spans="1:5" x14ac:dyDescent="0.3">
      <c r="A28" s="12" t="s">
        <v>8</v>
      </c>
      <c r="B28" s="12" t="s">
        <v>19</v>
      </c>
      <c r="C28" s="12">
        <v>110</v>
      </c>
      <c r="D28" s="21">
        <v>144.9</v>
      </c>
      <c r="E28" s="13">
        <v>45723</v>
      </c>
    </row>
    <row r="29" spans="1:5" x14ac:dyDescent="0.3">
      <c r="A29" s="12" t="s">
        <v>8</v>
      </c>
      <c r="B29" s="12" t="s">
        <v>18</v>
      </c>
      <c r="C29" s="12">
        <v>220</v>
      </c>
      <c r="D29" s="21">
        <v>70.498999999999995</v>
      </c>
      <c r="E29" s="13">
        <v>45723</v>
      </c>
    </row>
    <row r="30" spans="1:5" x14ac:dyDescent="0.3">
      <c r="A30" s="11" t="s">
        <v>26</v>
      </c>
      <c r="B30" s="12" t="s">
        <v>42</v>
      </c>
      <c r="C30" s="12">
        <v>220</v>
      </c>
      <c r="D30" s="21">
        <v>240</v>
      </c>
      <c r="E30" s="13">
        <v>45723</v>
      </c>
    </row>
    <row r="31" spans="1:5" x14ac:dyDescent="0.3">
      <c r="A31" s="11" t="s">
        <v>26</v>
      </c>
      <c r="B31" s="12" t="s">
        <v>16</v>
      </c>
      <c r="C31" s="12">
        <v>400</v>
      </c>
      <c r="D31" s="21">
        <v>240</v>
      </c>
      <c r="E31" s="13">
        <v>45723</v>
      </c>
    </row>
    <row r="32" spans="1:5" x14ac:dyDescent="0.3">
      <c r="A32" s="12" t="s">
        <v>9</v>
      </c>
      <c r="B32" s="12" t="s">
        <v>18</v>
      </c>
      <c r="C32" s="12">
        <v>220</v>
      </c>
      <c r="D32" s="21">
        <v>258.39999999999998</v>
      </c>
      <c r="E32" s="13">
        <v>45723</v>
      </c>
    </row>
    <row r="33" spans="1:5" x14ac:dyDescent="0.3">
      <c r="A33" s="12" t="s">
        <v>9</v>
      </c>
      <c r="B33" s="12" t="s">
        <v>18</v>
      </c>
      <c r="C33" s="12">
        <v>220</v>
      </c>
      <c r="D33" s="21">
        <v>258.39999999999998</v>
      </c>
      <c r="E33" s="13">
        <v>45723</v>
      </c>
    </row>
    <row r="34" spans="1:5" x14ac:dyDescent="0.3">
      <c r="A34" s="12" t="s">
        <v>9</v>
      </c>
      <c r="B34" s="12" t="s">
        <v>18</v>
      </c>
      <c r="C34" s="12">
        <v>220</v>
      </c>
      <c r="D34" s="21">
        <v>95</v>
      </c>
      <c r="E34" s="13">
        <v>45723</v>
      </c>
    </row>
    <row r="35" spans="1:5" ht="26.4" x14ac:dyDescent="0.3">
      <c r="A35" s="12" t="s">
        <v>9</v>
      </c>
      <c r="B35" s="12" t="s">
        <v>43</v>
      </c>
      <c r="C35" s="12" t="s">
        <v>20</v>
      </c>
      <c r="D35" s="21">
        <v>199.73759999999999</v>
      </c>
      <c r="E35" s="13">
        <v>45726</v>
      </c>
    </row>
    <row r="36" spans="1:5" ht="26.4" x14ac:dyDescent="0.3">
      <c r="A36" s="12" t="s">
        <v>44</v>
      </c>
      <c r="B36" s="12" t="s">
        <v>45</v>
      </c>
      <c r="C36" s="12" t="s">
        <v>39</v>
      </c>
      <c r="D36" s="21">
        <v>433.495</v>
      </c>
      <c r="E36" s="13">
        <v>45726</v>
      </c>
    </row>
    <row r="37" spans="1:5" ht="26.4" x14ac:dyDescent="0.3">
      <c r="A37" s="12" t="s">
        <v>44</v>
      </c>
      <c r="B37" s="12" t="s">
        <v>46</v>
      </c>
      <c r="C37" s="12" t="s">
        <v>10</v>
      </c>
      <c r="D37" s="21">
        <v>449.89</v>
      </c>
      <c r="E37" s="13">
        <v>45726</v>
      </c>
    </row>
    <row r="38" spans="1:5" x14ac:dyDescent="0.3">
      <c r="A38" s="12" t="s">
        <v>48</v>
      </c>
      <c r="B38" s="12" t="s">
        <v>49</v>
      </c>
      <c r="C38" s="12">
        <v>220</v>
      </c>
      <c r="D38" s="21">
        <v>0</v>
      </c>
      <c r="E38" s="13">
        <v>45728</v>
      </c>
    </row>
    <row r="39" spans="1:5" x14ac:dyDescent="0.3">
      <c r="A39" s="12" t="s">
        <v>8</v>
      </c>
      <c r="B39" s="12" t="s">
        <v>23</v>
      </c>
      <c r="C39" s="12">
        <v>400</v>
      </c>
      <c r="D39" s="21">
        <v>502</v>
      </c>
      <c r="E39" s="13">
        <v>45728</v>
      </c>
    </row>
    <row r="40" spans="1:5" x14ac:dyDescent="0.3">
      <c r="A40" s="12" t="s">
        <v>9</v>
      </c>
      <c r="B40" s="12" t="s">
        <v>50</v>
      </c>
      <c r="C40" s="12">
        <v>400</v>
      </c>
      <c r="D40" s="21">
        <v>110</v>
      </c>
      <c r="E40" s="13">
        <v>45728</v>
      </c>
    </row>
    <row r="41" spans="1:5" x14ac:dyDescent="0.3">
      <c r="A41" s="12" t="s">
        <v>8</v>
      </c>
      <c r="B41" s="12" t="s">
        <v>42</v>
      </c>
      <c r="C41" s="12">
        <v>220</v>
      </c>
      <c r="D41" s="21">
        <v>250</v>
      </c>
      <c r="E41" s="13">
        <v>45729</v>
      </c>
    </row>
    <row r="42" spans="1:5" x14ac:dyDescent="0.3">
      <c r="A42" s="12" t="s">
        <v>9</v>
      </c>
      <c r="B42" s="12" t="s">
        <v>51</v>
      </c>
      <c r="C42" s="12">
        <v>400</v>
      </c>
      <c r="D42" s="21">
        <v>250</v>
      </c>
      <c r="E42" s="13">
        <v>45730</v>
      </c>
    </row>
    <row r="43" spans="1:5" ht="39.6" x14ac:dyDescent="0.3">
      <c r="A43" s="12" t="s">
        <v>9</v>
      </c>
      <c r="B43" s="12" t="s">
        <v>57</v>
      </c>
      <c r="C43" s="12" t="s">
        <v>52</v>
      </c>
      <c r="D43" s="21">
        <v>200</v>
      </c>
      <c r="E43" s="13">
        <v>45730</v>
      </c>
    </row>
    <row r="44" spans="1:5" ht="13.8" customHeight="1" x14ac:dyDescent="0.3">
      <c r="A44" s="12" t="s">
        <v>7</v>
      </c>
      <c r="B44" s="12" t="s">
        <v>53</v>
      </c>
      <c r="C44" s="12" t="s">
        <v>39</v>
      </c>
      <c r="D44" s="21">
        <v>150</v>
      </c>
      <c r="E44" s="13">
        <v>45730</v>
      </c>
    </row>
    <row r="45" spans="1:5" x14ac:dyDescent="0.3">
      <c r="A45" s="12" t="s">
        <v>9</v>
      </c>
      <c r="B45" s="12" t="s">
        <v>54</v>
      </c>
      <c r="C45" s="12" t="s">
        <v>14</v>
      </c>
      <c r="D45" s="21">
        <v>200.40384</v>
      </c>
      <c r="E45" s="13">
        <v>45730</v>
      </c>
    </row>
    <row r="46" spans="1:5" x14ac:dyDescent="0.3">
      <c r="A46" s="12" t="s">
        <v>9</v>
      </c>
      <c r="B46" s="12" t="s">
        <v>47</v>
      </c>
      <c r="C46" s="12">
        <v>110</v>
      </c>
      <c r="D46" s="21">
        <v>195</v>
      </c>
      <c r="E46" s="13">
        <v>45734</v>
      </c>
    </row>
    <row r="47" spans="1:5" x14ac:dyDescent="0.3">
      <c r="A47" s="12" t="s">
        <v>9</v>
      </c>
      <c r="B47" s="12" t="s">
        <v>55</v>
      </c>
      <c r="C47" s="12">
        <v>400</v>
      </c>
      <c r="D47" s="21">
        <v>198</v>
      </c>
      <c r="E47" s="13">
        <v>45741</v>
      </c>
    </row>
    <row r="49" spans="1:5" ht="94.8" customHeight="1" x14ac:dyDescent="0.3">
      <c r="A49" s="4" t="s">
        <v>56</v>
      </c>
      <c r="B49" s="4"/>
      <c r="C49" s="4"/>
      <c r="D49" s="4"/>
      <c r="E49" s="4"/>
    </row>
  </sheetData>
  <mergeCells count="7">
    <mergeCell ref="A49:E49"/>
    <mergeCell ref="A1:E1"/>
    <mergeCell ref="A3:A4"/>
    <mergeCell ref="B3:B4"/>
    <mergeCell ref="C3:C4"/>
    <mergeCell ref="D3:D4"/>
    <mergeCell ref="E3:E4"/>
  </mergeCells>
  <dataValidations count="1">
    <dataValidation allowBlank="1" showInputMessage="1" sqref="A3 A5 I3" xr:uid="{4CA6B213-B01D-440B-AD23-B02FDA925FB2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dcterms:created xsi:type="dcterms:W3CDTF">2015-06-05T18:19:34Z</dcterms:created>
  <dcterms:modified xsi:type="dcterms:W3CDTF">2025-10-07T10:04:07Z</dcterms:modified>
</cp:coreProperties>
</file>