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SP\PP\Praca Zdalna\Kuwety\_KJ do zrobienia\!PUBLIKACJE\2026\2026.07.01_publikacja za czerwiec 2026\Wnioski\"/>
    </mc:Choice>
  </mc:AlternateContent>
  <xr:revisionPtr revIDLastSave="0" documentId="13_ncr:1_{0AE4A8BB-02A5-4F16-A323-BAFD73FFF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3" r:id="rId1"/>
  </sheets>
  <definedNames>
    <definedName name="_xlnm._FilterDatabase" localSheetId="0" hidden="1">'1'!$A$3:$F$69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<sst xmlns="http://schemas.openxmlformats.org/spreadsheetml/2006/main" count="165" uniqueCount="73">
  <si>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</si>
  <si>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</si>
  <si>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</si>
  <si>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</si>
  <si>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</si>
  <si>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</si>
  <si>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SD (MEE)</t>
  </si>
  <si>
    <t>PV</t>
  </si>
  <si>
    <t>Piła Krzewina</t>
  </si>
  <si>
    <t>FW + PV</t>
  </si>
  <si>
    <t>PV + MEE</t>
  </si>
  <si>
    <t>Olsztyn Mątki</t>
  </si>
  <si>
    <t>SD (FW + PV + MEE)</t>
  </si>
  <si>
    <t>Narew</t>
  </si>
  <si>
    <t>Polkowice</t>
  </si>
  <si>
    <t>400;220</t>
  </si>
  <si>
    <t>Dobrzeń</t>
  </si>
  <si>
    <t>MEE</t>
  </si>
  <si>
    <t>Krosno Iskrzynia</t>
  </si>
  <si>
    <t>Żarnowiec</t>
  </si>
  <si>
    <t>Siedlce Ujrzanów</t>
  </si>
  <si>
    <t>Łomża Systemowa</t>
  </si>
  <si>
    <t>Świebodzice</t>
  </si>
  <si>
    <t>Krzemienica (planowana)</t>
  </si>
  <si>
    <t>Żydowo Kierzkowo</t>
  </si>
  <si>
    <t>Żagań (planowana)</t>
  </si>
  <si>
    <t>FW</t>
  </si>
  <si>
    <t>Recław</t>
  </si>
  <si>
    <t>Nysa (planowana)</t>
  </si>
  <si>
    <t>ODB</t>
  </si>
  <si>
    <t xml:space="preserve">Ząbkowice </t>
  </si>
  <si>
    <t>Morzyczyn</t>
  </si>
  <si>
    <t>Jarosław (planowana)</t>
  </si>
  <si>
    <t>SD (FW)</t>
  </si>
  <si>
    <t>Baczyna Systemowa (planowana)</t>
  </si>
  <si>
    <t>Wielopole</t>
  </si>
  <si>
    <t>Plewiska</t>
  </si>
  <si>
    <t>400;110</t>
  </si>
  <si>
    <t>400;110
400;110</t>
  </si>
  <si>
    <t>Legnica (MKA)</t>
  </si>
  <si>
    <t>Leśniów</t>
  </si>
  <si>
    <t>Leszno Gronowo</t>
  </si>
  <si>
    <t>Rzeszów</t>
  </si>
  <si>
    <t>Miłosna</t>
  </si>
  <si>
    <t>Płock</t>
  </si>
  <si>
    <t>SD (FW + PV)</t>
  </si>
  <si>
    <t>NOR (planowana)</t>
  </si>
  <si>
    <t>Mikułowa</t>
  </si>
  <si>
    <t>Chełm Systemowa</t>
  </si>
  <si>
    <t>WIG (planowana)</t>
  </si>
  <si>
    <t>Podborze (planowana)</t>
  </si>
  <si>
    <t>Bujaków</t>
  </si>
  <si>
    <t>Łośnice</t>
  </si>
  <si>
    <t>Ostrowiec</t>
  </si>
  <si>
    <t>Kromolice</t>
  </si>
  <si>
    <t>Wanda</t>
  </si>
  <si>
    <t>SD (MEE + ODB)</t>
  </si>
  <si>
    <t>Abramowice</t>
  </si>
  <si>
    <t>Mokre</t>
  </si>
  <si>
    <t>Siersza</t>
  </si>
  <si>
    <t>Kromolice
Kromolice</t>
  </si>
  <si>
    <t>110
400</t>
  </si>
  <si>
    <t>-</t>
  </si>
  <si>
    <t>220
220</t>
  </si>
  <si>
    <t>JG</t>
  </si>
  <si>
    <t>BGP</t>
  </si>
  <si>
    <t>SD (JG + MEE + ODB)</t>
  </si>
  <si>
    <t>Informacja na temat złożonych wniosków o określenie warunków przyłączenia do sieci przesyłowej dla których potwierdzono kompletność (stan na dzień 30 czerwca 2026 r.)</t>
  </si>
  <si>
    <t>129
240</t>
  </si>
  <si>
    <t>Wypędy (planowana)
Wypędy (planowana)</t>
  </si>
  <si>
    <t>Żydowo 
Piła Krzewina</t>
  </si>
  <si>
    <t>Data kompletności</t>
  </si>
  <si>
    <t xml:space="preserve">
Typy instalacji:
BGP – blok gazowo parowy
FW – farma wiatrowa
JG – jednostka gazowa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</si>
</sst>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71"/>
  <sheetViews>
    <sheetView tabSelected="1" topLeftCell="A59" zoomScaleNormal="100" workbookViewId="0">
      <selection activeCell="H76" sqref="H76"/>
    </sheetView>
  </sheetViews>
  <sheetFormatPr defaultRowHeight="15" x14ac:dyDescent="0.25"/>
  <cols>
    <col min="1" max="1" width="24.5703125" style="2" customWidth="1"/>
    <col min="2" max="2" width="28.7109375" style="10" customWidth="1"/>
    <col min="3" max="3" width="11.7109375" style="2" customWidth="1"/>
    <col min="4" max="4" width="17.42578125" style="2" customWidth="1"/>
    <col min="5" max="5" width="17.28515625" style="2" customWidth="1"/>
    <col min="6" max="6" width="14.5703125" style="3" customWidth="1"/>
    <col min="10" max="10" width="9.5703125" customWidth="1"/>
  </cols>
  <sheetData>
    <row r="1" spans="1:10" ht="27.75" customHeight="1" x14ac:dyDescent="0.25">
      <c r="A1" s="20" t="s">
        <v>67</v>
      </c>
      <c r="B1" s="20"/>
      <c r="C1" s="20"/>
      <c r="D1" s="20"/>
      <c r="E1" s="20"/>
      <c r="F1" s="20"/>
    </row>
    <row r="2" spans="1:10" ht="15.75" thickBot="1" x14ac:dyDescent="0.3">
      <c r="A2" s="1"/>
      <c r="B2" s="1"/>
      <c r="C2" s="1"/>
      <c r="D2" s="1"/>
      <c r="E2" s="1"/>
      <c r="F2" s="1"/>
      <c r="J2" s="8"/>
    </row>
    <row r="3" spans="1:10" ht="14.45" customHeight="1" x14ac:dyDescent="0.25">
      <c r="A3" s="18" t="s">
        <v>0</v>
      </c>
      <c r="B3" s="21" t="s">
        <v>1</v>
      </c>
      <c r="C3" s="18" t="s">
        <v>2</v>
      </c>
      <c r="D3" s="18" t="s">
        <v>4</v>
      </c>
      <c r="E3" s="18" t="s">
        <v>5</v>
      </c>
      <c r="F3" s="18" t="s">
        <v>71</v>
      </c>
      <c r="J3" s="8"/>
    </row>
    <row r="4" spans="1:10" ht="21.6" customHeight="1" x14ac:dyDescent="0.25">
      <c r="A4" s="19"/>
      <c r="B4" s="22"/>
      <c r="C4" s="23" t="s">
        <v>3</v>
      </c>
      <c r="D4" s="19"/>
      <c r="E4" s="19"/>
      <c r="F4" s="19"/>
      <c r="H4" s="9"/>
    </row>
    <row r="5" spans="1:10" ht="25.5" x14ac:dyDescent="0.25">
      <c r="A5" s="11" t="s">
        <v>26</v>
      </c>
      <c r="B5" s="12" t="s">
        <v>70</v>
      </c>
      <c r="C5" s="11" t="s">
        <v>38</v>
      </c>
      <c r="D5" s="13">
        <v>112</v>
      </c>
      <c r="E5" s="13" t="s">
        <v>62</v>
      </c>
      <c r="F5" s="14">
        <v>45932</v>
      </c>
      <c r="H5" s="9"/>
    </row>
    <row r="6" spans="1:10" x14ac:dyDescent="0.25">
      <c r="A6" s="11" t="s">
        <v>17</v>
      </c>
      <c r="B6" s="12" t="s">
        <v>35</v>
      </c>
      <c r="C6" s="11" t="s">
        <v>15</v>
      </c>
      <c r="D6" s="13">
        <v>400.85759999999999</v>
      </c>
      <c r="E6" s="13">
        <v>400.85759999999999</v>
      </c>
      <c r="F6" s="14">
        <v>45932</v>
      </c>
    </row>
    <row r="7" spans="1:10" x14ac:dyDescent="0.25">
      <c r="A7" s="11" t="s">
        <v>7</v>
      </c>
      <c r="B7" s="12" t="s">
        <v>31</v>
      </c>
      <c r="C7" s="11">
        <v>220</v>
      </c>
      <c r="D7" s="13">
        <v>179.99985899999999</v>
      </c>
      <c r="E7" s="13" t="s">
        <v>62</v>
      </c>
      <c r="F7" s="14">
        <v>45938</v>
      </c>
    </row>
    <row r="8" spans="1:10" x14ac:dyDescent="0.25">
      <c r="A8" s="11" t="s">
        <v>7</v>
      </c>
      <c r="B8" s="12" t="s">
        <v>22</v>
      </c>
      <c r="C8" s="11">
        <v>220</v>
      </c>
      <c r="D8" s="13">
        <v>103.2</v>
      </c>
      <c r="E8" s="13" t="s">
        <v>62</v>
      </c>
      <c r="F8" s="14">
        <v>45939</v>
      </c>
    </row>
    <row r="9" spans="1:10" x14ac:dyDescent="0.25">
      <c r="A9" s="11" t="s">
        <v>45</v>
      </c>
      <c r="B9" s="12" t="s">
        <v>11</v>
      </c>
      <c r="C9" s="11">
        <v>110</v>
      </c>
      <c r="D9" s="13">
        <v>150</v>
      </c>
      <c r="E9" s="13">
        <v>2</v>
      </c>
      <c r="F9" s="14">
        <v>45944</v>
      </c>
    </row>
    <row r="10" spans="1:10" x14ac:dyDescent="0.25">
      <c r="A10" s="11" t="s">
        <v>10</v>
      </c>
      <c r="B10" s="12" t="s">
        <v>28</v>
      </c>
      <c r="C10" s="11">
        <v>110</v>
      </c>
      <c r="D10" s="13">
        <v>145.6</v>
      </c>
      <c r="E10" s="13">
        <v>50</v>
      </c>
      <c r="F10" s="14">
        <v>45947</v>
      </c>
    </row>
    <row r="11" spans="1:10" x14ac:dyDescent="0.25">
      <c r="A11" s="11" t="s">
        <v>7</v>
      </c>
      <c r="B11" s="12" t="s">
        <v>40</v>
      </c>
      <c r="C11" s="11">
        <v>220</v>
      </c>
      <c r="D11" s="13" t="s">
        <v>62</v>
      </c>
      <c r="E11" s="13" t="s">
        <v>62</v>
      </c>
      <c r="F11" s="14">
        <v>45947</v>
      </c>
    </row>
    <row r="12" spans="1:10" x14ac:dyDescent="0.25">
      <c r="A12" s="11" t="s">
        <v>7</v>
      </c>
      <c r="B12" s="12" t="s">
        <v>14</v>
      </c>
      <c r="C12" s="11">
        <v>220</v>
      </c>
      <c r="D12" s="13">
        <v>300</v>
      </c>
      <c r="E12" s="13" t="s">
        <v>62</v>
      </c>
      <c r="F12" s="14">
        <v>45950</v>
      </c>
    </row>
    <row r="13" spans="1:10" x14ac:dyDescent="0.25">
      <c r="A13" s="11" t="s">
        <v>10</v>
      </c>
      <c r="B13" s="12" t="s">
        <v>36</v>
      </c>
      <c r="C13" s="11">
        <v>220</v>
      </c>
      <c r="D13" s="13">
        <v>137.19999999999999</v>
      </c>
      <c r="E13" s="13">
        <v>109.648</v>
      </c>
      <c r="F13" s="14">
        <v>45958</v>
      </c>
    </row>
    <row r="14" spans="1:10" x14ac:dyDescent="0.25">
      <c r="A14" s="11" t="s">
        <v>7</v>
      </c>
      <c r="B14" s="12" t="s">
        <v>25</v>
      </c>
      <c r="C14" s="11">
        <v>220</v>
      </c>
      <c r="D14" s="13">
        <v>185</v>
      </c>
      <c r="E14" s="13" t="s">
        <v>62</v>
      </c>
      <c r="F14" s="14">
        <v>45958</v>
      </c>
    </row>
    <row r="15" spans="1:10" x14ac:dyDescent="0.25">
      <c r="A15" s="11" t="s">
        <v>17</v>
      </c>
      <c r="B15" s="12" t="s">
        <v>49</v>
      </c>
      <c r="C15" s="11">
        <v>110</v>
      </c>
      <c r="D15" s="13">
        <v>80</v>
      </c>
      <c r="E15" s="13">
        <v>83.5</v>
      </c>
      <c r="F15" s="14">
        <v>45958</v>
      </c>
    </row>
    <row r="16" spans="1:10" x14ac:dyDescent="0.25">
      <c r="A16" s="11" t="s">
        <v>7</v>
      </c>
      <c r="B16" s="12" t="s">
        <v>27</v>
      </c>
      <c r="C16" s="11">
        <v>220</v>
      </c>
      <c r="D16" s="13">
        <v>180</v>
      </c>
      <c r="E16" s="13" t="s">
        <v>62</v>
      </c>
      <c r="F16" s="14">
        <v>45959</v>
      </c>
    </row>
    <row r="17" spans="1:17" x14ac:dyDescent="0.25">
      <c r="A17" s="11" t="s">
        <v>6</v>
      </c>
      <c r="B17" s="12" t="s">
        <v>44</v>
      </c>
      <c r="C17" s="11">
        <v>400</v>
      </c>
      <c r="D17" s="13">
        <v>384</v>
      </c>
      <c r="E17" s="13">
        <v>384</v>
      </c>
      <c r="F17" s="14">
        <v>45959</v>
      </c>
    </row>
    <row r="18" spans="1:17" x14ac:dyDescent="0.25">
      <c r="A18" s="11" t="s">
        <v>17</v>
      </c>
      <c r="B18" s="12" t="s">
        <v>50</v>
      </c>
      <c r="C18" s="11">
        <v>400</v>
      </c>
      <c r="D18" s="13">
        <v>402.43799999999999</v>
      </c>
      <c r="E18" s="13">
        <v>408.56639999999999</v>
      </c>
      <c r="F18" s="14">
        <v>45966</v>
      </c>
    </row>
    <row r="19" spans="1:17" x14ac:dyDescent="0.25">
      <c r="A19" s="11" t="s">
        <v>33</v>
      </c>
      <c r="B19" s="12" t="s">
        <v>32</v>
      </c>
      <c r="C19" s="11">
        <v>110</v>
      </c>
      <c r="D19" s="13">
        <v>92.4</v>
      </c>
      <c r="E19" s="13">
        <v>1.5</v>
      </c>
      <c r="F19" s="14">
        <v>45968</v>
      </c>
    </row>
    <row r="20" spans="1:17" x14ac:dyDescent="0.25">
      <c r="A20" s="11" t="s">
        <v>33</v>
      </c>
      <c r="B20" s="12" t="s">
        <v>28</v>
      </c>
      <c r="C20" s="11">
        <v>110</v>
      </c>
      <c r="D20" s="13">
        <v>92.4</v>
      </c>
      <c r="E20" s="13">
        <v>1.5</v>
      </c>
      <c r="F20" s="14">
        <v>45968</v>
      </c>
    </row>
    <row r="21" spans="1:17" x14ac:dyDescent="0.25">
      <c r="A21" s="11" t="s">
        <v>33</v>
      </c>
      <c r="B21" s="12" t="s">
        <v>22</v>
      </c>
      <c r="C21" s="11">
        <v>220</v>
      </c>
      <c r="D21" s="13">
        <v>92.4</v>
      </c>
      <c r="E21" s="13">
        <v>1.5</v>
      </c>
      <c r="F21" s="14">
        <v>45968</v>
      </c>
    </row>
    <row r="22" spans="1:17" ht="25.5" x14ac:dyDescent="0.25">
      <c r="A22" s="11" t="s">
        <v>33</v>
      </c>
      <c r="B22" s="12" t="s">
        <v>34</v>
      </c>
      <c r="C22" s="11">
        <v>110</v>
      </c>
      <c r="D22" s="13">
        <v>92.4</v>
      </c>
      <c r="E22" s="13">
        <v>1.5</v>
      </c>
      <c r="F22" s="14">
        <v>45968</v>
      </c>
    </row>
    <row r="23" spans="1:17" x14ac:dyDescent="0.25">
      <c r="A23" s="11" t="s">
        <v>33</v>
      </c>
      <c r="B23" s="12" t="s">
        <v>30</v>
      </c>
      <c r="C23" s="11">
        <v>220</v>
      </c>
      <c r="D23" s="13">
        <v>92.4</v>
      </c>
      <c r="E23" s="13">
        <v>1.5</v>
      </c>
      <c r="F23" s="14">
        <v>45968</v>
      </c>
    </row>
    <row r="24" spans="1:17" x14ac:dyDescent="0.25">
      <c r="A24" s="11" t="s">
        <v>17</v>
      </c>
      <c r="B24" s="12" t="s">
        <v>51</v>
      </c>
      <c r="C24" s="11">
        <v>220</v>
      </c>
      <c r="D24" s="13">
        <v>120</v>
      </c>
      <c r="E24" s="13">
        <v>120</v>
      </c>
      <c r="F24" s="14">
        <v>45968</v>
      </c>
    </row>
    <row r="25" spans="1:17" x14ac:dyDescent="0.25">
      <c r="A25" s="11" t="s">
        <v>17</v>
      </c>
      <c r="B25" s="12" t="s">
        <v>32</v>
      </c>
      <c r="C25" s="11">
        <v>110</v>
      </c>
      <c r="D25" s="13">
        <v>85</v>
      </c>
      <c r="E25" s="13">
        <v>87.9</v>
      </c>
      <c r="F25" s="14">
        <v>45971</v>
      </c>
      <c r="M25" s="5"/>
      <c r="N25" s="6"/>
      <c r="O25" s="5"/>
      <c r="P25" s="7"/>
      <c r="Q25" s="7"/>
    </row>
    <row r="26" spans="1:17" x14ac:dyDescent="0.25">
      <c r="A26" s="11" t="s">
        <v>17</v>
      </c>
      <c r="B26" s="12" t="s">
        <v>46</v>
      </c>
      <c r="C26" s="11">
        <v>110</v>
      </c>
      <c r="D26" s="13">
        <v>85</v>
      </c>
      <c r="E26" s="13">
        <v>87.9</v>
      </c>
      <c r="F26" s="14">
        <v>45971</v>
      </c>
      <c r="M26" s="5"/>
      <c r="N26" s="6"/>
      <c r="O26" s="5"/>
      <c r="P26" s="7"/>
      <c r="Q26" s="7"/>
    </row>
    <row r="27" spans="1:17" x14ac:dyDescent="0.25">
      <c r="A27" s="11" t="s">
        <v>17</v>
      </c>
      <c r="B27" s="12" t="s">
        <v>53</v>
      </c>
      <c r="C27" s="11">
        <v>400</v>
      </c>
      <c r="D27" s="13">
        <v>200</v>
      </c>
      <c r="E27" s="13">
        <v>200</v>
      </c>
      <c r="F27" s="14">
        <v>45973</v>
      </c>
      <c r="M27" s="4"/>
      <c r="N27" s="6"/>
      <c r="O27" s="5"/>
      <c r="P27" s="7"/>
      <c r="Q27" s="7"/>
    </row>
    <row r="28" spans="1:17" x14ac:dyDescent="0.25">
      <c r="A28" s="11" t="s">
        <v>7</v>
      </c>
      <c r="B28" s="12" t="s">
        <v>27</v>
      </c>
      <c r="C28" s="11">
        <v>220</v>
      </c>
      <c r="D28" s="13">
        <v>180</v>
      </c>
      <c r="E28" s="13">
        <v>99.858000000000004</v>
      </c>
      <c r="F28" s="14">
        <v>45985</v>
      </c>
      <c r="M28" s="5"/>
      <c r="N28" s="6"/>
      <c r="O28" s="5"/>
      <c r="P28" s="7"/>
      <c r="Q28" s="7"/>
    </row>
    <row r="29" spans="1:17" x14ac:dyDescent="0.25">
      <c r="A29" s="11" t="s">
        <v>17</v>
      </c>
      <c r="B29" s="12" t="s">
        <v>24</v>
      </c>
      <c r="C29" s="11">
        <v>110</v>
      </c>
      <c r="D29" s="13">
        <v>0.5</v>
      </c>
      <c r="E29" s="13">
        <v>93.83</v>
      </c>
      <c r="F29" s="14">
        <v>45993</v>
      </c>
      <c r="M29" s="5"/>
      <c r="N29" s="6"/>
      <c r="O29" s="5"/>
      <c r="P29" s="7"/>
      <c r="Q29" s="7"/>
    </row>
    <row r="30" spans="1:17" x14ac:dyDescent="0.25">
      <c r="A30" s="11" t="s">
        <v>56</v>
      </c>
      <c r="B30" s="12" t="s">
        <v>58</v>
      </c>
      <c r="C30" s="11">
        <v>220</v>
      </c>
      <c r="D30" s="13">
        <v>100</v>
      </c>
      <c r="E30" s="13">
        <v>202.44</v>
      </c>
      <c r="F30" s="14">
        <v>45993</v>
      </c>
      <c r="M30" s="5"/>
      <c r="N30" s="6"/>
      <c r="O30" s="5"/>
      <c r="P30" s="7"/>
      <c r="Q30" s="7"/>
    </row>
    <row r="31" spans="1:17" x14ac:dyDescent="0.25">
      <c r="A31" s="11" t="s">
        <v>56</v>
      </c>
      <c r="B31" s="12" t="s">
        <v>42</v>
      </c>
      <c r="C31" s="11">
        <v>400</v>
      </c>
      <c r="D31" s="13">
        <v>450</v>
      </c>
      <c r="E31" s="13">
        <v>250</v>
      </c>
      <c r="F31" s="14">
        <v>45993</v>
      </c>
      <c r="M31" s="5"/>
      <c r="N31" s="6"/>
      <c r="O31" s="5"/>
      <c r="P31" s="7"/>
      <c r="Q31" s="7"/>
    </row>
    <row r="32" spans="1:17" x14ac:dyDescent="0.25">
      <c r="A32" s="11" t="s">
        <v>56</v>
      </c>
      <c r="B32" s="12" t="s">
        <v>59</v>
      </c>
      <c r="C32" s="11">
        <v>220</v>
      </c>
      <c r="D32" s="13">
        <v>450</v>
      </c>
      <c r="E32" s="13">
        <v>250</v>
      </c>
      <c r="F32" s="14">
        <v>45993</v>
      </c>
      <c r="M32" s="5"/>
      <c r="N32" s="6"/>
      <c r="O32" s="5"/>
      <c r="P32" s="7"/>
      <c r="Q32" s="7"/>
    </row>
    <row r="33" spans="1:17" ht="25.5" x14ac:dyDescent="0.25">
      <c r="A33" s="11" t="s">
        <v>17</v>
      </c>
      <c r="B33" s="12" t="s">
        <v>60</v>
      </c>
      <c r="C33" s="11" t="s">
        <v>61</v>
      </c>
      <c r="D33" s="11" t="s">
        <v>68</v>
      </c>
      <c r="E33" s="11" t="s">
        <v>68</v>
      </c>
      <c r="F33" s="14">
        <v>45996</v>
      </c>
      <c r="M33" s="5"/>
      <c r="N33" s="6"/>
      <c r="O33" s="5"/>
      <c r="P33" s="7"/>
      <c r="Q33" s="7"/>
    </row>
    <row r="34" spans="1:17" x14ac:dyDescent="0.25">
      <c r="A34" s="11" t="s">
        <v>17</v>
      </c>
      <c r="B34" s="12" t="s">
        <v>21</v>
      </c>
      <c r="C34" s="11">
        <v>400</v>
      </c>
      <c r="D34" s="13">
        <v>160</v>
      </c>
      <c r="E34" s="13">
        <v>160</v>
      </c>
      <c r="F34" s="14">
        <v>45999</v>
      </c>
      <c r="M34" s="5"/>
      <c r="N34" s="6"/>
      <c r="O34" s="5"/>
      <c r="P34" s="7"/>
      <c r="Q34" s="7"/>
    </row>
    <row r="35" spans="1:17" x14ac:dyDescent="0.25">
      <c r="A35" s="11" t="s">
        <v>17</v>
      </c>
      <c r="B35" s="12" t="s">
        <v>58</v>
      </c>
      <c r="C35" s="11">
        <v>220</v>
      </c>
      <c r="D35" s="13">
        <v>200</v>
      </c>
      <c r="E35" s="13">
        <v>200</v>
      </c>
      <c r="F35" s="14">
        <v>45999</v>
      </c>
      <c r="M35" s="5"/>
      <c r="N35" s="6"/>
      <c r="O35" s="5"/>
      <c r="P35" s="7"/>
      <c r="Q35" s="7"/>
    </row>
    <row r="36" spans="1:17" x14ac:dyDescent="0.25">
      <c r="A36" s="11" t="s">
        <v>7</v>
      </c>
      <c r="B36" s="12" t="s">
        <v>13</v>
      </c>
      <c r="C36" s="11">
        <v>400</v>
      </c>
      <c r="D36" s="13">
        <v>205.22800000000001</v>
      </c>
      <c r="E36" s="13" t="s">
        <v>62</v>
      </c>
      <c r="F36" s="14">
        <v>46000</v>
      </c>
      <c r="M36" s="5"/>
      <c r="N36" s="6"/>
      <c r="O36" s="5"/>
      <c r="P36" s="7"/>
      <c r="Q36" s="7"/>
    </row>
    <row r="37" spans="1:17" x14ac:dyDescent="0.25">
      <c r="A37" s="11" t="s">
        <v>17</v>
      </c>
      <c r="B37" s="12" t="s">
        <v>54</v>
      </c>
      <c r="C37" s="11">
        <v>110</v>
      </c>
      <c r="D37" s="13">
        <v>95</v>
      </c>
      <c r="E37" s="13">
        <v>102.5</v>
      </c>
      <c r="F37" s="14">
        <v>46001</v>
      </c>
      <c r="M37" s="5"/>
      <c r="N37" s="6"/>
      <c r="O37" s="5"/>
      <c r="P37" s="7"/>
      <c r="Q37" s="7"/>
    </row>
    <row r="38" spans="1:17" x14ac:dyDescent="0.25">
      <c r="A38" s="11" t="s">
        <v>17</v>
      </c>
      <c r="B38" s="12" t="s">
        <v>40</v>
      </c>
      <c r="C38" s="11">
        <v>220</v>
      </c>
      <c r="D38" s="13">
        <v>245.7</v>
      </c>
      <c r="E38" s="13">
        <v>269.7</v>
      </c>
      <c r="F38" s="14">
        <v>46009</v>
      </c>
      <c r="M38" s="4"/>
      <c r="N38" s="6"/>
      <c r="O38" s="5"/>
      <c r="P38" s="7"/>
      <c r="Q38" s="7"/>
    </row>
    <row r="39" spans="1:17" x14ac:dyDescent="0.25">
      <c r="A39" s="11" t="s">
        <v>17</v>
      </c>
      <c r="B39" s="12" t="s">
        <v>40</v>
      </c>
      <c r="C39" s="11">
        <v>220</v>
      </c>
      <c r="D39" s="13">
        <v>46.2</v>
      </c>
      <c r="E39" s="13">
        <v>50.9</v>
      </c>
      <c r="F39" s="14">
        <v>46009</v>
      </c>
      <c r="M39" s="4"/>
      <c r="N39" s="6"/>
      <c r="O39" s="5"/>
      <c r="P39" s="7"/>
      <c r="Q39" s="7"/>
    </row>
    <row r="40" spans="1:17" x14ac:dyDescent="0.25">
      <c r="A40" s="11" t="s">
        <v>17</v>
      </c>
      <c r="B40" s="12" t="s">
        <v>11</v>
      </c>
      <c r="C40" s="11">
        <v>400</v>
      </c>
      <c r="D40" s="13">
        <v>400</v>
      </c>
      <c r="E40" s="13">
        <v>400</v>
      </c>
      <c r="F40" s="14">
        <v>46009</v>
      </c>
      <c r="M40" s="4"/>
      <c r="N40" s="6"/>
      <c r="O40" s="5"/>
      <c r="P40" s="7"/>
      <c r="Q40" s="7"/>
    </row>
    <row r="41" spans="1:17" x14ac:dyDescent="0.25">
      <c r="A41" s="11" t="s">
        <v>17</v>
      </c>
      <c r="B41" s="12" t="s">
        <v>19</v>
      </c>
      <c r="C41" s="11">
        <v>400</v>
      </c>
      <c r="D41" s="13">
        <v>263.2</v>
      </c>
      <c r="E41" s="13">
        <v>269.39999999999998</v>
      </c>
      <c r="F41" s="14">
        <v>46009</v>
      </c>
      <c r="M41" s="5"/>
      <c r="N41" s="6"/>
      <c r="O41" s="5"/>
      <c r="P41" s="7"/>
      <c r="Q41" s="7"/>
    </row>
    <row r="42" spans="1:17" x14ac:dyDescent="0.25">
      <c r="A42" s="11" t="s">
        <v>9</v>
      </c>
      <c r="B42" s="12" t="s">
        <v>8</v>
      </c>
      <c r="C42" s="11">
        <v>110</v>
      </c>
      <c r="D42" s="13">
        <v>120</v>
      </c>
      <c r="E42" s="13">
        <v>2.5</v>
      </c>
      <c r="F42" s="14">
        <v>46013</v>
      </c>
      <c r="M42" s="5"/>
      <c r="N42" s="6"/>
      <c r="O42" s="5"/>
      <c r="P42" s="7"/>
      <c r="Q42" s="7"/>
    </row>
    <row r="43" spans="1:17" ht="25.5" x14ac:dyDescent="0.25">
      <c r="A43" s="11" t="s">
        <v>29</v>
      </c>
      <c r="B43" s="12" t="s">
        <v>69</v>
      </c>
      <c r="C43" s="11" t="s">
        <v>63</v>
      </c>
      <c r="D43" s="13" t="s">
        <v>62</v>
      </c>
      <c r="E43" s="13">
        <v>150</v>
      </c>
      <c r="F43" s="14">
        <v>46013</v>
      </c>
      <c r="M43" s="5"/>
      <c r="N43" s="6"/>
      <c r="O43" s="5"/>
      <c r="P43" s="7"/>
      <c r="Q43" s="7"/>
    </row>
    <row r="44" spans="1:17" x14ac:dyDescent="0.25">
      <c r="A44" s="11" t="s">
        <v>17</v>
      </c>
      <c r="B44" s="12" t="s">
        <v>41</v>
      </c>
      <c r="C44" s="11">
        <v>220</v>
      </c>
      <c r="D44" s="13">
        <v>59.18</v>
      </c>
      <c r="E44" s="13">
        <v>59.18</v>
      </c>
      <c r="F44" s="14">
        <v>46021</v>
      </c>
      <c r="M44" s="4"/>
      <c r="N44" s="6"/>
      <c r="O44" s="5"/>
      <c r="P44" s="7"/>
      <c r="Q44" s="7"/>
    </row>
    <row r="45" spans="1:17" x14ac:dyDescent="0.25">
      <c r="A45" s="11" t="s">
        <v>7</v>
      </c>
      <c r="B45" s="12" t="s">
        <v>11</v>
      </c>
      <c r="C45" s="11">
        <v>110</v>
      </c>
      <c r="D45" s="15">
        <v>307.80500000000001</v>
      </c>
      <c r="E45" s="13" t="s">
        <v>62</v>
      </c>
      <c r="F45" s="14">
        <v>46031</v>
      </c>
      <c r="M45" s="4"/>
      <c r="N45" s="6"/>
      <c r="O45" s="5"/>
      <c r="P45" s="7"/>
      <c r="Q45" s="7"/>
    </row>
    <row r="46" spans="1:17" x14ac:dyDescent="0.25">
      <c r="A46" s="11" t="s">
        <v>29</v>
      </c>
      <c r="B46" s="12" t="s">
        <v>36</v>
      </c>
      <c r="C46" s="11">
        <v>220</v>
      </c>
      <c r="D46" s="13" t="s">
        <v>62</v>
      </c>
      <c r="E46" s="13">
        <v>300</v>
      </c>
      <c r="F46" s="14">
        <v>46034</v>
      </c>
      <c r="M46" s="5"/>
      <c r="N46" s="6"/>
      <c r="O46" s="5"/>
      <c r="P46" s="7"/>
      <c r="Q46" s="7"/>
    </row>
    <row r="47" spans="1:17" x14ac:dyDescent="0.25">
      <c r="A47" s="11" t="s">
        <v>17</v>
      </c>
      <c r="B47" s="12" t="s">
        <v>52</v>
      </c>
      <c r="C47" s="11">
        <v>110</v>
      </c>
      <c r="D47" s="13">
        <v>50</v>
      </c>
      <c r="E47" s="13">
        <v>50</v>
      </c>
      <c r="F47" s="14">
        <v>46035</v>
      </c>
      <c r="M47" s="5"/>
      <c r="N47" s="6"/>
      <c r="O47" s="5"/>
      <c r="P47" s="7"/>
      <c r="Q47" s="7"/>
    </row>
    <row r="48" spans="1:17" x14ac:dyDescent="0.25">
      <c r="A48" s="11" t="s">
        <v>12</v>
      </c>
      <c r="B48" s="12" t="s">
        <v>20</v>
      </c>
      <c r="C48" s="11">
        <v>110</v>
      </c>
      <c r="D48" s="13">
        <v>160</v>
      </c>
      <c r="E48" s="13">
        <v>100</v>
      </c>
      <c r="F48" s="14">
        <v>46036</v>
      </c>
      <c r="M48" s="5"/>
      <c r="N48" s="6"/>
      <c r="O48" s="5"/>
      <c r="P48" s="7"/>
      <c r="Q48" s="7"/>
    </row>
    <row r="49" spans="1:17" x14ac:dyDescent="0.25">
      <c r="A49" s="11" t="s">
        <v>29</v>
      </c>
      <c r="B49" s="12" t="s">
        <v>14</v>
      </c>
      <c r="C49" s="11">
        <v>220</v>
      </c>
      <c r="D49" s="13" t="s">
        <v>62</v>
      </c>
      <c r="E49" s="13">
        <v>250</v>
      </c>
      <c r="F49" s="14">
        <v>46050</v>
      </c>
      <c r="M49" s="5"/>
      <c r="N49" s="6"/>
      <c r="O49" s="5"/>
      <c r="P49" s="7"/>
      <c r="Q49" s="7"/>
    </row>
    <row r="50" spans="1:17" x14ac:dyDescent="0.25">
      <c r="A50" s="11" t="s">
        <v>64</v>
      </c>
      <c r="B50" s="12" t="s">
        <v>47</v>
      </c>
      <c r="C50" s="11">
        <v>220</v>
      </c>
      <c r="D50" s="13">
        <v>550</v>
      </c>
      <c r="E50" s="13" t="s">
        <v>62</v>
      </c>
      <c r="F50" s="14">
        <v>46052</v>
      </c>
      <c r="M50" s="5"/>
      <c r="N50" s="6"/>
      <c r="O50" s="5"/>
      <c r="P50" s="7"/>
      <c r="Q50" s="7"/>
    </row>
    <row r="51" spans="1:17" x14ac:dyDescent="0.25">
      <c r="A51" s="11" t="s">
        <v>64</v>
      </c>
      <c r="B51" s="12" t="s">
        <v>57</v>
      </c>
      <c r="C51" s="11">
        <v>220</v>
      </c>
      <c r="D51" s="13">
        <v>300</v>
      </c>
      <c r="E51" s="13" t="s">
        <v>62</v>
      </c>
      <c r="F51" s="14">
        <v>46052</v>
      </c>
      <c r="M51" s="5"/>
      <c r="N51" s="6"/>
      <c r="O51" s="5"/>
      <c r="P51" s="7"/>
      <c r="Q51" s="7"/>
    </row>
    <row r="52" spans="1:17" x14ac:dyDescent="0.25">
      <c r="A52" s="11" t="s">
        <v>64</v>
      </c>
      <c r="B52" s="12" t="s">
        <v>55</v>
      </c>
      <c r="C52" s="11">
        <v>220</v>
      </c>
      <c r="D52" s="13">
        <v>300</v>
      </c>
      <c r="E52" s="16" t="s">
        <v>62</v>
      </c>
      <c r="F52" s="14">
        <v>46058</v>
      </c>
      <c r="M52" s="5"/>
      <c r="N52" s="6"/>
      <c r="O52" s="5"/>
      <c r="P52" s="7"/>
      <c r="Q52" s="7"/>
    </row>
    <row r="53" spans="1:17" x14ac:dyDescent="0.25">
      <c r="A53" s="11" t="s">
        <v>65</v>
      </c>
      <c r="B53" s="12" t="s">
        <v>16</v>
      </c>
      <c r="C53" s="11">
        <v>400</v>
      </c>
      <c r="D53" s="13">
        <v>880</v>
      </c>
      <c r="E53" s="13" t="s">
        <v>62</v>
      </c>
      <c r="F53" s="14">
        <v>46058</v>
      </c>
      <c r="M53" s="5"/>
      <c r="N53" s="6"/>
      <c r="O53" s="5"/>
      <c r="P53" s="7"/>
      <c r="Q53" s="7"/>
    </row>
    <row r="54" spans="1:17" x14ac:dyDescent="0.25">
      <c r="A54" s="11" t="s">
        <v>12</v>
      </c>
      <c r="B54" s="12" t="s">
        <v>11</v>
      </c>
      <c r="C54" s="11" t="s">
        <v>37</v>
      </c>
      <c r="D54" s="13">
        <v>200</v>
      </c>
      <c r="E54" s="13">
        <v>107.2</v>
      </c>
      <c r="F54" s="14">
        <v>46059</v>
      </c>
      <c r="M54" s="5"/>
      <c r="N54" s="6"/>
      <c r="O54" s="5"/>
      <c r="P54" s="7"/>
      <c r="Q54" s="7"/>
    </row>
    <row r="55" spans="1:17" x14ac:dyDescent="0.25">
      <c r="A55" s="11" t="s">
        <v>12</v>
      </c>
      <c r="B55" s="12" t="s">
        <v>8</v>
      </c>
      <c r="C55" s="11" t="s">
        <v>37</v>
      </c>
      <c r="D55" s="13">
        <v>200</v>
      </c>
      <c r="E55" s="13">
        <v>78</v>
      </c>
      <c r="F55" s="14">
        <v>46059</v>
      </c>
      <c r="M55" s="5"/>
      <c r="N55" s="6"/>
      <c r="O55" s="5"/>
      <c r="P55" s="7"/>
      <c r="Q55" s="7"/>
    </row>
    <row r="56" spans="1:17" x14ac:dyDescent="0.25">
      <c r="A56" s="11" t="s">
        <v>17</v>
      </c>
      <c r="B56" s="12" t="s">
        <v>20</v>
      </c>
      <c r="C56" s="11">
        <v>110</v>
      </c>
      <c r="D56" s="13">
        <v>85</v>
      </c>
      <c r="E56" s="13">
        <v>87.9</v>
      </c>
      <c r="F56" s="14">
        <v>46062</v>
      </c>
      <c r="M56" s="5"/>
      <c r="N56" s="6"/>
      <c r="O56" s="5"/>
      <c r="P56" s="7"/>
      <c r="Q56" s="7"/>
    </row>
    <row r="57" spans="1:17" x14ac:dyDescent="0.25">
      <c r="A57" s="11" t="s">
        <v>33</v>
      </c>
      <c r="B57" s="12" t="s">
        <v>46</v>
      </c>
      <c r="C57" s="11">
        <v>110</v>
      </c>
      <c r="D57" s="13">
        <v>240</v>
      </c>
      <c r="E57" s="13">
        <v>1</v>
      </c>
      <c r="F57" s="14">
        <v>46062</v>
      </c>
      <c r="M57" s="5"/>
      <c r="N57" s="6"/>
      <c r="O57" s="5"/>
      <c r="P57" s="7"/>
      <c r="Q57" s="7"/>
    </row>
    <row r="58" spans="1:17" x14ac:dyDescent="0.25">
      <c r="A58" s="11" t="s">
        <v>6</v>
      </c>
      <c r="B58" s="12" t="s">
        <v>18</v>
      </c>
      <c r="C58" s="11">
        <v>110</v>
      </c>
      <c r="D58" s="13">
        <v>200</v>
      </c>
      <c r="E58" s="13">
        <v>200</v>
      </c>
      <c r="F58" s="14">
        <v>46063</v>
      </c>
      <c r="M58" s="5"/>
      <c r="N58" s="6"/>
      <c r="O58" s="5"/>
      <c r="P58" s="7"/>
      <c r="Q58" s="7"/>
    </row>
    <row r="59" spans="1:17" x14ac:dyDescent="0.25">
      <c r="A59" s="11" t="s">
        <v>7</v>
      </c>
      <c r="B59" s="12" t="s">
        <v>14</v>
      </c>
      <c r="C59" s="11">
        <v>220</v>
      </c>
      <c r="D59" s="13">
        <v>129.36000000000001</v>
      </c>
      <c r="E59" s="13" t="s">
        <v>62</v>
      </c>
      <c r="F59" s="14">
        <v>46064</v>
      </c>
      <c r="M59" s="5"/>
      <c r="N59" s="6"/>
      <c r="O59" s="5"/>
      <c r="P59" s="7"/>
      <c r="Q59" s="7"/>
    </row>
    <row r="60" spans="1:17" x14ac:dyDescent="0.25">
      <c r="A60" s="11" t="s">
        <v>10</v>
      </c>
      <c r="B60" s="12" t="s">
        <v>40</v>
      </c>
      <c r="C60" s="11">
        <v>220</v>
      </c>
      <c r="D60" s="13">
        <v>40</v>
      </c>
      <c r="E60" s="13">
        <v>39.6</v>
      </c>
      <c r="F60" s="14">
        <v>46065</v>
      </c>
      <c r="M60" s="5"/>
      <c r="N60" s="6"/>
      <c r="O60" s="5"/>
      <c r="P60" s="7"/>
      <c r="Q60" s="7"/>
    </row>
    <row r="61" spans="1:17" x14ac:dyDescent="0.25">
      <c r="A61" s="11" t="s">
        <v>10</v>
      </c>
      <c r="B61" s="12" t="s">
        <v>32</v>
      </c>
      <c r="C61" s="11">
        <v>110</v>
      </c>
      <c r="D61" s="13">
        <v>49.92</v>
      </c>
      <c r="E61" s="13">
        <v>48.42</v>
      </c>
      <c r="F61" s="14">
        <v>46066</v>
      </c>
      <c r="M61" s="5"/>
      <c r="N61" s="6"/>
      <c r="O61" s="5"/>
      <c r="P61" s="7"/>
      <c r="Q61" s="7"/>
    </row>
    <row r="62" spans="1:17" x14ac:dyDescent="0.25">
      <c r="A62" s="11" t="s">
        <v>17</v>
      </c>
      <c r="B62" s="12" t="s">
        <v>44</v>
      </c>
      <c r="C62" s="11">
        <v>400</v>
      </c>
      <c r="D62" s="13">
        <v>288</v>
      </c>
      <c r="E62" s="13">
        <v>288</v>
      </c>
      <c r="F62" s="14">
        <v>46066</v>
      </c>
      <c r="M62" s="5"/>
      <c r="N62" s="6"/>
      <c r="O62" s="5"/>
      <c r="P62" s="7"/>
      <c r="Q62" s="7"/>
    </row>
    <row r="63" spans="1:17" x14ac:dyDescent="0.25">
      <c r="A63" s="11" t="s">
        <v>17</v>
      </c>
      <c r="B63" s="12" t="s">
        <v>23</v>
      </c>
      <c r="C63" s="11">
        <v>400</v>
      </c>
      <c r="D63" s="13">
        <v>423.72</v>
      </c>
      <c r="E63" s="13">
        <v>423.72</v>
      </c>
      <c r="F63" s="14">
        <v>46066</v>
      </c>
    </row>
    <row r="64" spans="1:17" ht="25.5" x14ac:dyDescent="0.25">
      <c r="A64" s="11" t="s">
        <v>17</v>
      </c>
      <c r="B64" s="12" t="s">
        <v>34</v>
      </c>
      <c r="C64" s="11">
        <v>110</v>
      </c>
      <c r="D64" s="13">
        <v>50.4</v>
      </c>
      <c r="E64" s="13">
        <v>50.4</v>
      </c>
      <c r="F64" s="14">
        <v>46069</v>
      </c>
    </row>
    <row r="65" spans="1:6" x14ac:dyDescent="0.25">
      <c r="A65" s="11" t="s">
        <v>10</v>
      </c>
      <c r="B65" s="12" t="s">
        <v>48</v>
      </c>
      <c r="C65" s="11">
        <v>220</v>
      </c>
      <c r="D65" s="13">
        <v>220</v>
      </c>
      <c r="E65" s="13">
        <v>220</v>
      </c>
      <c r="F65" s="14">
        <v>46071</v>
      </c>
    </row>
    <row r="66" spans="1:6" x14ac:dyDescent="0.25">
      <c r="A66" s="11" t="s">
        <v>10</v>
      </c>
      <c r="B66" s="12" t="s">
        <v>24</v>
      </c>
      <c r="C66" s="11">
        <v>110</v>
      </c>
      <c r="D66" s="11">
        <v>299.99900000000002</v>
      </c>
      <c r="E66" s="11">
        <v>299.99900000000002</v>
      </c>
      <c r="F66" s="14">
        <v>46071</v>
      </c>
    </row>
    <row r="67" spans="1:6" x14ac:dyDescent="0.25">
      <c r="A67" s="11" t="s">
        <v>17</v>
      </c>
      <c r="B67" s="12" t="s">
        <v>39</v>
      </c>
      <c r="C67" s="11">
        <v>400</v>
      </c>
      <c r="D67" s="13">
        <v>266.3424</v>
      </c>
      <c r="E67" s="13">
        <v>266.3424</v>
      </c>
      <c r="F67" s="14">
        <v>46072</v>
      </c>
    </row>
    <row r="68" spans="1:6" x14ac:dyDescent="0.25">
      <c r="A68" s="11" t="s">
        <v>66</v>
      </c>
      <c r="B68" s="12" t="s">
        <v>43</v>
      </c>
      <c r="C68" s="11">
        <v>400</v>
      </c>
      <c r="D68" s="13">
        <v>435.6</v>
      </c>
      <c r="E68" s="13">
        <v>500</v>
      </c>
      <c r="F68" s="14">
        <v>46081</v>
      </c>
    </row>
    <row r="69" spans="1:6" x14ac:dyDescent="0.25">
      <c r="A69" s="11" t="s">
        <v>17</v>
      </c>
      <c r="B69" s="12" t="s">
        <v>13</v>
      </c>
      <c r="C69" s="11">
        <v>110</v>
      </c>
      <c r="D69" s="13">
        <v>42.6</v>
      </c>
      <c r="E69" s="13">
        <v>47</v>
      </c>
      <c r="F69" s="14">
        <v>46083</v>
      </c>
    </row>
    <row r="71" spans="1:6" ht="114.6" customHeight="1" x14ac:dyDescent="0.25">
      <c r="A71" s="17" t="s">
        <v>72</v>
      </c>
      <c r="B71" s="17"/>
      <c r="C71" s="17"/>
      <c r="D71" s="17"/>
      <c r="E71" s="17"/>
      <c r="F71" s="17"/>
    </row>
  </sheetData>
  <autoFilter ref="A3:F69" xr:uid="{B98E799F-F3F1-40CA-863F-BE14A8DE95F0}">
    <sortState xmlns:xlrd2="http://schemas.microsoft.com/office/spreadsheetml/2017/richdata2" ref="A6:F69">
      <sortCondition ref="F3:F69"/>
    </sortState>
  </autoFilter>
  <mergeCells count="8">
    <mergeCell ref="A71:F71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Jakubiak Konrad</cp:lastModifiedBy>
  <cp:lastPrinted>2025-11-17T14:14:44Z</cp:lastPrinted>
  <dcterms:created xsi:type="dcterms:W3CDTF">2015-06-05T18:19:34Z</dcterms:created>
  <dcterms:modified xsi:type="dcterms:W3CDTF">2026-07-21T10:39:56Z</dcterms:modified>
</cp:coreProperties>
</file>