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155"/>
  </bookViews>
  <sheets>
    <sheet name="الاثباتات" sheetId="5" r:id="rId1"/>
    <sheet name="الاسهم" sheetId="9" r:id="rId2"/>
  </sheets>
  <definedNames>
    <definedName name="_xlnm.Print_Titles" localSheetId="1">الاسهم!$1:$2</definedName>
  </definedNames>
  <calcPr calcId="152511"/>
</workbook>
</file>

<file path=xl/calcChain.xml><?xml version="1.0" encoding="utf-8"?>
<calcChain xmlns="http://schemas.openxmlformats.org/spreadsheetml/2006/main">
  <c r="B1998" i="9" l="1"/>
  <c r="B78" i="9" l="1"/>
  <c r="B780" i="9"/>
  <c r="B1720" i="9" l="1"/>
  <c r="B1347" i="9"/>
  <c r="B1205" i="9"/>
  <c r="B1204" i="9"/>
  <c r="B1433" i="9"/>
  <c r="B1569" i="9" l="1"/>
</calcChain>
</file>

<file path=xl/sharedStrings.xml><?xml version="1.0" encoding="utf-8"?>
<sst xmlns="http://schemas.openxmlformats.org/spreadsheetml/2006/main" count="6625" uniqueCount="3171">
  <si>
    <t>الاسم</t>
  </si>
  <si>
    <t>محمد حسن محجوب عثمان</t>
  </si>
  <si>
    <t xml:space="preserve"> عباس بابكر الحاج محمد</t>
  </si>
  <si>
    <t xml:space="preserve"> الشاذلي احمد سيداحمد الشيخ</t>
  </si>
  <si>
    <t xml:space="preserve"> خالد عثمان علي محمد الدوش</t>
  </si>
  <si>
    <t>عثمان محمد عثمان وقيع الله</t>
  </si>
  <si>
    <t>صلاح الدين محمد عثمان وقيع الله</t>
  </si>
  <si>
    <t>حامد سيداحمد الحسن عثمان</t>
  </si>
  <si>
    <t>أسامه محمد عثمان مسيك</t>
  </si>
  <si>
    <t>خالد محمد خالد خشم الموس</t>
  </si>
  <si>
    <t>علاء الدين ابنعوف عبد الرحمن</t>
  </si>
  <si>
    <t>بله عوض سيداحمد محمد</t>
  </si>
  <si>
    <t>عباس حسين محمد محجوب</t>
  </si>
  <si>
    <t>سلوي محمد علي سليمان</t>
  </si>
  <si>
    <t>السرعلي الهادي الحسين</t>
  </si>
  <si>
    <t>فيصل الحاج بابكر الحاج</t>
  </si>
  <si>
    <t>صلاح الحاج بابكر الحاج</t>
  </si>
  <si>
    <t>محمد الحاج بابكر الحاج</t>
  </si>
  <si>
    <t xml:space="preserve"> اسماعيل خشم الموس المهدي خشم الموس</t>
  </si>
  <si>
    <t xml:space="preserve"> السر خشم الموس المهدي خشم الموس</t>
  </si>
  <si>
    <t xml:space="preserve"> عثمان خشم الموس المهدي خشم الموس</t>
  </si>
  <si>
    <t xml:space="preserve"> محمد عمر محمد عمر جامع</t>
  </si>
  <si>
    <t>ناصر سيداحمد أحمد الحسين</t>
  </si>
  <si>
    <t>اباذر محمد احمد علي حامد</t>
  </si>
  <si>
    <t>عبدالله محمد عثمان وقيع الله</t>
  </si>
  <si>
    <t>احمد محمد مبروك حمد</t>
  </si>
  <si>
    <t>سوسن محمد مبروك حمد</t>
  </si>
  <si>
    <t>اسيا علي محمد الحسن منان</t>
  </si>
  <si>
    <t>طارق بابكر محمد رحمه</t>
  </si>
  <si>
    <t>أميمة محمد صالح احمد</t>
  </si>
  <si>
    <t>علاء الدين جعفر محمد جبريل</t>
  </si>
  <si>
    <t>هواري بومدين بكري التوم</t>
  </si>
  <si>
    <t>بكري هواري بومدين بكري</t>
  </si>
  <si>
    <t>محمد الناجي حسن عبد الرحيم</t>
  </si>
  <si>
    <t>حسن محمد خير حسن صديق</t>
  </si>
  <si>
    <t>هشام السر علي الحسن الباشا</t>
  </si>
  <si>
    <t>محمد السرعلي الهادي</t>
  </si>
  <si>
    <t>احمد كامل احمد علي</t>
  </si>
  <si>
    <t>محمد احمد عباس احمد</t>
  </si>
  <si>
    <t>هديل عبد الواحد محمد علي</t>
  </si>
  <si>
    <t>عبدالرحمن على محمد نور</t>
  </si>
  <si>
    <t>إسماعيل علي جعفر محمد</t>
  </si>
  <si>
    <t>فاطمة علي احمد باشاب</t>
  </si>
  <si>
    <t xml:space="preserve"> عباس إسحق محمد الحسن</t>
  </si>
  <si>
    <t>محمد احمد محمد الحاج</t>
  </si>
  <si>
    <t>ابو بكر احمد محمد الحاج</t>
  </si>
  <si>
    <t>عمر احمد محمد الحاج</t>
  </si>
  <si>
    <t>عثمان احمد محمد الحاج</t>
  </si>
  <si>
    <t>ايه حسن محجوب عثمان</t>
  </si>
  <si>
    <t>الطاف محمد الحسن الشيخ</t>
  </si>
  <si>
    <t>صفاء عبد الحميد التهامي</t>
  </si>
  <si>
    <t>صلاح الدين علاء الدين ابنعوف عبدالرحمن</t>
  </si>
  <si>
    <t>نصر الدين علاءالدين ابنعوف عبدالرحمن</t>
  </si>
  <si>
    <t xml:space="preserve"> تنزيل علاءالدين ابنعوف عبدالرحمن</t>
  </si>
  <si>
    <t xml:space="preserve"> نادية علاءالدين ابنعوف عبدالرحمن</t>
  </si>
  <si>
    <t xml:space="preserve"> رحيق علاءالدين ابنعوف عبدالرحمن</t>
  </si>
  <si>
    <t>منتصر سيداحمد عبد الله محمد</t>
  </si>
  <si>
    <t>محمد سيداحمد عبد الله محمد</t>
  </si>
  <si>
    <t>عبد الله سيداحمد عبدالله محمد</t>
  </si>
  <si>
    <t>مصعب سيداحمد عبدالله محمد</t>
  </si>
  <si>
    <t>جواهر عبد العزيز الطاهر</t>
  </si>
  <si>
    <t>ابراهيم عوض احمد محمد</t>
  </si>
  <si>
    <t>عوض  إبراهيم عوض احمد محمد</t>
  </si>
  <si>
    <t>خالد عبد الواحد محمد علي  مضوي</t>
  </si>
  <si>
    <t>صلاح محمد ابراهيم خليفة</t>
  </si>
  <si>
    <t>جهاد محمد ابراهيم خليفة</t>
  </si>
  <si>
    <t>ابو ذر إسحاق محمد الحسن</t>
  </si>
  <si>
    <t xml:space="preserve"> ياسر محمد مبروك حمد</t>
  </si>
  <si>
    <t>عثمان محمد مبروك حمد</t>
  </si>
  <si>
    <t>سهير محمد مبروك حمد</t>
  </si>
  <si>
    <t>سماهر محمد مبروك حمد</t>
  </si>
  <si>
    <t xml:space="preserve"> سهام محمد مبروك حمد</t>
  </si>
  <si>
    <t>احمد الناجي حسن عبد الرحيم</t>
  </si>
  <si>
    <t>محمد البدري حسن عبد الرحيم</t>
  </si>
  <si>
    <t>ياسر الناجي حسن عبدالرحيم</t>
  </si>
  <si>
    <t>صلاح التاج علي محمد</t>
  </si>
  <si>
    <t>احمد التاج علي محمد</t>
  </si>
  <si>
    <t>بكري التاج علي محمد</t>
  </si>
  <si>
    <t xml:space="preserve"> معاويه التاج علي محمد</t>
  </si>
  <si>
    <t xml:space="preserve"> محمد احمد التاج علي محمد</t>
  </si>
  <si>
    <t>علي صلاح التاج علي محمد</t>
  </si>
  <si>
    <t>مخلص محمد بشير</t>
  </si>
  <si>
    <t>جعفر حسين محمد علي</t>
  </si>
  <si>
    <t>طلال علي محمد</t>
  </si>
  <si>
    <t>ربيع محمد احمد حمري</t>
  </si>
  <si>
    <t>ميرغني محمد احمد حمري</t>
  </si>
  <si>
    <t>عمرو حسن محمد احمد حمري</t>
  </si>
  <si>
    <t>ربى محسن حسن ابراهيم</t>
  </si>
  <si>
    <t>رؤي محسن حسن ابراهيم</t>
  </si>
  <si>
    <t>مناهل سيداحمد عبدالله محمد</t>
  </si>
  <si>
    <t>عيسي محمد عبد اللطيف</t>
  </si>
  <si>
    <t>محمد عبد الرازق الحاج احمد</t>
  </si>
  <si>
    <t>رزان عبد الحليم بله النور</t>
  </si>
  <si>
    <t>فتح العليم بابكر عبيدالله العباس</t>
  </si>
  <si>
    <t>الامين ابو القاسم محمد صالح</t>
  </si>
  <si>
    <t>احمد حسين سعيد محمد</t>
  </si>
  <si>
    <t>رماح عثمان عبد الرحمن جبر الله</t>
  </si>
  <si>
    <t xml:space="preserve"> ألاء حسن عبدالقادر بله</t>
  </si>
  <si>
    <t>معتصم محمد صالح الحسن داسوقي</t>
  </si>
  <si>
    <t>عبد العظيم قسم السيد</t>
  </si>
  <si>
    <t>خميس محمد عباس</t>
  </si>
  <si>
    <t>نادر عبد الرؤف احمد  محمد</t>
  </si>
  <si>
    <t>ذو الكفل محمد الأمين حميده جبور</t>
  </si>
  <si>
    <t>محمد سيف الدين محمد التوم</t>
  </si>
  <si>
    <t>سحر سيف الدين محمد التوم</t>
  </si>
  <si>
    <t xml:space="preserve"> سمر سيف الدين محمد التوم</t>
  </si>
  <si>
    <t xml:space="preserve"> صفاء فضل الله مصطفى خالد</t>
  </si>
  <si>
    <t>خالد محمد احمد جاد السيد</t>
  </si>
  <si>
    <t>اباذر حسن عطيه الله خوجلي</t>
  </si>
  <si>
    <t>محمد أحمد بابكر  الرفاعي</t>
  </si>
  <si>
    <t>عزيزة عبدالفتاح عامر عبدالرحمن</t>
  </si>
  <si>
    <t>حافظ عبد الفراج احمد</t>
  </si>
  <si>
    <t>عقبه الجزولي محمد الجزولي</t>
  </si>
  <si>
    <t>فاطمه الزهراء حسين محمد طاهر</t>
  </si>
  <si>
    <t xml:space="preserve"> الشاذلي سيداحمد الحسن احمد البحر</t>
  </si>
  <si>
    <t>محمد خضر عثمان الفكي</t>
  </si>
  <si>
    <t>طلال الطاهر سيداحمد الشيخ</t>
  </si>
  <si>
    <t>ميسون عبدالله سيداحمد</t>
  </si>
  <si>
    <t>عبدالرحمن فتح العليم عبدالرحمن محمد</t>
  </si>
  <si>
    <t>عبد الحي تاج السر احمد خلف الله</t>
  </si>
  <si>
    <t>احمد عبدالله حسن</t>
  </si>
  <si>
    <t>منتصر وداعة عبد الرحمن حمد</t>
  </si>
  <si>
    <t>متوكل محمد عبد الرحمن عمر</t>
  </si>
  <si>
    <t>مخلص محمد عبدالرحمن عمر</t>
  </si>
  <si>
    <t>محمد ناصر عثمان عبدالله</t>
  </si>
  <si>
    <t>سمر ناصر عثمان عبدالله</t>
  </si>
  <si>
    <t>هنادي محمد صغير عثمان</t>
  </si>
  <si>
    <t>ياسر سيداحمد محمد علي</t>
  </si>
  <si>
    <t>عاصم عبدالله فتح الرحمن ادريس</t>
  </si>
  <si>
    <t>شمس الدين علي احمد رحمه</t>
  </si>
  <si>
    <t>نجم الدين بشارة عامر محمد</t>
  </si>
  <si>
    <t xml:space="preserve"> جوري سامي محمد الأمين</t>
  </si>
  <si>
    <t>عبدالرحيم محمد عبدالرحيم</t>
  </si>
  <si>
    <t>صدام عادل محمد عبدالرحيم</t>
  </si>
  <si>
    <t>محمد عادل محمد عبدالرحيم</t>
  </si>
  <si>
    <t>مصعب عادل محمد عبدالرحيم</t>
  </si>
  <si>
    <t>عبدالله عادل محمد عبدالرحيم</t>
  </si>
  <si>
    <t>عثمان عادل محمد عبدالرحيم</t>
  </si>
  <si>
    <t>معاذ محمد الحسن وقيع الله</t>
  </si>
  <si>
    <t>مدثر ابو القاسم عجب احمد</t>
  </si>
  <si>
    <t>ابوذر علي محمد احمد</t>
  </si>
  <si>
    <t>الحسن خليفة محمد السخي</t>
  </si>
  <si>
    <t>فاطمة محمد احمد علي حامد</t>
  </si>
  <si>
    <t xml:space="preserve"> علاء الدين حسن بابكر محمد</t>
  </si>
  <si>
    <t>فتح الرحمن حسين علي سعيد</t>
  </si>
  <si>
    <t>عثمان محمد عثمان عبد اللطيف</t>
  </si>
  <si>
    <t>عمر عادل عمر الحاج</t>
  </si>
  <si>
    <t>علي عبدالباقي احمد علي</t>
  </si>
  <si>
    <t>مصعب عثمان خشم الموس المهدي</t>
  </si>
  <si>
    <t>البراء عثمان خشم الموس المهدي</t>
  </si>
  <si>
    <t>محمد عثمان خشم الموس المهدي</t>
  </si>
  <si>
    <t>عبد الخالق محجوب الحاج</t>
  </si>
  <si>
    <t>اسامه محمد خير عثمان</t>
  </si>
  <si>
    <t>الاء محمد أحمد عبدالرحيم(دحوم</t>
  </si>
  <si>
    <t>محمد عطا الله احمد علي</t>
  </si>
  <si>
    <t>احمد محمد محجوب تجم</t>
  </si>
  <si>
    <t>مجذوب عوض عجب احمد</t>
  </si>
  <si>
    <t>سراج الدين ابو طالب سراج عثمان</t>
  </si>
  <si>
    <t>وهاج ابوطالب سراج عثمان</t>
  </si>
  <si>
    <t>احمد صلاح الدين ادريس محمد</t>
  </si>
  <si>
    <t xml:space="preserve"> مدثر محمد حسن وقيع الله</t>
  </si>
  <si>
    <t xml:space="preserve"> أحمد سيدأحمد الرشيد سيدأحمد</t>
  </si>
  <si>
    <t>عبدالله خليفة احمد ادريس</t>
  </si>
  <si>
    <t>ابوبكر عطاالله احمد علي</t>
  </si>
  <si>
    <t>حسن صالح سيداحمد</t>
  </si>
  <si>
    <t xml:space="preserve"> محمد خضر محمد احمد باشاب</t>
  </si>
  <si>
    <t xml:space="preserve"> محمد عبدالباقي احمد علي حامد</t>
  </si>
  <si>
    <t>محمد مصطفي سراختم المامون</t>
  </si>
  <si>
    <t>فيصل عبدالمنعم عطية بخيت</t>
  </si>
  <si>
    <t>ابو القاسم عبدالمنعم عطية بخيت</t>
  </si>
  <si>
    <t>محمد محمداحمد حسن كرار</t>
  </si>
  <si>
    <t>فاطمة إبراهيم فضل المولي الحسين</t>
  </si>
  <si>
    <t>خالد خضر طه احمد</t>
  </si>
  <si>
    <t xml:space="preserve"> ربيع محجوب الحاج جيب الله</t>
  </si>
  <si>
    <t xml:space="preserve"> رامي ازهري عباس</t>
  </si>
  <si>
    <t>خالد عثمان طه عثمان</t>
  </si>
  <si>
    <t xml:space="preserve"> يوسف عبدالرحمن وداعه عبدالرحمن</t>
  </si>
  <si>
    <t xml:space="preserve"> عمار حسن علي الحسن الباشا</t>
  </si>
  <si>
    <t xml:space="preserve"> أفراح علي محمد محمود</t>
  </si>
  <si>
    <t>الوليد كمال محمد بخيت</t>
  </si>
  <si>
    <t xml:space="preserve"> ايمن خضر محمد احمد باشاب</t>
  </si>
  <si>
    <t xml:space="preserve"> احمد محمد أحمد علي المهدي</t>
  </si>
  <si>
    <t>علاءالدين علي صالح ابراهيم</t>
  </si>
  <si>
    <t xml:space="preserve"> صلاح الدين  عثمان محمد الحسن نيده</t>
  </si>
  <si>
    <t xml:space="preserve"> الواثق خضر محمد احمد باشاب</t>
  </si>
  <si>
    <t>علي مصطفي صالح احمد</t>
  </si>
  <si>
    <t>نبيل حسن أحمد صالح</t>
  </si>
  <si>
    <t>أبازر عبد الهادى سليمان العطا</t>
  </si>
  <si>
    <t>مهدي عبدالله صالح حمد</t>
  </si>
  <si>
    <t>علي محمد احمد علي المهدي</t>
  </si>
  <si>
    <t>مصعب عبد الحفيظ الرشيد</t>
  </si>
  <si>
    <t>ادريس خلف الله احمد ادريس</t>
  </si>
  <si>
    <t>رشنا ازهري إبراهيم حسن السيد</t>
  </si>
  <si>
    <t>شائق عثمان علي محمد</t>
  </si>
  <si>
    <t>عبد الحليم  الحسن محمد</t>
  </si>
  <si>
    <t>محمد عبد القادر ازرق</t>
  </si>
  <si>
    <t>فخر الدين عوض حسين</t>
  </si>
  <si>
    <t xml:space="preserve"> محمد خالد عثمان علي محمد</t>
  </si>
  <si>
    <t xml:space="preserve"> احمد خالد عثمان علي محمد</t>
  </si>
  <si>
    <t xml:space="preserve"> أسامه عبدالواحد الشريف سليمان</t>
  </si>
  <si>
    <t xml:space="preserve"> الشريفي عبدالواحد الشريف سليمان</t>
  </si>
  <si>
    <t>مدحت عبدالواحد الشريف سليمان</t>
  </si>
  <si>
    <t>عبدالمنعم عبدالواحد الشريف سليمان</t>
  </si>
  <si>
    <t>مخلص اسامه عبدالواحد الشريف</t>
  </si>
  <si>
    <t xml:space="preserve"> حاج الأمين الحسين محمد كرسني</t>
  </si>
  <si>
    <t xml:space="preserve"> معتصم حاج الأمين الحسين</t>
  </si>
  <si>
    <t>عبدالرحمن الرشيد علي</t>
  </si>
  <si>
    <t xml:space="preserve"> معتصم سعد محمد سليمان</t>
  </si>
  <si>
    <t>محمد كرار محمد كرار</t>
  </si>
  <si>
    <t xml:space="preserve"> سيف الدين ابوعبيدة حمزة صالح</t>
  </si>
  <si>
    <t>حمدي احمد عبد المنعم</t>
  </si>
  <si>
    <t xml:space="preserve"> حمزة يوسف الشيخ يوسف</t>
  </si>
  <si>
    <t>سميرحمزة صالح حمزة</t>
  </si>
  <si>
    <t>عكرمة سمير حمزة صالح حمزة</t>
  </si>
  <si>
    <t>اثبات الشخصيه</t>
  </si>
  <si>
    <t>الرقم في قائمه العضويه</t>
  </si>
  <si>
    <t>علاء الدين علي صالح ابراهيم</t>
  </si>
  <si>
    <t>عثمان حسن حسين محمد</t>
  </si>
  <si>
    <t>حمزه يوسف الشيخ يوسف</t>
  </si>
  <si>
    <t>الزبير ابراهيم الفضل عباس</t>
  </si>
  <si>
    <t>محمد سيداحمد عوض سيداحمد</t>
  </si>
  <si>
    <t>ابوبكر محمد عباس ابوزيد</t>
  </si>
  <si>
    <t>مازن علاء الدين جعفر محمد</t>
  </si>
  <si>
    <t>الاء حسن عبدالقادر بله</t>
  </si>
  <si>
    <t>معز علي محجوب سيداحمد</t>
  </si>
  <si>
    <t>ناهد محمد عثمان ابراهيم الفضل</t>
  </si>
  <si>
    <t>صلاح الدين عبد الباسط العبيد صديق</t>
  </si>
  <si>
    <t>فائز على محمد سيداحمد</t>
  </si>
  <si>
    <t>عزت وداعة الله ابوالنور حسن</t>
  </si>
  <si>
    <t>حسام صديق علي الحاج</t>
  </si>
  <si>
    <t>احمد كامل احمد على</t>
  </si>
  <si>
    <t>انصاف محمد سالم محمد</t>
  </si>
  <si>
    <t>اسراء بشير محمد احمد سعد</t>
  </si>
  <si>
    <t>عثمان طه حسين احمد</t>
  </si>
  <si>
    <t>محمد السر على الهادى</t>
  </si>
  <si>
    <t>هبه عبدالرحيم عثمان عمر</t>
  </si>
  <si>
    <t>عكرمة جعفر احمد علي</t>
  </si>
  <si>
    <t>محمد جعفر سيداحمد الشريف</t>
  </si>
  <si>
    <t>احمد جعفر سيداحمد الشريف</t>
  </si>
  <si>
    <t>علي عبدالباقي احمد علي حامد</t>
  </si>
  <si>
    <t>عصام الدين عبدالحفيظ الشيخ الحاج</t>
  </si>
  <si>
    <t>يوسف محمد الحسن السيد نصر الدين</t>
  </si>
  <si>
    <t>احمد محمد احمد حسن كرار</t>
  </si>
  <si>
    <t>فخر الدين عوض حسين محمد</t>
  </si>
  <si>
    <t>عوض علي حسين محمد خير</t>
  </si>
  <si>
    <t>مصعب عبدالحفيظ الرشيد علي</t>
  </si>
  <si>
    <t>علي يوسف عطا المنان</t>
  </si>
  <si>
    <t>ابراهيم محمد خير ابراهيم الفضل</t>
  </si>
  <si>
    <t>محمد خير ابراهيم الفضل عباس</t>
  </si>
  <si>
    <t>خالد محمد الخير ابراهيم الفضل</t>
  </si>
  <si>
    <t>هيام عبدالرحمن احمد سالم</t>
  </si>
  <si>
    <t>خالد ابراهيم الفضل عباس</t>
  </si>
  <si>
    <t>محمد خالد ابراهيم الفضل</t>
  </si>
  <si>
    <t>الفضل حسن ابراهيم الفضل</t>
  </si>
  <si>
    <t>الاء حسن ابراهيم الفضل</t>
  </si>
  <si>
    <t>ابو القاسم احمد عباس احمد</t>
  </si>
  <si>
    <t>اسامه محمد عثمان الحسن</t>
  </si>
  <si>
    <t>مصعب فيصل ابوالقاسم حسين</t>
  </si>
  <si>
    <t>فيصل ابوالقاسم حسين محمد</t>
  </si>
  <si>
    <t>محمد عبدالعظيم قسم السيد خميس</t>
  </si>
  <si>
    <t>جواهر عبدالعزيز الطاهر وداعة الله</t>
  </si>
  <si>
    <t>محمد كرار محمد الكرار</t>
  </si>
  <si>
    <t>صلاح طمبل محمد الحسن</t>
  </si>
  <si>
    <t>على مصطفي صالح احمد</t>
  </si>
  <si>
    <t>علي محمد وداعة الله علي</t>
  </si>
  <si>
    <t>ابازر عبدالهادى سليمان العطا</t>
  </si>
  <si>
    <t>الحسن خليفه محمد السخي</t>
  </si>
  <si>
    <t>ابوالقاسم احمد محمد الحاج</t>
  </si>
  <si>
    <t>جمال الدين وداعه سيداحمد يوسف</t>
  </si>
  <si>
    <t>علاء الدين حسن بابكر محمد</t>
  </si>
  <si>
    <t>اباذر حسن عطية الله خوجلي</t>
  </si>
  <si>
    <t>فايزة علي محمد علي</t>
  </si>
  <si>
    <t>ايمن صلاح محمد خير عثمان</t>
  </si>
  <si>
    <t>احمد صلاح محمد خير عثمان</t>
  </si>
  <si>
    <t>امجد صلاح محمد خير عثمان</t>
  </si>
  <si>
    <t>نجوى سيداحمد الحسن نصر</t>
  </si>
  <si>
    <t>عبدالله صلاح محمد خير</t>
  </si>
  <si>
    <t>سميه احمد عباس احمد</t>
  </si>
  <si>
    <t>هند ادريس محمد احمد</t>
  </si>
  <si>
    <t>طلال على محمد على</t>
  </si>
  <si>
    <t>عبدالرحمن الامين عباس الامين</t>
  </si>
  <si>
    <t>محمد محمد عثمان ابراهيم الفضل</t>
  </si>
  <si>
    <t>العباس محمد عثمان ابراهيم الفضل</t>
  </si>
  <si>
    <t>مزمل محمد عثمان ابراهيم الفضل</t>
  </si>
  <si>
    <t>محمد عثمان ابراهيم الفضل عباس</t>
  </si>
  <si>
    <t>نجلاء محمد عثمان ابراهيم الفضل</t>
  </si>
  <si>
    <t>نادر عوض محمد سيداحمد</t>
  </si>
  <si>
    <t>احمد خالد عثمان على</t>
  </si>
  <si>
    <t>محمد خالد عثمان على</t>
  </si>
  <si>
    <t>رشنا ازهري ابرايم حسن</t>
  </si>
  <si>
    <t>سامي عزالدين احمد عبيد</t>
  </si>
  <si>
    <t>ابوبكر احمد المصطفى سيداحمد</t>
  </si>
  <si>
    <t>محمد احمد بابكر الرفاعي</t>
  </si>
  <si>
    <t>سهام عبدالرحمن محمد ادريس</t>
  </si>
  <si>
    <t>ابراهيم محمد عثمان ابراهيم الفضل عباس</t>
  </si>
  <si>
    <t>عواطف الحاج احمد صالح</t>
  </si>
  <si>
    <t>مصطفي احمد عباس احمد</t>
  </si>
  <si>
    <t>عبد الباقى احمد على حامد</t>
  </si>
  <si>
    <t>علاء الدين جعفر احمد على</t>
  </si>
  <si>
    <t>احمد جعفر احمد على</t>
  </si>
  <si>
    <t>جعفر احمد علي التوم</t>
  </si>
  <si>
    <t>يوسف عطا الله احمد على</t>
  </si>
  <si>
    <t>زاهر عزالدين احمد عبيد</t>
  </si>
  <si>
    <t>ابوزر على محمد احمد</t>
  </si>
  <si>
    <t>هديل عبدالواحد محمد علي مضوي</t>
  </si>
  <si>
    <t>ابتهال محمد الماحي العوض</t>
  </si>
  <si>
    <t>ناجى الحسن عبيدالله محمد</t>
  </si>
  <si>
    <t>حمزه حسن ابراهيم الفضل</t>
  </si>
  <si>
    <t>على هاشم على السنوسى</t>
  </si>
  <si>
    <t>محمد صلاح محمد خير عثمان</t>
  </si>
  <si>
    <t>محمد مصطفي محمد علي الازيرق</t>
  </si>
  <si>
    <t>الاء محمد سر الختم عبدالمجيد</t>
  </si>
  <si>
    <t>حسن صالح سيداحمد البشير</t>
  </si>
  <si>
    <t>رؤى عثمان عبدالرحمن جبرالله</t>
  </si>
  <si>
    <t>علاء الدين صلاح الدين ابنعوف عبدالرحمن</t>
  </si>
  <si>
    <t>محمد صلاح الدين ابنعوف عبدالرحمن</t>
  </si>
  <si>
    <t>صلاح الدين ابنعوف عبدالرحمن محمد</t>
  </si>
  <si>
    <t>عوض عباس بابكر الحاج</t>
  </si>
  <si>
    <t>عثمان عباس بابكر الحاج</t>
  </si>
  <si>
    <t>مجاهد عباس بابكر الحاج</t>
  </si>
  <si>
    <t>علي عباس بابكر الحاج</t>
  </si>
  <si>
    <t>عباس بابكر الحاج محمد</t>
  </si>
  <si>
    <t>محمد على احمد على</t>
  </si>
  <si>
    <t>منى الماحى العوض احمد</t>
  </si>
  <si>
    <t>اواب حسن محمداحمد محمد</t>
  </si>
  <si>
    <t>حيدر عبدالحليم على السخي</t>
  </si>
  <si>
    <t>علي صالح محمد ادريس</t>
  </si>
  <si>
    <t>هاشم الحاج نصر احمد</t>
  </si>
  <si>
    <t>عبدالحفيظ محمد حسن احمد</t>
  </si>
  <si>
    <t>عوض الله محجوب محمد احمد</t>
  </si>
  <si>
    <t>يعقوب محمد حسن احمد</t>
  </si>
  <si>
    <t>فيصل محمد بشير احمد</t>
  </si>
  <si>
    <t>ندي محمد عثمان ابراهيم الفضل</t>
  </si>
  <si>
    <t>عثمان خشم الموس المهدي خشم الموس</t>
  </si>
  <si>
    <t>محمد عبدالباقي احمد على</t>
  </si>
  <si>
    <t>سيداحمد ناصر سيداحمد احمد</t>
  </si>
  <si>
    <t>ناصر سيداحمد احمد الحسين</t>
  </si>
  <si>
    <t>مرتضي عزالدين وداعه صديق</t>
  </si>
  <si>
    <t>عبدالرحمن فتح العليم عبدالرحمن محمد احمد</t>
  </si>
  <si>
    <t>صلاح عمر خليفه ادم</t>
  </si>
  <si>
    <t>خالدة عبدالرحيم عثمان عمر</t>
  </si>
  <si>
    <t>محمد حسن محمد قنديل</t>
  </si>
  <si>
    <t>جعفر حسين محمد على</t>
  </si>
  <si>
    <t>محمد عبد الرزاق احمد</t>
  </si>
  <si>
    <t>مهند ابوالقاسم ابراهيم محمد</t>
  </si>
  <si>
    <t>هنادي محمد صقر عثمان عبدالرحيم</t>
  </si>
  <si>
    <t>عثمان سراج عثمان عبدالمجيد</t>
  </si>
  <si>
    <t>صلاح عبدالله فرح الفضل</t>
  </si>
  <si>
    <t>ابوالعباس ابنعوف احمد محمد علي</t>
  </si>
  <si>
    <t>زاهر عباس بابكر محمد</t>
  </si>
  <si>
    <t>محمد صالح عثمان محمد حمزه</t>
  </si>
  <si>
    <t>العيدروس عثمان محمد حمزه</t>
  </si>
  <si>
    <t>النزير عثمان محمد حمزه</t>
  </si>
  <si>
    <t>فتح العليم عثمان محمد حمزه</t>
  </si>
  <si>
    <t>محمد عثمان محمد حمزه</t>
  </si>
  <si>
    <t>هوارى بومدين بكرى التوم</t>
  </si>
  <si>
    <t>بكرى هوارى بومدين بكرى</t>
  </si>
  <si>
    <t>سيداحمد عزالدين وداعه صديق</t>
  </si>
  <si>
    <t>مصطفي فتح الرحمن ابوبكر احمد</t>
  </si>
  <si>
    <t>هادية عثمان ادريس عطوى</t>
  </si>
  <si>
    <t>نسيبة جعفر احمد علي</t>
  </si>
  <si>
    <t>نورة ابراهيم الفضل عباس</t>
  </si>
  <si>
    <t>نسرين جعفر احمد على</t>
  </si>
  <si>
    <t>خالد مصطفى حسين مصطفى</t>
  </si>
  <si>
    <t>محمد عثمان خشم الموس المهدى</t>
  </si>
  <si>
    <t>شيماء سعد محمد سليمان</t>
  </si>
  <si>
    <t>احمد محمد احمد سعيد</t>
  </si>
  <si>
    <t>معتصم سعد محمد سليمان</t>
  </si>
  <si>
    <t>اسامه عبدالواحد الشريف سليمان</t>
  </si>
  <si>
    <t>الشريف عبدالواحد الشريف سليمان</t>
  </si>
  <si>
    <t>صالح حسن سعيد سمعريت</t>
  </si>
  <si>
    <t>عبدالخالق محجوب الحاج</t>
  </si>
  <si>
    <t>محمد خضر عثمان محمد</t>
  </si>
  <si>
    <t>محمد يوسف الريح يوسف</t>
  </si>
  <si>
    <t>محمد الحسن محمد عثمان عبدالرحمن</t>
  </si>
  <si>
    <t>احمد سيداحمد عبدالمحمود حليب</t>
  </si>
  <si>
    <t>احمد خالد محمد خالد</t>
  </si>
  <si>
    <t>محمد خالد محمد خالد</t>
  </si>
  <si>
    <t>محمد عثمان يوسف طه محمد</t>
  </si>
  <si>
    <t>بابكر غالب عبدالرحمن وراق</t>
  </si>
  <si>
    <t>احمد اسامه محمد خير عثمان</t>
  </si>
  <si>
    <t>شوقى عبدالله محمد الحاج</t>
  </si>
  <si>
    <t>سعيد حسن محمد عبيد</t>
  </si>
  <si>
    <t>محمد خضر محمد احمد</t>
  </si>
  <si>
    <t>خالد امام حسن طه</t>
  </si>
  <si>
    <t>عباس اسحق محمد الحسن</t>
  </si>
  <si>
    <t>ابوزر اسحق محمد الحسن</t>
  </si>
  <si>
    <t>عبدالرحمن ابوزيد محمد عبدالرحمن</t>
  </si>
  <si>
    <t>باسل هوارى بومدين بكرى التوم</t>
  </si>
  <si>
    <t>ايمن خضر محمد احمد باشاب</t>
  </si>
  <si>
    <t>ياسر محمد مبروك حمد</t>
  </si>
  <si>
    <t>سهام محمد مبروك حمد</t>
  </si>
  <si>
    <t>اسيا على محمد الحسن</t>
  </si>
  <si>
    <t>قسم السيد محمد صالح حمد محمد صالح</t>
  </si>
  <si>
    <t>احمد محمد صالح حمد محمد صالح</t>
  </si>
  <si>
    <t>السر محمد صالح حمد محمد صالح</t>
  </si>
  <si>
    <t>انور محمد صالح حمد محمد صالح</t>
  </si>
  <si>
    <t>روضه حسين عوض الكريم على</t>
  </si>
  <si>
    <t>اماني تاج السر محمد خير احمد</t>
  </si>
  <si>
    <t>عثمان حسين على كرم الله</t>
  </si>
  <si>
    <t>محمد مصطفي سر الختم المامون</t>
  </si>
  <si>
    <t>سمير حمزه صالح حمزه</t>
  </si>
  <si>
    <t>عكرمه سمير حمزه صالح</t>
  </si>
  <si>
    <t>عبد الحى دفع الله احمد سليمان</t>
  </si>
  <si>
    <t>محمد خضر احمد على</t>
  </si>
  <si>
    <t>سامى حمزه صالح حمزة</t>
  </si>
  <si>
    <t>بكري محمد الحاج محمد</t>
  </si>
  <si>
    <t>سراج الدين ابوطالب سراج عثمان</t>
  </si>
  <si>
    <t>ابوطالب سراج عثمان عبدالمجيد</t>
  </si>
  <si>
    <t>فاطمه ابراهيم فضل المولى الحسين</t>
  </si>
  <si>
    <t>محمد عبدالله حسن محمد</t>
  </si>
  <si>
    <t>محجوب سيداحمد محجوب محمد طه</t>
  </si>
  <si>
    <t>عزالدين على احمد رحمه</t>
  </si>
  <si>
    <t xml:space="preserve">نجلاء ميرغنى صالح محمدين </t>
  </si>
  <si>
    <t>مجاهد بكرى محمد الحاج</t>
  </si>
  <si>
    <t>عطاالله فضل الله عمر الامين</t>
  </si>
  <si>
    <t>عصام سامى حمزه صالح</t>
  </si>
  <si>
    <t>عمر عبدالغفار محمد احمد عبدالوهاب</t>
  </si>
  <si>
    <t>ابراهيم محمد محمد صالح الجاز</t>
  </si>
  <si>
    <t>عبدالرحيم عطيه الله محمد التوم</t>
  </si>
  <si>
    <t>حاتم جمعة فضل المولى عبدالله</t>
  </si>
  <si>
    <t>نصر الدين كمال محمد بخيت</t>
  </si>
  <si>
    <t>عمر عادل عمر على</t>
  </si>
  <si>
    <t>ذو الفقار كمال محمد بخيت</t>
  </si>
  <si>
    <t>عكرمه عبدالفتاح عامر عبدالرحمن</t>
  </si>
  <si>
    <t>الطيب طمبل يوسف طمبل</t>
  </si>
  <si>
    <t>متوكل محمد عبدالرحمن عمر</t>
  </si>
  <si>
    <t>ايمن محمد عثمان محجوب سكيني</t>
  </si>
  <si>
    <t>بشيره على احمد الحاج</t>
  </si>
  <si>
    <t>هاشم خلف الله مرغني عثمان</t>
  </si>
  <si>
    <t>صلاح الدين عثمان الحسين الامين</t>
  </si>
  <si>
    <t>صلاح الدين محمد الحسن محمد</t>
  </si>
  <si>
    <t>ابتسام حسن على حسن</t>
  </si>
  <si>
    <t>محمد احمد صديق محمد احمد على</t>
  </si>
  <si>
    <t>محمد علي صديق محمداحمد محمد علي</t>
  </si>
  <si>
    <t>اسماعيل ابراهيم سيداحمد عمر</t>
  </si>
  <si>
    <t>صلاح الدين طمبل يوسف طمبل</t>
  </si>
  <si>
    <t>سبنا المبارك محمد بخيت</t>
  </si>
  <si>
    <t xml:space="preserve">عثمان محمد عثمان عبداللطيف </t>
  </si>
  <si>
    <t>رامي ازهري عباس وداعة الله</t>
  </si>
  <si>
    <t>عبدالرحمن اسماعيل عثمان الحسين</t>
  </si>
  <si>
    <t>اسامة خضر طه احمد</t>
  </si>
  <si>
    <t>رشيدة عزالدين احمد عبيد</t>
  </si>
  <si>
    <t>عاطف عزالدين احمد عبيد</t>
  </si>
  <si>
    <t>احمد محمد احمد على المهدى</t>
  </si>
  <si>
    <t>محمد احمد علي المهدي خشم الموس</t>
  </si>
  <si>
    <t>رشا عوض حمزه صالح</t>
  </si>
  <si>
    <t>عدلي هاشم قسم السيد محمد</t>
  </si>
  <si>
    <t>مناهل عثمان الحسن محمد</t>
  </si>
  <si>
    <t>مزمل الطيب طمبل يوسف</t>
  </si>
  <si>
    <t>محمد الطيب طمبل يوسف</t>
  </si>
  <si>
    <t>شائق عثمان على محمد</t>
  </si>
  <si>
    <t>صلاح قسم السيد محمد طه</t>
  </si>
  <si>
    <t xml:space="preserve">سراج قسم السيد محمد طه </t>
  </si>
  <si>
    <t>ابراهيم قسم السيد محمد طه</t>
  </si>
  <si>
    <t>ناهد محمد صالح على طه</t>
  </si>
  <si>
    <t>جمال الدين صلاح الدين حسن محاري</t>
  </si>
  <si>
    <t>حسن صلاح الدين حسن حمد</t>
  </si>
  <si>
    <t>عدنان صلاح الدين حسن حمد</t>
  </si>
  <si>
    <t>الدسوقى عبدالله محمد احمد على</t>
  </si>
  <si>
    <t>محمد احمد عبدالله محمد احمد على</t>
  </si>
  <si>
    <t>حسن عبدالله محمد احمد</t>
  </si>
  <si>
    <t>عثمان عبدالله عبدالقادر محمد</t>
  </si>
  <si>
    <t>انور السر محجوب سيداحمد</t>
  </si>
  <si>
    <t>انتصار عبدالهادى حسن القاضى</t>
  </si>
  <si>
    <t>الحاج محمد بخيت بابكر</t>
  </si>
  <si>
    <t>احمد محمد سرالختم الحسن الكارورى</t>
  </si>
  <si>
    <t>كمال محمداحمد محمد نور</t>
  </si>
  <si>
    <t>محمد كمال محمد محمداحمد محمد نور</t>
  </si>
  <si>
    <t>عبدالحي تاج السر احمد خلف الله</t>
  </si>
  <si>
    <t>حسب الدائم عبدالله جيب الله حامد</t>
  </si>
  <si>
    <t>احمد صلاح عمر خليفة</t>
  </si>
  <si>
    <t>محمد صلاح عمر خليفه</t>
  </si>
  <si>
    <t>بهاء الدين احمد بحيري محمد</t>
  </si>
  <si>
    <t>عبدالله حسب الدائم عبدالله جيب الله</t>
  </si>
  <si>
    <t>محمد حسب الدائم عبدالله جيب الله</t>
  </si>
  <si>
    <t xml:space="preserve">احمد حسب الدائم عبدالله جيب الله </t>
  </si>
  <si>
    <t>جميله محمد طه مصطفي</t>
  </si>
  <si>
    <t>عطا الفضيل الطاهر وداعة الله محمد</t>
  </si>
  <si>
    <t>محمد عثمان عمر محمد</t>
  </si>
  <si>
    <t>ناصر احمد ابنعوف محمد</t>
  </si>
  <si>
    <t>هنية محمود سر الختم محمود</t>
  </si>
  <si>
    <t>عبدالله صلاح عمر خليفة</t>
  </si>
  <si>
    <t>عبدالجبار حسن احمد سعد</t>
  </si>
  <si>
    <t>امنة حسن وداعة بخيت</t>
  </si>
  <si>
    <t>تغريد محمد جابر على</t>
  </si>
  <si>
    <t>هانى حسن على احمد</t>
  </si>
  <si>
    <t>عبدالعظيم عثمان محمد النعيم</t>
  </si>
  <si>
    <t>معتز ميرغني السر محمد</t>
  </si>
  <si>
    <t>فتح العليم حسن ميرغنى محمد</t>
  </si>
  <si>
    <t>منى قسم مسود علي</t>
  </si>
  <si>
    <t>عيسي علي محمد فضل المولي</t>
  </si>
  <si>
    <t>اسلام محمد صالح عثمان محمد حمزة</t>
  </si>
  <si>
    <t>عمر محجوب محمد احمد</t>
  </si>
  <si>
    <t>ناهد احمد بخيت محمد</t>
  </si>
  <si>
    <t>تاج السر حسين سيد حجار</t>
  </si>
  <si>
    <t>حسين تاج السر حسين حجار</t>
  </si>
  <si>
    <t>عبدالله تاج السر حسين حجار</t>
  </si>
  <si>
    <t>مصعب تاج السر حسين حجار</t>
  </si>
  <si>
    <t>محمد تاج السر حسين حجار</t>
  </si>
  <si>
    <t>يوسف محمد الحسن عبدالله حجار</t>
  </si>
  <si>
    <t>احمد محمد الحسن عبدالله حجار</t>
  </si>
  <si>
    <t>محمد عمر عبدالدائم عثمان</t>
  </si>
  <si>
    <t>عمر جيب الله عثمان جيب الله</t>
  </si>
  <si>
    <t>سمية حسن وداعة بخيت</t>
  </si>
  <si>
    <t>محمد حسن وداعة بخيت</t>
  </si>
  <si>
    <t>عمرو عادل محمد الحسن وراق</t>
  </si>
  <si>
    <t>عدى عادل محمد الحسن وراق</t>
  </si>
  <si>
    <t>عادل محمد الحسن وراق محمد</t>
  </si>
  <si>
    <t>محمد عادل محمد الحسن وراق</t>
  </si>
  <si>
    <t>احمد معتصم سيداحمد حسب الله</t>
  </si>
  <si>
    <t>حسين المطرى الخضر بخيت</t>
  </si>
  <si>
    <t>فيصل محمد احمد على طه</t>
  </si>
  <si>
    <t>افراح علي محمد محمود</t>
  </si>
  <si>
    <t xml:space="preserve"> ابو القاسم احمد محمد الحاج</t>
  </si>
  <si>
    <t>عمار محمد حمد محمد خير</t>
  </si>
  <si>
    <t>نهلة الطيب طمبل يوسف</t>
  </si>
  <si>
    <t>شذي عوض احمد اسماعيل</t>
  </si>
  <si>
    <t>ماجد محمد علي عيسي غباشي</t>
  </si>
  <si>
    <t>اسامه خضر طه احمد</t>
  </si>
  <si>
    <t xml:space="preserve"> ابو دجانه سمير حمزة صالح</t>
  </si>
  <si>
    <t xml:space="preserve"> عبدالرحمن احمد محمد صالح مسيك</t>
  </si>
  <si>
    <t>سامي حمزة صالح حمزة</t>
  </si>
  <si>
    <t>عصام سامي حمزة صالح</t>
  </si>
  <si>
    <t>حسن عبدالله سعد عبدالله</t>
  </si>
  <si>
    <t xml:space="preserve"> خضر عباس احمد علي</t>
  </si>
  <si>
    <t xml:space="preserve"> امل حسن محمد عثمان ابو شنب</t>
  </si>
  <si>
    <t xml:space="preserve"> الحاج محمد بخيت بابكر</t>
  </si>
  <si>
    <t>عبد العزيز نعمان محمد احمد</t>
  </si>
  <si>
    <t xml:space="preserve"> هبه عبدالرحيم عثمان عمر</t>
  </si>
  <si>
    <t>احمد عبدالله عباس (ابوحجل</t>
  </si>
  <si>
    <t>حازم صديق علي الحاج</t>
  </si>
  <si>
    <t>مازن صديق علي الحاج</t>
  </si>
  <si>
    <t>معاذ صديق علي الحاج</t>
  </si>
  <si>
    <t>عبد الوهاب طارق محمد احمد الشيخ</t>
  </si>
  <si>
    <t xml:space="preserve"> محجوب بابكر محمد عدلان</t>
  </si>
  <si>
    <t>عمر سرالختم حسن</t>
  </si>
  <si>
    <t>احمد محمد أحمد حسن كرار</t>
  </si>
  <si>
    <t>محمد ناصر محمد عبدالرحمن</t>
  </si>
  <si>
    <t xml:space="preserve"> دفع الله محمد خالد خشم الموس</t>
  </si>
  <si>
    <t>عباس محمد احمد عباس</t>
  </si>
  <si>
    <t xml:space="preserve"> خالد ابراهيم الفضل عباس</t>
  </si>
  <si>
    <t>عبد الباقي احمد علي حامد</t>
  </si>
  <si>
    <t xml:space="preserve"> محمد خالد ابراهيم الفضل</t>
  </si>
  <si>
    <t>صلاح عثمان محمد احمد عبده</t>
  </si>
  <si>
    <t>اباذر المبارك محمد بخيت</t>
  </si>
  <si>
    <t>محمد المبارك محمد بخيت</t>
  </si>
  <si>
    <t>نجوى سيد أحمد الحسن نصر</t>
  </si>
  <si>
    <t>أمجد صلاح محمدخير عثمان</t>
  </si>
  <si>
    <t>محمد صلاح محمدخير عثمان</t>
  </si>
  <si>
    <t>عبدالله صلاح محمدخير عثمان</t>
  </si>
  <si>
    <t>عبدالفتاح عثمان احمد</t>
  </si>
  <si>
    <t>طارق سيداحمد محمد شنان</t>
  </si>
  <si>
    <t>مصعب فيصل ابو القاسم حسين</t>
  </si>
  <si>
    <t>علاءالدين جعفر احمد علي</t>
  </si>
  <si>
    <t>احمد جعفر احمد علي</t>
  </si>
  <si>
    <t>عبدالرحمن عاصم عبدالله فتح الرحمن</t>
  </si>
  <si>
    <t>عبدالله عاصم عبدالله فتح آلرحمن</t>
  </si>
  <si>
    <t xml:space="preserve"> يارا عاصم عبدالله فتح الرحمن</t>
  </si>
  <si>
    <t xml:space="preserve"> نضال علي الشريف محمد</t>
  </si>
  <si>
    <t>خالدة عبد الرحيم عثمان عمر</t>
  </si>
  <si>
    <t>محمد خضر احمد علي</t>
  </si>
  <si>
    <t>مهند محجوب طه محمد</t>
  </si>
  <si>
    <t>عمر ناصر عثمان عبدالله</t>
  </si>
  <si>
    <t>ابو بكر ناصر عثمان عبدالله</t>
  </si>
  <si>
    <t>عدلي هاشم  قسم السيد محمد طه</t>
  </si>
  <si>
    <t>عبدالرحمن إسماعيل عثمان الحسين</t>
  </si>
  <si>
    <t>نانسي جعفر احمد علي</t>
  </si>
  <si>
    <t>ابو القاسم عوض عجب احمد</t>
  </si>
  <si>
    <t>شرف الدين محمد احمد محمد الحاج البدوى</t>
  </si>
  <si>
    <t>علي يوسف علي</t>
  </si>
  <si>
    <t xml:space="preserve"> أمانى محمد علي محمد الطيب</t>
  </si>
  <si>
    <t>ياسر جعفر محمد أحمد</t>
  </si>
  <si>
    <t>يسرا صديق علي الحاج</t>
  </si>
  <si>
    <t>مريم صديق علي الحاج</t>
  </si>
  <si>
    <t>محمد أحمد صديق محمداحمد</t>
  </si>
  <si>
    <t>مزمل محمد عثمان إبراهيم الفضل</t>
  </si>
  <si>
    <t xml:space="preserve"> محمد خالد محمد خالد</t>
  </si>
  <si>
    <t xml:space="preserve"> احمد خالد محمد خالد</t>
  </si>
  <si>
    <t>هيثم محمد صديق النوش</t>
  </si>
  <si>
    <t>محمد الحسن احمد حمد</t>
  </si>
  <si>
    <t xml:space="preserve"> خالد محمد الحسن احمدحمد</t>
  </si>
  <si>
    <t>عبدالرحمن الأمين عباس الامين</t>
  </si>
  <si>
    <t xml:space="preserve"> عيسي علي محمد فضل المولي</t>
  </si>
  <si>
    <t>احمد جعفر سيد احمد الشريف</t>
  </si>
  <si>
    <t>عادل محمد الحسن وراق</t>
  </si>
  <si>
    <t xml:space="preserve"> مصعب عادل محمد الحسن</t>
  </si>
  <si>
    <t>عمرو عادل محمد الحسن</t>
  </si>
  <si>
    <t>عدى عادل محمد الحسن</t>
  </si>
  <si>
    <t>محمد عثمان محمد على التوم</t>
  </si>
  <si>
    <t>مدثر محمد احمد على التوم</t>
  </si>
  <si>
    <t>حمزة حسن ابراهيم الفضل</t>
  </si>
  <si>
    <t>نوره إبراهيم الفضل عباس</t>
  </si>
  <si>
    <t>نسرين جعفر أحمد علي</t>
  </si>
  <si>
    <t>نسيبه جعفر أحمد علي</t>
  </si>
  <si>
    <t>هيام عبد الرحمن احمد سالم</t>
  </si>
  <si>
    <t>بشيرة علي احمد الحاج</t>
  </si>
  <si>
    <t>مصطفى احمد عباس احمد</t>
  </si>
  <si>
    <t>نادر عوض محمد سيد أحمد</t>
  </si>
  <si>
    <t>نجلاء محمد  عثمان ابراهيم الفضل</t>
  </si>
  <si>
    <t xml:space="preserve"> معز على محجوب سيداحمد</t>
  </si>
  <si>
    <t>صدام زهير علي محمد</t>
  </si>
  <si>
    <t>يوسف عطاالله احمد  علي (نوح</t>
  </si>
  <si>
    <t xml:space="preserve"> محمد علي احمد علي</t>
  </si>
  <si>
    <t>علي محمود علي الملك</t>
  </si>
  <si>
    <t>ضياء الدين حسن ابراهيم الفضل</t>
  </si>
  <si>
    <t>ألاء حسن ابراهيم الفضل</t>
  </si>
  <si>
    <t>سيداحمد محمد الحسن العماس</t>
  </si>
  <si>
    <t>إبراهيم محمد عثمان  أبراهيم الفضل عباس</t>
  </si>
  <si>
    <t>هاشم قسم السيد محمد طه</t>
  </si>
  <si>
    <t xml:space="preserve"> هيلين هاشم قسم السيد محمد طه</t>
  </si>
  <si>
    <t xml:space="preserve"> عبدالحفيظ محمد حسن احمد</t>
  </si>
  <si>
    <t>أواب حسن محمد احمد محمد</t>
  </si>
  <si>
    <t>علي هاشم علي السنوسي</t>
  </si>
  <si>
    <t>احمد عباس محمد خليفه</t>
  </si>
  <si>
    <t>مني الماحي العوض احمد</t>
  </si>
  <si>
    <t>أحمد صلاح محمدخير عثمان</t>
  </si>
  <si>
    <t>هند إدريس محمد احمد</t>
  </si>
  <si>
    <t>أيمن صلاح محمدخير عثمان</t>
  </si>
  <si>
    <t xml:space="preserve"> أحمد عباس محمد خليفة</t>
  </si>
  <si>
    <t>مهند عثمان علي صالح</t>
  </si>
  <si>
    <t>محاسن خليفة مزمل علي</t>
  </si>
  <si>
    <t>نجلاء ميرغني صالح محمدين</t>
  </si>
  <si>
    <t>حيدر طيفور الباشا محمد زين</t>
  </si>
  <si>
    <t>روضه حسين عوض الكريم علي</t>
  </si>
  <si>
    <t>مبارك محمد مبارك عبد الرحيم</t>
  </si>
  <si>
    <t>واحة محمد مبارك عبد الرحيم</t>
  </si>
  <si>
    <t>وسام محمد مبارك عبد الرحيم</t>
  </si>
  <si>
    <t xml:space="preserve"> ياسمين محمد مبارك عبد الرحيم</t>
  </si>
  <si>
    <t>محمد إسماعيل خشم الموس المهدي</t>
  </si>
  <si>
    <t>بشار اسماعيل خشم الموس المهدي</t>
  </si>
  <si>
    <t>باسل اسماعيل خشم الموس المهدي</t>
  </si>
  <si>
    <t>محمد السر خشم الموس المهدي</t>
  </si>
  <si>
    <t>أواب السر خشم الموس المهدي</t>
  </si>
  <si>
    <t>عبدالرحمن أبوزيد محمد عبدالرحمن</t>
  </si>
  <si>
    <t>ندي محمد عثمان ابراهيم الفضل عباس</t>
  </si>
  <si>
    <t>انتصار جيب الله عثمان</t>
  </si>
  <si>
    <t xml:space="preserve"> شاكر مخلص عبد العاطي ازرق</t>
  </si>
  <si>
    <t>ربيعة مجذوب وداعة صديق الباشا</t>
  </si>
  <si>
    <t>مرتضى عزالدين وداعة صديق الباشا</t>
  </si>
  <si>
    <t>محمد بكري محمد الحاج</t>
  </si>
  <si>
    <t>مجاهد بكري محمد الحاج</t>
  </si>
  <si>
    <t>عمار بكري محمد الحاج</t>
  </si>
  <si>
    <t>باسل هواري بومدين بكري التوم</t>
  </si>
  <si>
    <t>صلاح الدين حسين الحسن محمد عثمان</t>
  </si>
  <si>
    <t>أميرة جيب الله عثمان جيب الله</t>
  </si>
  <si>
    <t>محمد خير عثمان أحمد درو</t>
  </si>
  <si>
    <t>رافت محمد خير عثمان أحمد درو</t>
  </si>
  <si>
    <t>احمد محمد خير عثمان أحمد درو</t>
  </si>
  <si>
    <t>ريان محمد خير عثمان أحمد درو</t>
  </si>
  <si>
    <t>أحمد محمد أحمد التركي</t>
  </si>
  <si>
    <t>طارق عثمان الحاج محمد</t>
  </si>
  <si>
    <t>كمال الدين عبدالله فتح الرحمن</t>
  </si>
  <si>
    <t>ابتسام حسن علي حسن</t>
  </si>
  <si>
    <t>شوقي عبدالله محمد الحاج</t>
  </si>
  <si>
    <t>عبدالله حسن محمد خير تمساح</t>
  </si>
  <si>
    <t>محمد عبدالله حسن محمد خير</t>
  </si>
  <si>
    <t>ياسر كمال صالح ادريس</t>
  </si>
  <si>
    <t>الامين ابوالقاسم محمد صالح</t>
  </si>
  <si>
    <t>احمد محمد الحسن جبرالله</t>
  </si>
  <si>
    <t>حاتم جمعه فضل المولى عبدالله</t>
  </si>
  <si>
    <t>يسين احمد ابنعوف محمد</t>
  </si>
  <si>
    <t>نميري وداعة  صالح حمد</t>
  </si>
  <si>
    <t>عطا فرج الله مرسال عثمان</t>
  </si>
  <si>
    <t xml:space="preserve"> الدسوقي عبدالله محمداحمد علي</t>
  </si>
  <si>
    <t>محمد احمد عبدالله محمد احمد</t>
  </si>
  <si>
    <t>حسن عبدالله محمد احمد علي</t>
  </si>
  <si>
    <t>محمد صلاح عمر خليفة</t>
  </si>
  <si>
    <t>ناجي احمد علي عبدون</t>
  </si>
  <si>
    <t>صلاح حسن محمد صالح</t>
  </si>
  <si>
    <t>محمد صلاح حسن محمد صالح</t>
  </si>
  <si>
    <t>حسن صلاح حسن محمد صالح</t>
  </si>
  <si>
    <t>علي صلاح حسن محمد صالح</t>
  </si>
  <si>
    <t>حسام الفاضل عبدالمعطي فضل المولي</t>
  </si>
  <si>
    <t>احمد محمد سر الختم الحسن الكاروري</t>
  </si>
  <si>
    <t>محمد حسب الدايم عبدالله جيب الله حامد</t>
  </si>
  <si>
    <t>دفع الله محمد صديق عبدالقادر</t>
  </si>
  <si>
    <t>طلال جعفر يوسف بابكر</t>
  </si>
  <si>
    <t>عبدالعظيم حسن عطية الله خوجلي</t>
  </si>
  <si>
    <t>عاصم فرح شريف سليمان</t>
  </si>
  <si>
    <t>احمد محمد احمد بابكر</t>
  </si>
  <si>
    <t>امنه حسن وداعه بخيت</t>
  </si>
  <si>
    <t>عماد حسن سعيد صالح</t>
  </si>
  <si>
    <t>هاني حسن علي أحمد</t>
  </si>
  <si>
    <t>وجدان محمد محجوب الحاج محمد</t>
  </si>
  <si>
    <t>مني قسم مسود علي</t>
  </si>
  <si>
    <t>محمد خضر عباس احمد</t>
  </si>
  <si>
    <t>عباس خضر عباس احمد</t>
  </si>
  <si>
    <t>رامي خضر عباس احمد</t>
  </si>
  <si>
    <t>خالد خضر عباس احمد</t>
  </si>
  <si>
    <t>اسعد خصر عباس احمد</t>
  </si>
  <si>
    <t>عبدالله حسن علي الدوش</t>
  </si>
  <si>
    <t>الفاضل يوسف محمد عثمان</t>
  </si>
  <si>
    <t>احمد عباس محمد علي</t>
  </si>
  <si>
    <t>عبدالواحد بله صالح علي</t>
  </si>
  <si>
    <t>سيف الدين عيسي محمد ناصر</t>
  </si>
  <si>
    <t>اسلام محمد صالح عثمان محمد حمزه</t>
  </si>
  <si>
    <t>عمر محجوب محمد احمد عثمان</t>
  </si>
  <si>
    <t>سميه حسن وداعة بخيت</t>
  </si>
  <si>
    <t>حسين المطري خضر بخيت</t>
  </si>
  <si>
    <t>فيصل محمداحمد علي طه</t>
  </si>
  <si>
    <t>اسماعيل محمد احمد بابكر</t>
  </si>
  <si>
    <t>ندي فرح حسين حامد</t>
  </si>
  <si>
    <t>عبدالعزيز محمد عبدالوهاب محمد</t>
  </si>
  <si>
    <t>عاصم عوض محمد سيداحمد</t>
  </si>
  <si>
    <t>هند عبدالرحمن الامين عباس</t>
  </si>
  <si>
    <t>هبه عبدالرحمن الامين عباس</t>
  </si>
  <si>
    <t>محمد الحسن عبدالمطلب محي الدين بخيت</t>
  </si>
  <si>
    <t>احمد محمد صالح على محمود</t>
  </si>
  <si>
    <t>المجذوب احمد طه احمد</t>
  </si>
  <si>
    <t>اشراقه محمد محجوب الحاج</t>
  </si>
  <si>
    <t>عمر حسن وداعه بخيت</t>
  </si>
  <si>
    <t>ابوبكر حسن وداعة بخيت</t>
  </si>
  <si>
    <t>ندى فرح حسين حامد</t>
  </si>
  <si>
    <t>أمانى محمد على محمد الطيب</t>
  </si>
  <si>
    <t>عبدالقادر ابراهيم عبدالقادر احمد</t>
  </si>
  <si>
    <t>محمد حسين محمد محجوب</t>
  </si>
  <si>
    <t>عمرو عبدالله حسن محمد خير</t>
  </si>
  <si>
    <t>احمد محمد صالح علي محمود</t>
  </si>
  <si>
    <t>عمر حسن وداعة بخيت</t>
  </si>
  <si>
    <t>محمد مالك محمد سليمان ادريس</t>
  </si>
  <si>
    <t>اسماعيل محمد احمد عبدالرحمن مدير</t>
  </si>
  <si>
    <t>التجاني محمد احمد عبدالرحمن مدير</t>
  </si>
  <si>
    <t>عاطف محمد احمد عبدالرحمن مدير</t>
  </si>
  <si>
    <t>احمد محمد احمد عبدالرحمن مدير</t>
  </si>
  <si>
    <t>سامي محمد احمد عبدالرحمن مدير</t>
  </si>
  <si>
    <t>الحسن محمد احمد عبدالرحمن مدير</t>
  </si>
  <si>
    <t>محمد ابوشرف عبدالقادر حسن</t>
  </si>
  <si>
    <t>محمد خير عثمان احمد درو</t>
  </si>
  <si>
    <t>على عثمان على محجوب</t>
  </si>
  <si>
    <t>الحسن عبدلله الحسن الحاج</t>
  </si>
  <si>
    <t>احمد عبدالله الحسن الحاج محمد</t>
  </si>
  <si>
    <t>محمد جعفر حسن سر الختم</t>
  </si>
  <si>
    <t>ياسمين محمد مبارك عبدالرحيم</t>
  </si>
  <si>
    <t>وسام محمد مبارك عبدالرحيم</t>
  </si>
  <si>
    <t>محمد مبارك عبدالرحيم نصر</t>
  </si>
  <si>
    <t>مبارك محمد مبارك عبدالرحيم</t>
  </si>
  <si>
    <t>واحه محمد مبارك عبدالرحيم</t>
  </si>
  <si>
    <t>عوض قسم الله دكام العوني</t>
  </si>
  <si>
    <t>قسم الله عوض قسم الله دكام</t>
  </si>
  <si>
    <t>محمد قسم الله عوض قسم الله</t>
  </si>
  <si>
    <t>احمد قسم الله عوض قسم الله</t>
  </si>
  <si>
    <t>عاصم عادل عثمان عبدالرازق</t>
  </si>
  <si>
    <t>جلال الدين احمد طه احمد</t>
  </si>
  <si>
    <t>حسن عوض محمد صديق</t>
  </si>
  <si>
    <t>سامر حسن عوض محمد</t>
  </si>
  <si>
    <t>صلاح الدين يوسف عبدالرحمن احمد</t>
  </si>
  <si>
    <t>محمد عثمان محمد النعيم</t>
  </si>
  <si>
    <t>على عثمان محمد النعيم</t>
  </si>
  <si>
    <t>حمزة عثمان محمد النعيم</t>
  </si>
  <si>
    <t>ابراهيم صالح ابراهيم بله</t>
  </si>
  <si>
    <t>عماد الدين على محمد على</t>
  </si>
  <si>
    <t>نازك محمد عثمان عبدالرحمن</t>
  </si>
  <si>
    <t>محمد المبارك محمد بخيت بابكر</t>
  </si>
  <si>
    <t>المعتز بدين الله مبارك محمد بخيت بابكر</t>
  </si>
  <si>
    <t>التجاني محمد احمد عبدالرحمن</t>
  </si>
  <si>
    <t>احمد محمد احمد عبدالرحمن</t>
  </si>
  <si>
    <t>طارق محمد سعيد ابراهيم محمد سعيد</t>
  </si>
  <si>
    <t>ايهاب عبدالرحيم عثمان عمر</t>
  </si>
  <si>
    <t>رحاب محمد علي رزق</t>
  </si>
  <si>
    <t>حسين سيداحمد محمد الحاج</t>
  </si>
  <si>
    <t>العوض عبدالله محمد طه</t>
  </si>
  <si>
    <t>ياسر محمد زين محمدالحسن خلف الله</t>
  </si>
  <si>
    <t>عمار محمد زين محمد الحسن خلف الله</t>
  </si>
  <si>
    <t>ابوزيد الماحي ابوزيد عطيه الله</t>
  </si>
  <si>
    <t>معتز ادريس احمد فتيحابي</t>
  </si>
  <si>
    <t>امل عبدالرحمن محمد العباس</t>
  </si>
  <si>
    <t>عبدالعظيم الحاج التوم الحسن</t>
  </si>
  <si>
    <t>الحسن ابراهيم الحسن كرفس</t>
  </si>
  <si>
    <t>عصام مصطفى السيد على</t>
  </si>
  <si>
    <t>احمد محمد احمد التركي</t>
  </si>
  <si>
    <t>عمر عبدالعزيز محمد العطا</t>
  </si>
  <si>
    <t>محمد عبدالعزيز محمد العطا</t>
  </si>
  <si>
    <t>خالد عبدالعزيز محمد العطا</t>
  </si>
  <si>
    <t>خالد حمد محمد الحسن حمد</t>
  </si>
  <si>
    <t>سعاد عبدالحليم العبيد ابراهيم</t>
  </si>
  <si>
    <t>ياسر حسين محمد شامي</t>
  </si>
  <si>
    <t>غالب حسن على عبدالله</t>
  </si>
  <si>
    <t>ابوذر الحسن عبدالرحمن محمد</t>
  </si>
  <si>
    <t>كمال عبدالمنعم محمد الباشا</t>
  </si>
  <si>
    <t>وداد عبدالرحمن محمد ادريس</t>
  </si>
  <si>
    <t>محمد عباس محمد خير</t>
  </si>
  <si>
    <t>احمد عبدالرازق محمد الحاج</t>
  </si>
  <si>
    <t>حسن سيداحمد الحسن محمد عثمان</t>
  </si>
  <si>
    <t>سيف النصر حسين محمد عبدالقادر</t>
  </si>
  <si>
    <t>خالد سيداحمد محمد الحسن نيدة</t>
  </si>
  <si>
    <t>المرضي عوض احمد الحاج</t>
  </si>
  <si>
    <t>محمد مصطفي صالح احمد</t>
  </si>
  <si>
    <t>احمد على على محمد</t>
  </si>
  <si>
    <t>ناصر عطاالسيد مصطفي الحسن</t>
  </si>
  <si>
    <t>ياسر عطاالسيد مصطفي الحسن</t>
  </si>
  <si>
    <t>خالد محمد الحسن احمد حمد</t>
  </si>
  <si>
    <t>مهند سر الختم حسب الله محمد</t>
  </si>
  <si>
    <t>بدور محمد على سليمان</t>
  </si>
  <si>
    <t>عبدالمنعم ابراهيم عبدالله بخيت</t>
  </si>
  <si>
    <t>سميه عوض خضر احمد</t>
  </si>
  <si>
    <t>خضر عوض خضر احمد شامي</t>
  </si>
  <si>
    <t>عبدالحفيظ عبدالله صالح سراج</t>
  </si>
  <si>
    <t>الواثق خضر احمد باشاب</t>
  </si>
  <si>
    <t>محمد الحسن يس محمد احمد</t>
  </si>
  <si>
    <t>الشاذلى عبدالباسط العبيد صديق</t>
  </si>
  <si>
    <t>كوثر حمزه محمد سيداحمد</t>
  </si>
  <si>
    <t>على عثمان على محمد خير</t>
  </si>
  <si>
    <t>احمد خضر سكيني احمد</t>
  </si>
  <si>
    <t>انتصار خلف الله طمبل يوسف</t>
  </si>
  <si>
    <t>حسام حسن سعيد محمد</t>
  </si>
  <si>
    <t>احمد الطاهر محى الدين احمد</t>
  </si>
  <si>
    <t xml:space="preserve"> صلاح الدين ابنعوف عبدالرحمن محمد</t>
  </si>
  <si>
    <t>منتصر علي محمداحمد محمد الباشا</t>
  </si>
  <si>
    <t>طارق محمد  الحسين احمد شامي</t>
  </si>
  <si>
    <t>إيهاب عبد الرحيم عثمان عمر</t>
  </si>
  <si>
    <t>يزن عباس بابكر الحاج</t>
  </si>
  <si>
    <t>عصام الدين عبد الحفيظ الشيخ</t>
  </si>
  <si>
    <t>عمر عوض احمد محمد الحاج</t>
  </si>
  <si>
    <t xml:space="preserve"> تهاني سيداحمد محجوب محمد طه</t>
  </si>
  <si>
    <t xml:space="preserve"> محمد صلاح الدين ابنعوف عبد الرحمن</t>
  </si>
  <si>
    <t xml:space="preserve"> ابتهال محمد الماحي العوض</t>
  </si>
  <si>
    <t xml:space="preserve"> محمد الحسن محمد عثمان عبدالرحمن</t>
  </si>
  <si>
    <t>صلاح الدين طمبل يوسف</t>
  </si>
  <si>
    <t>رشيده عزالدين أحمد عبيد</t>
  </si>
  <si>
    <t>كمال محمد محمداحمد محمد  نور</t>
  </si>
  <si>
    <t>عطالفضيل الطاهر وداعة الله محمد</t>
  </si>
  <si>
    <t xml:space="preserve"> احمد حسب الدايم عبدالله جيب الله</t>
  </si>
  <si>
    <t xml:space="preserve"> الوليد منصور محمد منصور</t>
  </si>
  <si>
    <t>عادل عبدالرحيم</t>
  </si>
  <si>
    <t>صلاح الدين يوسف عبدالرحمن العالم احمد</t>
  </si>
  <si>
    <t>عماد الدين عمر حسين مصطفي</t>
  </si>
  <si>
    <t xml:space="preserve"> الحسين محمد احمد عبدالرحمن مدير</t>
  </si>
  <si>
    <t>احمد علي احمد عثمان</t>
  </si>
  <si>
    <t>علي عثمان علي محجوب</t>
  </si>
  <si>
    <t>الحسن عبدالله الحسن الحاج</t>
  </si>
  <si>
    <t>فائز سعد علي عبدالله</t>
  </si>
  <si>
    <t>الخضر فائز سعد علي</t>
  </si>
  <si>
    <t>معتز هاشم محمد حمد</t>
  </si>
  <si>
    <t>قسم الله عوض قسم الله دوام</t>
  </si>
  <si>
    <t>عماد الدين علي محمد علي</t>
  </si>
  <si>
    <t>محمد عبدالعظيم حسن عطيه الله خوجلي</t>
  </si>
  <si>
    <t>خالد عبدالعظيم حسن عطيه الله خوجلي</t>
  </si>
  <si>
    <t>حسن عبدالعظيم حسن عطيه الله خوجلي</t>
  </si>
  <si>
    <t>رحاب محمد على رزق</t>
  </si>
  <si>
    <t xml:space="preserve"> حسين سيداحمد محمد الحاج</t>
  </si>
  <si>
    <t>عوض محمد زين محمد الحسن خلف الله</t>
  </si>
  <si>
    <t>عماد محمد زين محمد الحسن خلف الله</t>
  </si>
  <si>
    <t>ياسر محمد زين محمد الحسن خلف الله</t>
  </si>
  <si>
    <t>احمد الياس احمد محمد الحاج</t>
  </si>
  <si>
    <t>محمد الياس احمد محمد الحاج</t>
  </si>
  <si>
    <t>غالب حسن علي عبدالله</t>
  </si>
  <si>
    <t>وداد عبدالرحمن محمد إدريس</t>
  </si>
  <si>
    <t>محمد عثمان سيداحمد الحسن محمد عثمان</t>
  </si>
  <si>
    <t>عادل عوض محمد سيداحمد</t>
  </si>
  <si>
    <t>احمد علي علي محمد</t>
  </si>
  <si>
    <t>محمد مصطفي صالح حمد</t>
  </si>
  <si>
    <t>ياسر عطا السيد مصطفي الحسن</t>
  </si>
  <si>
    <t>ناصر عطا السيد مصطفي الحسن</t>
  </si>
  <si>
    <t>بدور  محمد علي سليمان</t>
  </si>
  <si>
    <t>محمد عبدالله على صالح</t>
  </si>
  <si>
    <t>سميه عوض خضر احمد شامي</t>
  </si>
  <si>
    <t>وداعة عبدالله وداعة بخيت</t>
  </si>
  <si>
    <t>الشاذلي عبدالباسط العبيد صديق</t>
  </si>
  <si>
    <t>علي عثمان علي محمد خير</t>
  </si>
  <si>
    <t>محمد عبدالله علي صالح</t>
  </si>
  <si>
    <t>امنيه محمد عثمان محمد</t>
  </si>
  <si>
    <t>احمد العوض احمد عيد</t>
  </si>
  <si>
    <t>بهاء الدين محمد احمد علي التلب</t>
  </si>
  <si>
    <t>الفاتح عبدالله محمد طه</t>
  </si>
  <si>
    <t>هيثم محجوب سيداحمد الحسن</t>
  </si>
  <si>
    <t>عبد الله كمال سيداحمد محمد احمد</t>
  </si>
  <si>
    <t>ابوبكر حسين احمد الحاج</t>
  </si>
  <si>
    <t>حماد احمد حماد عمر</t>
  </si>
  <si>
    <t>ساميه ابراهيم محمد احمد حماد</t>
  </si>
  <si>
    <t>راشد حماد احمد حماد</t>
  </si>
  <si>
    <t xml:space="preserve"> رهام حماد احمد حماد</t>
  </si>
  <si>
    <t xml:space="preserve"> رحيق حماد احمد حماد</t>
  </si>
  <si>
    <t xml:space="preserve"> جعفر الطاهر طه نصر الدين</t>
  </si>
  <si>
    <t xml:space="preserve"> نور قباء جعفر الطاهر طه</t>
  </si>
  <si>
    <t xml:space="preserve"> ترف جعفر الطاهر طه</t>
  </si>
  <si>
    <t>محمد عبدالمنعم ابراهيم محمد احمد</t>
  </si>
  <si>
    <t xml:space="preserve"> حماد عبدالمنعم ابراهيم محمد احمد</t>
  </si>
  <si>
    <t xml:space="preserve"> هديل عبدالمنعم ابراهيم محمد احمد</t>
  </si>
  <si>
    <t xml:space="preserve"> هبه عبدالمنعم ابراهيم محمد احمد</t>
  </si>
  <si>
    <t xml:space="preserve"> تهجد عبدالمنعم ابراهيم محمد احمد</t>
  </si>
  <si>
    <t xml:space="preserve"> لينا عبدالمنعم ابراهيم محمد احمد</t>
  </si>
  <si>
    <t xml:space="preserve"> حلا حافظ عثمان الحسن</t>
  </si>
  <si>
    <t xml:space="preserve"> محمد حافظ عثمان الحسن</t>
  </si>
  <si>
    <t xml:space="preserve"> احمد حافظ عثمان الحسن</t>
  </si>
  <si>
    <t xml:space="preserve"> احسان احمد محمد احمد حماد</t>
  </si>
  <si>
    <t xml:space="preserve"> حسنات ابراهيم محمد احمد حماد</t>
  </si>
  <si>
    <t xml:space="preserve"> الرشيد محمد علي الرشيد</t>
  </si>
  <si>
    <t xml:space="preserve"> ريان محمد علي الرشيد</t>
  </si>
  <si>
    <t xml:space="preserve"> أميرة احمد محمد احمد حماد</t>
  </si>
  <si>
    <t xml:space="preserve"> احمد عبدالعظيم عثمان محمد احمد</t>
  </si>
  <si>
    <t xml:space="preserve"> امنة عبدالعظيم عثمان محمد احمد</t>
  </si>
  <si>
    <t xml:space="preserve"> روان عبدالعظيم عثمان محمد احمد</t>
  </si>
  <si>
    <t xml:space="preserve"> شهد عبدالظيم عثمان محمد احمد</t>
  </si>
  <si>
    <t>ريم عبدالعظيم عثمان محمد احمد</t>
  </si>
  <si>
    <t>حياه عثمان الحاج الفوال</t>
  </si>
  <si>
    <t>هند ابوالقاسم حسن الحاج</t>
  </si>
  <si>
    <t>احمد هاشم حسن يس</t>
  </si>
  <si>
    <t>سكينه احمد محمد احمد حماد</t>
  </si>
  <si>
    <t>هاله احمد محمد عبدالمجيد</t>
  </si>
  <si>
    <t>محاسن ابراهيم محمد احمد حماد</t>
  </si>
  <si>
    <t>وفاق حماد حسن حماد</t>
  </si>
  <si>
    <t>ابتسام حماد حسن حماد</t>
  </si>
  <si>
    <t>احمد اسامه حسن يس</t>
  </si>
  <si>
    <t>حسن حماد حسن حماد</t>
  </si>
  <si>
    <t>محمد حسن حماد حسن</t>
  </si>
  <si>
    <t>حماد حسن حماد حسن</t>
  </si>
  <si>
    <t>ابراهيم حماد حسن حماد</t>
  </si>
  <si>
    <t>رتال ابراهيم حماد حسن</t>
  </si>
  <si>
    <t>حماد ابراهيم حماد حسن</t>
  </si>
  <si>
    <t>اسلام هاشم احمد طه</t>
  </si>
  <si>
    <t>ست البنات احمد محمد احمد حماد</t>
  </si>
  <si>
    <t>فاطمه احمد محمداحمد حماد</t>
  </si>
  <si>
    <t xml:space="preserve"> السر عثمان الحاج محمد احمد</t>
  </si>
  <si>
    <t>سمراء السر عثمان الحاج</t>
  </si>
  <si>
    <t>سحر السر عثمان الحاج</t>
  </si>
  <si>
    <t>اسراء السر عثمان الحاج</t>
  </si>
  <si>
    <t>رائد عثمان الامين عثمان</t>
  </si>
  <si>
    <t>اياد عثمان الامين عثمان</t>
  </si>
  <si>
    <t>وفاق احمد محمد احمد حماد</t>
  </si>
  <si>
    <t>محمد الامين عثمان الحاج</t>
  </si>
  <si>
    <t>وليد الامين عثمان الحاج</t>
  </si>
  <si>
    <t>وائل الامين عثمان الحاج</t>
  </si>
  <si>
    <t>وضاح الامين عثمان الحاج</t>
  </si>
  <si>
    <t>رنين الامين عثمان الحاج</t>
  </si>
  <si>
    <t>رانيا رعد حسن الرفاعي</t>
  </si>
  <si>
    <t>عبدالعظيم عثمان محمد احمد حماد</t>
  </si>
  <si>
    <t>محمد ابراهيم حماد محمد</t>
  </si>
  <si>
    <t>امال احمد محمد احمد حماد</t>
  </si>
  <si>
    <t>احمد محمد ابراهيم عثمان محمد احمد</t>
  </si>
  <si>
    <t>هبه احمد محمد عبدالمجيد</t>
  </si>
  <si>
    <t>فيصل عثمان محمد احمد</t>
  </si>
  <si>
    <t>اجلال محمد علي محمد احمد</t>
  </si>
  <si>
    <t>عواطف ابراهيم كمبال حمد</t>
  </si>
  <si>
    <t>ابتهال حماد حسن حماد</t>
  </si>
  <si>
    <t>اروي محمد الماحي العوض</t>
  </si>
  <si>
    <t>منتصر محمد علي محمد</t>
  </si>
  <si>
    <t>محمد وراق احمد وراق</t>
  </si>
  <si>
    <t>احمد وراق احمد وراق</t>
  </si>
  <si>
    <t>طارق محمد عثمان جعفر</t>
  </si>
  <si>
    <t>ايمن يوسف طه محمد</t>
  </si>
  <si>
    <t>محمد عبدالرحمن محمد الحاج</t>
  </si>
  <si>
    <t>عبير خالد حسن ابراهيم</t>
  </si>
  <si>
    <t>خالد احمد محمد محجوب</t>
  </si>
  <si>
    <t>علي محمد احمد محمد الباشا</t>
  </si>
  <si>
    <t>ملاذ صلاح الدين طمبل يوسف</t>
  </si>
  <si>
    <t>عبدالله كمال سيداحمد محمد احمد</t>
  </si>
  <si>
    <t>طارق محمد عثمان جعفر احمد</t>
  </si>
  <si>
    <t>باسم عصام محجوب جيب الله</t>
  </si>
  <si>
    <t>عبدالله خليفه احمد ادريس</t>
  </si>
  <si>
    <t>طه يوسف طه محمد</t>
  </si>
  <si>
    <t>تهاني محمد صغير عثمان</t>
  </si>
  <si>
    <t>هاله محمد صغير عثمان</t>
  </si>
  <si>
    <t>هيثم محمد صغير عثمان</t>
  </si>
  <si>
    <t>عثمان محمد صغير عثمان</t>
  </si>
  <si>
    <t>ابوبكر محمد صغير عثمان</t>
  </si>
  <si>
    <t>الفكي الرشيد غالب الرشيد</t>
  </si>
  <si>
    <t>خالد محمد الحسن نمر</t>
  </si>
  <si>
    <t>خواطر عوض عبدالله محمد احمد</t>
  </si>
  <si>
    <t>وليد بابكر سيداحمد الباشا</t>
  </si>
  <si>
    <t>خالد محمد الحسن نمر على</t>
  </si>
  <si>
    <t>هيثم محمد صغير عثمان عبدالرحيم</t>
  </si>
  <si>
    <t>تهانى محمد صغير عثمان عبدالرحيم</t>
  </si>
  <si>
    <t>عثمان محمد صغير عثمان عبدالرحيم</t>
  </si>
  <si>
    <t>بثينه حسن عبدالرحيم محمد</t>
  </si>
  <si>
    <t>عبدالرحمن الرشيد على محمد</t>
  </si>
  <si>
    <t>على محمد احمد المهدى</t>
  </si>
  <si>
    <t>علي سيداحمد محمد الحسن محمد</t>
  </si>
  <si>
    <t>ابوبكر محمد صغير عثمان عبدالرحمن</t>
  </si>
  <si>
    <t>عبدالرحمن عبدالله عبدالرحمن عبدالله</t>
  </si>
  <si>
    <t>عثمان عبدالله عبدالرحمن عبدالله</t>
  </si>
  <si>
    <t>عبدالله ميرغني عبدالله عبدالرحمن</t>
  </si>
  <si>
    <t xml:space="preserve">عصام ابوالقاسم محمد عبدالقادر </t>
  </si>
  <si>
    <t>عصام ابو القاسم محمد عبدالقادر</t>
  </si>
  <si>
    <t>بسام الفاضل عبدالمعطي فضل المولى</t>
  </si>
  <si>
    <t>نور محمد عبدالرحيم احمد</t>
  </si>
  <si>
    <t>الارقم محمد محمداحمد خلف الله</t>
  </si>
  <si>
    <t>عاطف حسن علي الحسن الباشا</t>
  </si>
  <si>
    <t xml:space="preserve"> محمد حسن محجوب عثمان</t>
  </si>
  <si>
    <t xml:space="preserve">  جمال الدين وداعه سيداحمد</t>
  </si>
  <si>
    <t xml:space="preserve"> علي محمد وداعة الله</t>
  </si>
  <si>
    <t xml:space="preserve"> حيدر عبد الحليم على السخي</t>
  </si>
  <si>
    <t xml:space="preserve"> حاتم عبدالله حبيب الله</t>
  </si>
  <si>
    <t xml:space="preserve"> عثمان حسين علي كرم الله</t>
  </si>
  <si>
    <t xml:space="preserve"> عوض علي حسين</t>
  </si>
  <si>
    <t xml:space="preserve"> عزت وداعه الله ابو النور</t>
  </si>
  <si>
    <t xml:space="preserve"> عبد القادر ابراهيم شلك</t>
  </si>
  <si>
    <t xml:space="preserve"> الحاج بابكر الحاج محمد</t>
  </si>
  <si>
    <t xml:space="preserve"> محمد عبد العظيم قسم السيد</t>
  </si>
  <si>
    <t xml:space="preserve"> عمر عثمان علي محمد الدوش</t>
  </si>
  <si>
    <t xml:space="preserve"> عاطفة علي احمد سعيد</t>
  </si>
  <si>
    <t xml:space="preserve">  سمية احمد عباس احمد</t>
  </si>
  <si>
    <t>سيداحمد عزالدين وداعة صديق</t>
  </si>
  <si>
    <t>علي حسن علي الصغير</t>
  </si>
  <si>
    <t>رحاب سيداحمد الحسن حمد</t>
  </si>
  <si>
    <t>مصعب علي حسن علي</t>
  </si>
  <si>
    <t>تقي علي حسن علي</t>
  </si>
  <si>
    <t>مزن علي حسن علي</t>
  </si>
  <si>
    <t>لدن علي حسن علي</t>
  </si>
  <si>
    <t>امنه علي حسن علي</t>
  </si>
  <si>
    <t>نور الدين عبدالله فتح الرحمن ادريس</t>
  </si>
  <si>
    <t>الاء نور الدين عبدالله فتح الرحمن</t>
  </si>
  <si>
    <t>نوال نور الدين عبدالله فتح الرحمن</t>
  </si>
  <si>
    <t>احمد نور الدين عبدالله فتح الرحمن</t>
  </si>
  <si>
    <t>مبارك نور الدين عبدالله فتح الرحمن</t>
  </si>
  <si>
    <t>انتصار مبارك ادريس</t>
  </si>
  <si>
    <t>عصمت عبدالله فتح الرحمن ادريس</t>
  </si>
  <si>
    <t>احمد عصمت عبدالله فتح الرحمن</t>
  </si>
  <si>
    <t>انس عصمت عبدالله فتح الرحمن</t>
  </si>
  <si>
    <t>اسر عصمت عبدالله فتح الرحمن</t>
  </si>
  <si>
    <t>الق عصمت عبدالله فتح الرحمن</t>
  </si>
  <si>
    <t>ابي عصمت عبدالله فتح الرحمن</t>
  </si>
  <si>
    <t>ساره حسن حامد فضل الله</t>
  </si>
  <si>
    <t>نجلاء عبدالله فتح الرحمن ادريس</t>
  </si>
  <si>
    <t>نوال عبدالله فتح الرحمن ادريس</t>
  </si>
  <si>
    <t>محمد علي محمد احمد</t>
  </si>
  <si>
    <t>احمد محمد علي محمد احمد</t>
  </si>
  <si>
    <t>علي محمد علي محمد احمد</t>
  </si>
  <si>
    <t>وعد محمد علي محمد احمد</t>
  </si>
  <si>
    <t>عروه محمد علي محمد احمد</t>
  </si>
  <si>
    <t>شهد محمد علي محمد احمد</t>
  </si>
  <si>
    <t>مهند محمد علي محمد احمد</t>
  </si>
  <si>
    <t>احمد علي عبدالله فتح الرحمن</t>
  </si>
  <si>
    <t>ايمن علي عبدالله فتح الرحمن</t>
  </si>
  <si>
    <t>البراء علي عبدالله فتح الرحمن</t>
  </si>
  <si>
    <t>عبدالله كمال الدين عبدالله فتح الرحمن</t>
  </si>
  <si>
    <t>نوره كمال الدين عبدالله فتح الرحمن</t>
  </si>
  <si>
    <t>محمد كمال الدين عبدالله فتح الرحمن</t>
  </si>
  <si>
    <t>خالد كمال الدين عبدالله فتح الرحمن</t>
  </si>
  <si>
    <t>لؤي كمال الدين عبدالله فتح الرحمن</t>
  </si>
  <si>
    <t>قصي كمال الدين عبدالله فتح الرحمن</t>
  </si>
  <si>
    <t>صلاح علي محمد حمزه</t>
  </si>
  <si>
    <t>ساميه ابراهيم محمد احمد</t>
  </si>
  <si>
    <t>رهام حماد احمد حماد</t>
  </si>
  <si>
    <t>جعفر الطاهر طه نصر الدين</t>
  </si>
  <si>
    <t>ترف جعفر الطاهر طه</t>
  </si>
  <si>
    <t>نور قباء جعفر الطاهر طه</t>
  </si>
  <si>
    <t>رحيق حماد احمد حماد</t>
  </si>
  <si>
    <t>اميرة احمد محمد احمد حماد</t>
  </si>
  <si>
    <t>ريم عبدالعظيم عثمان محمد احمد حماد</t>
  </si>
  <si>
    <t>احمد عبدالعظيم عثمان محمد احمد حماد</t>
  </si>
  <si>
    <t>امنة عبدالعظيم عثمان محمد احمد حماد</t>
  </si>
  <si>
    <t>روان عبدالعظيم عثمان محمد احمد حماد</t>
  </si>
  <si>
    <t>شهد عبدالعظيم عثمان محمد احمد حماد</t>
  </si>
  <si>
    <t>محمد عبدالعظيم عثمان محمد احمد حماد</t>
  </si>
  <si>
    <t>ناصر محمد الحسن رغيم</t>
  </si>
  <si>
    <t>ايمان احمد ادريس محمد</t>
  </si>
  <si>
    <t>حمزه احمد ادريس محمد</t>
  </si>
  <si>
    <t>علي عباس محمد خليفة</t>
  </si>
  <si>
    <t>وئام عبدالعظيم قسم السيد</t>
  </si>
  <si>
    <t>محمد عبدالعظيم قسم السيد</t>
  </si>
  <si>
    <t>عمر مجدي محمد حسن محمد صالح</t>
  </si>
  <si>
    <t xml:space="preserve">اقبال علي عبدالله محمد </t>
  </si>
  <si>
    <t>عكرمه جعفر احمد علي</t>
  </si>
  <si>
    <t>الشاذلي احمد سيداحمد الشيخ</t>
  </si>
  <si>
    <t>اقبال على عبدالله محمد</t>
  </si>
  <si>
    <t>السر عثمان الحاج محمد احمد</t>
  </si>
  <si>
    <t>فاطمة احمد محمد احمد حماد</t>
  </si>
  <si>
    <t>*00262103716</t>
  </si>
  <si>
    <t>احسان احمد محمد احمد حماد</t>
  </si>
  <si>
    <t>ابراهيم محمد ابراهيم حماد</t>
  </si>
  <si>
    <t>علويه محمد ابراهيم حماد</t>
  </si>
  <si>
    <t>اخلاص احمد محمد احمد حماد</t>
  </si>
  <si>
    <t>حماد عبدالمنعم ابراهيم محمداحمد</t>
  </si>
  <si>
    <t>لينا عبدالمنعم ابراهيم محمد احمد</t>
  </si>
  <si>
    <t>هبة عبدالمنعم ابراهيم محمداحمد</t>
  </si>
  <si>
    <t>تهجد عبدالمنعم ابراهيم محمد احمد</t>
  </si>
  <si>
    <t>حلا حافظ عثمان الحسن</t>
  </si>
  <si>
    <t>محمد حافظ عثمان الحسن</t>
  </si>
  <si>
    <t>احمد حافظ عثمان الحسن</t>
  </si>
  <si>
    <t>ابراهيم محمد علي محمد احمد</t>
  </si>
  <si>
    <t>انتصار ابراهيم كمبال حمد</t>
  </si>
  <si>
    <t>فيصل عثمان محمد احمد طه</t>
  </si>
  <si>
    <t>محمد احمد عثمان محمد احمد</t>
  </si>
  <si>
    <t>محاسن ابراهيم محمد احمد</t>
  </si>
  <si>
    <t>احمد اسامة حسن يس</t>
  </si>
  <si>
    <t>*0034100424</t>
  </si>
  <si>
    <t>حسنات ابراهيم محمداحمد حماد</t>
  </si>
  <si>
    <t>هديل عبدالمنعم ابراهيم محمد احمد</t>
  </si>
  <si>
    <t>اسرار بركي حميد رشيد</t>
  </si>
  <si>
    <t>ريان محمد علي الرشيد</t>
  </si>
  <si>
    <t>ست البنات احمد محمداحمد حماد</t>
  </si>
  <si>
    <t>ايمان حسين قطبي الحسن</t>
  </si>
  <si>
    <t>انتصار حسين قطبي الحسن</t>
  </si>
  <si>
    <t>ماجدولين ابراهيم سعد علي</t>
  </si>
  <si>
    <t>صفاء ابراهيم سعد علي</t>
  </si>
  <si>
    <t xml:space="preserve">الاء ابراهيم سعد علي </t>
  </si>
  <si>
    <t>بسام الفاضل عبدالمعطى فضل المولي</t>
  </si>
  <si>
    <t>الاء ابراهيم سعد علي</t>
  </si>
  <si>
    <t>كمال عثمان حماد توفيق</t>
  </si>
  <si>
    <t>حفصة ابراهيم حماد توفيق</t>
  </si>
  <si>
    <t>ثريا كمال عثمان حماد</t>
  </si>
  <si>
    <t>عثمان كمال عثمان حماد</t>
  </si>
  <si>
    <t>محمد كمال عثمان حماد</t>
  </si>
  <si>
    <t>محمد مدحت ميرغني عمر</t>
  </si>
  <si>
    <t>عبدالرحمن مدحت ميرغني عمر</t>
  </si>
  <si>
    <t>مروان مدحت ميرغني عمر</t>
  </si>
  <si>
    <t>ليلى نجم الدين ميرغني عمر</t>
  </si>
  <si>
    <t>اروين محمد كمال عثمان</t>
  </si>
  <si>
    <t>ايمن احمد موسى محمد الصديق</t>
  </si>
  <si>
    <t>حفصه ابراهيم حماد توفيق</t>
  </si>
  <si>
    <t>افراح كمال عثمان حماد</t>
  </si>
  <si>
    <t>ليلي نجم الدين علي محمد</t>
  </si>
  <si>
    <t>*00172292824</t>
  </si>
  <si>
    <t>عبدالرحمن علاء جعفر احمد</t>
  </si>
  <si>
    <t>محمد علاء الدين جعفر احمد</t>
  </si>
  <si>
    <t>جعفر علاء الدين جعفر احمد</t>
  </si>
  <si>
    <t>معتصم حسن سيداحمد عمر</t>
  </si>
  <si>
    <t>احسان عبدالرحيم حمد فضل الله</t>
  </si>
  <si>
    <t>ايمن احمد موسي محمد</t>
  </si>
  <si>
    <t>عبدالرحمن علاء الدين جعفر احمد</t>
  </si>
  <si>
    <t>*00114223793</t>
  </si>
  <si>
    <t>اسامه محمد خير محمد عبدالرحمن</t>
  </si>
  <si>
    <t>محمد احمد محمد احمد</t>
  </si>
  <si>
    <t>محمداحمد محمداحمد الدود</t>
  </si>
  <si>
    <t xml:space="preserve"> اخلاص احمد محمد احمد حماد</t>
  </si>
  <si>
    <t>محمد عبدالعظيم عثمان محمد احمد</t>
  </si>
  <si>
    <t xml:space="preserve">محمد احمد عثمان محمد احمد </t>
  </si>
  <si>
    <t>احمد محمد خير محمد عبدالرحمن</t>
  </si>
  <si>
    <t>عائشه الطيب عبدالرحيم احمد</t>
  </si>
  <si>
    <t>محمد ادريس عبدالقادر الامين</t>
  </si>
  <si>
    <t>عثمان سيداحمد صالح ابراهيم</t>
  </si>
  <si>
    <t>محمد عثمان سيداحمد صالح</t>
  </si>
  <si>
    <t>حسن عثمان سيداحمد صالح</t>
  </si>
  <si>
    <t>احمد عثمان سيداحمد صالح</t>
  </si>
  <si>
    <t>جعفر حسن احمد محمد</t>
  </si>
  <si>
    <t>متوكل محمد علي محمد صالح</t>
  </si>
  <si>
    <t>علي محمد علي محمد صالح</t>
  </si>
  <si>
    <t>معتصم محمد علي محمد صالح</t>
  </si>
  <si>
    <t>صبحي عوض قسم الله دكام</t>
  </si>
  <si>
    <t>محمد عادل عثمان عبدالرازق</t>
  </si>
  <si>
    <t>عمر صالح محمد صالح جيب الله</t>
  </si>
  <si>
    <t>تبيان محمد خير محمد عبدالرحمن</t>
  </si>
  <si>
    <t>مصطفي محمد علي محمد صالح</t>
  </si>
  <si>
    <t>تبيان محمدخير محمد عبدالرحمن</t>
  </si>
  <si>
    <t xml:space="preserve">محمد عادل عثمان عبدالرازق </t>
  </si>
  <si>
    <t>محمد محمداحمد الباشا</t>
  </si>
  <si>
    <t>ابو عبيدة ابراهيم محمد احمد حماد</t>
  </si>
  <si>
    <t>اشراقة تاج السر سيداحمد احمد</t>
  </si>
  <si>
    <t>عبدالمنعم ابوعبيدة ابراهيم محمد احمد</t>
  </si>
  <si>
    <t>ابراهيم ابوعبيدة ابراهيم محمداحمد</t>
  </si>
  <si>
    <t>محمد ابوعبيدة ابراهيم محمد احمد</t>
  </si>
  <si>
    <t>عثمان النقيب</t>
  </si>
  <si>
    <t>محمد عثمان حسن سيداحمد عمر</t>
  </si>
  <si>
    <t>سيداحمد حسن سيداحمد عمر</t>
  </si>
  <si>
    <t>ماجدة يوسف حسن حماد</t>
  </si>
  <si>
    <t>احمد السر احمد المك</t>
  </si>
  <si>
    <t>عمرو السر احمد المك</t>
  </si>
  <si>
    <t>سارة السر احمد المك</t>
  </si>
  <si>
    <t>اسراء السر احمد المك</t>
  </si>
  <si>
    <t>احمد حسن سيداحمد عمر</t>
  </si>
  <si>
    <t xml:space="preserve">اسراء السر احمد المك </t>
  </si>
  <si>
    <t>عمر محمد بابكر سعيد</t>
  </si>
  <si>
    <t>ابوبكر حسن ادريس ابراهيم رحمه</t>
  </si>
  <si>
    <t>حافظ حسن سيداحمد عمر</t>
  </si>
  <si>
    <t>مزاهر حسن صالح عبدالرحمن</t>
  </si>
  <si>
    <t>عماد الدين علي فتح الرحمن ادريس</t>
  </si>
  <si>
    <t>ثريا محمد الحسين احمد</t>
  </si>
  <si>
    <t>عامر عوض احمد الحاج</t>
  </si>
  <si>
    <t>احمد الشفيع المقبول الشفيع</t>
  </si>
  <si>
    <t>احلام محمد الحسن ابراهيم جكنون</t>
  </si>
  <si>
    <t>محمد عبدالحميد عثمان حماد</t>
  </si>
  <si>
    <t>جيهان عبدالحميد عثمان حماد</t>
  </si>
  <si>
    <t>عبدالحميد عثمان حماد عمر</t>
  </si>
  <si>
    <t>ابو عبيده ابراهيم محمد احمد حماد</t>
  </si>
  <si>
    <t>اشراقه تاج السر سيداحمد احمد</t>
  </si>
  <si>
    <t>عبدالمنعم ابوعبيده ابراهيم محمد احمد</t>
  </si>
  <si>
    <t>ابراهيم ابوعبيده ابراهيم محمد احمد</t>
  </si>
  <si>
    <t>محمد ابوعبيده ابراهيم محمداحمد</t>
  </si>
  <si>
    <t>اميمه محمد صالح احمد</t>
  </si>
  <si>
    <t xml:space="preserve">امين محمد احمد الطيب </t>
  </si>
  <si>
    <t>امين محمد احمد محمد</t>
  </si>
  <si>
    <t>جلال الدين عبدالحميد عثمان حماد</t>
  </si>
  <si>
    <t>نهلة علي احمد ابراهيم</t>
  </si>
  <si>
    <t>نهله علي احمد ابراهيم</t>
  </si>
  <si>
    <t xml:space="preserve"> خالد محمدالخير ابراهيم الفضل</t>
  </si>
  <si>
    <t>جميلة محمد طه مصطفى</t>
  </si>
  <si>
    <t>ياسر يحي العوض محمد</t>
  </si>
  <si>
    <t>انتصار عبد الهادي حسن القاضي</t>
  </si>
  <si>
    <t>ابو طالب سراج عثمان عبدالمجيد</t>
  </si>
  <si>
    <t>صلاح عمر خليفة ادم</t>
  </si>
  <si>
    <t xml:space="preserve"> هادية عثمان ادريس عطيوي</t>
  </si>
  <si>
    <t>امال احمد محمد التلب</t>
  </si>
  <si>
    <t>هنادي عبدالرحمن محمد ادريس</t>
  </si>
  <si>
    <t>قرشي فضل مضوي فضل</t>
  </si>
  <si>
    <t>عمر محمد عبدالماجد علي</t>
  </si>
  <si>
    <t>نصرالدين كمال محمد بخيت</t>
  </si>
  <si>
    <t>محمد خير محمد عبدالرحمن حماد</t>
  </si>
  <si>
    <t>الهام السر احمد اسماعيل</t>
  </si>
  <si>
    <t>تقوي محمد خير محمد عبدالرحمن</t>
  </si>
  <si>
    <t>تغريد محمد خير محمد عبدالرحمن</t>
  </si>
  <si>
    <t>رماح عامر حسن الطيب</t>
  </si>
  <si>
    <t>ابوعبيده عامر حسن الطيب</t>
  </si>
  <si>
    <t>احمد عامر حسن الطيب</t>
  </si>
  <si>
    <t>عامر حسن الطيب محمد</t>
  </si>
  <si>
    <t>حاتم حسن سيداحمد عمر</t>
  </si>
  <si>
    <t>احمد معز على محجوب</t>
  </si>
  <si>
    <t>انتصار احمد الحسن النضيف</t>
  </si>
  <si>
    <t>احمد معز علي محجوب</t>
  </si>
  <si>
    <t xml:space="preserve">انتصار احمد الحسن النضيف </t>
  </si>
  <si>
    <t>اياد فيصل محمد بشير</t>
  </si>
  <si>
    <t>محمد فيصل محمد بشير</t>
  </si>
  <si>
    <t>اريام فيصل محمد بشير</t>
  </si>
  <si>
    <t>ريناد فيصل محمد بشير</t>
  </si>
  <si>
    <t>ماجد محمد احمد عبدالماجد الحاج على</t>
  </si>
  <si>
    <t xml:space="preserve"> عثمان حسن حسين محمد</t>
  </si>
  <si>
    <t>الحسن حافظ حسن سيداحمد عمر</t>
  </si>
  <si>
    <t>طه حسن طه احمد</t>
  </si>
  <si>
    <t>ماجد محمداحمد عبدالماجد الحاج علي</t>
  </si>
  <si>
    <t>حسن محمد الحسن محمد</t>
  </si>
  <si>
    <t>ادريس ابراهيم الصافي حامد</t>
  </si>
  <si>
    <t>احمد سيداحمد الحسن محمد</t>
  </si>
  <si>
    <t>الشيخ عوض الكريم ابراهيم</t>
  </si>
  <si>
    <t>رفعت رعد حسن الرفاعي</t>
  </si>
  <si>
    <t>روان رعد حسن الرفاعي</t>
  </si>
  <si>
    <t>رنا  رعد حسن الرفاعي</t>
  </si>
  <si>
    <t>عمر محمد عبد الماجد علي</t>
  </si>
  <si>
    <t>محمد محمد احمد الباشا</t>
  </si>
  <si>
    <t>عبير سيداحمد محمد احمد</t>
  </si>
  <si>
    <t>ثويبة سيداحمد محمد احمد</t>
  </si>
  <si>
    <t>باسم الحسن احمد الحسن النضيف</t>
  </si>
  <si>
    <t>احلام تاج السر محجوب محمد</t>
  </si>
  <si>
    <t>عبدالله عثمان عبدالله محمد</t>
  </si>
  <si>
    <t>الحسن احمد الحسن احمد</t>
  </si>
  <si>
    <t>احسان محمد الزين محمد</t>
  </si>
  <si>
    <t>اسامة عثمان سيداحمد تميم</t>
  </si>
  <si>
    <t>جعفر عكرمه جعفر احمد</t>
  </si>
  <si>
    <t>الوليد خالد ابراهيم الفضل</t>
  </si>
  <si>
    <t>اسامه عثمان سيداحمد تميم</t>
  </si>
  <si>
    <t>معاذ قرشي محمد بابكر</t>
  </si>
  <si>
    <t>الساره سعد علي احمد</t>
  </si>
  <si>
    <t>جوان عكرمة جعفر احمد</t>
  </si>
  <si>
    <t>طارق عبدالله عبدالعزيز حماد</t>
  </si>
  <si>
    <t>خالد عمر عبد الدائم عثمان</t>
  </si>
  <si>
    <t>خالد عمر عبدالدائم عثمان</t>
  </si>
  <si>
    <t>زينب حسن وداعة بخيت</t>
  </si>
  <si>
    <t>حازم صديق على الحاج</t>
  </si>
  <si>
    <t>خالد عبدالعظيم حسن عطيه الله</t>
  </si>
  <si>
    <t>فاطمة محمود محمداحمد محمود</t>
  </si>
  <si>
    <t>عبدالمحسن عبدالعظيم حسن عطيه الله</t>
  </si>
  <si>
    <t>محمد عبدالعظيم حسن عطية الله</t>
  </si>
  <si>
    <t>سهام احمد عباس احمد</t>
  </si>
  <si>
    <t>بلسم عبدالعظيم حسن عطية الله</t>
  </si>
  <si>
    <t>00287121217</t>
  </si>
  <si>
    <t>حسن عبدالعظيم حسن عطية الله</t>
  </si>
  <si>
    <t>22225221409</t>
  </si>
  <si>
    <t>22278445938</t>
  </si>
  <si>
    <t>اسيا على العماس محمد</t>
  </si>
  <si>
    <t>بدريه محمدعثمان محمداحمد حماد</t>
  </si>
  <si>
    <t>ابوبكر احمد محمد الحاج</t>
  </si>
  <si>
    <t>احمد محمد الحاج محمد</t>
  </si>
  <si>
    <t>ايه عاصم عوض محمد</t>
  </si>
  <si>
    <t>ابوبكر عطا الله احمد على</t>
  </si>
  <si>
    <t>ايه عاصم عوض محمد سيداحمد</t>
  </si>
  <si>
    <t>ياسر عاصم عوض محمد سيداحمد</t>
  </si>
  <si>
    <t>عبدالقيوم سامي عبدالقيوم علي</t>
  </si>
  <si>
    <t>سامي عبدالقيوم علي محمد</t>
  </si>
  <si>
    <t>ياسر عبدالله حمد علي</t>
  </si>
  <si>
    <t>احمد التاج علي محمد صالح</t>
  </si>
  <si>
    <t>بكري التاج علي محمد صالح</t>
  </si>
  <si>
    <t>معاويه التاج علي محمد صالح</t>
  </si>
  <si>
    <t>محمد احمد التاج علي</t>
  </si>
  <si>
    <t>علي صلاح التاج علي</t>
  </si>
  <si>
    <t>نصر الدين علاء الدين ابنعوف عبدالرحمن</t>
  </si>
  <si>
    <t>ناديه علا الدين ابنعوف عبدالرحمن</t>
  </si>
  <si>
    <t>رحيق علاء الدين ابنعوف عبدالرحمن</t>
  </si>
  <si>
    <t>صلاح الدين علا الدين ابنعوف عبدالرحمن</t>
  </si>
  <si>
    <t>ساميه سيداحمد صديق عبدالمجيد</t>
  </si>
  <si>
    <t>تنزيل علاء الدين ابنعوف عبدالرحمن</t>
  </si>
  <si>
    <t>ست الجيل محمد سليمان البدوي</t>
  </si>
  <si>
    <t>علاء الدين ابنعوف عبدالرحمن محمد</t>
  </si>
  <si>
    <t>دفع الله محمد خالد خشم الموس</t>
  </si>
  <si>
    <t>عمار صلاح الدين حسن حمد</t>
  </si>
  <si>
    <t>عماد الدين على فتح الرحمن ادريس</t>
  </si>
  <si>
    <t>سيداحمد احمد سيداحمد عبدالمحمود</t>
  </si>
  <si>
    <t>وداعه عبدالله وداعه بخيت</t>
  </si>
  <si>
    <t>محمد علي عبدالله محمد</t>
  </si>
  <si>
    <t>عبدالله محمد سيداحمد محمد</t>
  </si>
  <si>
    <t>ياسر عاصم عوض محمد</t>
  </si>
  <si>
    <t>عبدالحليم الحسن محمد</t>
  </si>
  <si>
    <t>00172124339</t>
  </si>
  <si>
    <t>00172139178</t>
  </si>
  <si>
    <t>محمد الناجي حسن عبدالرحيم</t>
  </si>
  <si>
    <t>عبد العزيز حسن محمد العطا</t>
  </si>
  <si>
    <t>عبدالعزيز حسن محمد العطا</t>
  </si>
  <si>
    <t>عبدالله سيداحمد محمداحمد سيداحمد</t>
  </si>
  <si>
    <t>ميسون عبدالله سيداحمد الحسين</t>
  </si>
  <si>
    <t>المصطفي علي صالح محمد</t>
  </si>
  <si>
    <t>انتصار مبارك ابراهيم ادريس</t>
  </si>
  <si>
    <t>محمد الحسين عبدالله محمد صالح</t>
  </si>
  <si>
    <t>خضرة محمداحمد مدير</t>
  </si>
  <si>
    <t>مني محمد احمد مدير</t>
  </si>
  <si>
    <t>سامية محمد احمد مدير</t>
  </si>
  <si>
    <t>محمد اسماعيل محمد احمد مدير</t>
  </si>
  <si>
    <t>مختار اسماعيل محمد احمد مدير</t>
  </si>
  <si>
    <t>ريان اسماعيل محمد احمد مدير</t>
  </si>
  <si>
    <t>سارة اسماعيل محمد احمد مدير</t>
  </si>
  <si>
    <t>زبيدة اسماعيل محمد احمد مدير</t>
  </si>
  <si>
    <t>اميمة عمر السيد فرج</t>
  </si>
  <si>
    <t>مدثر محمد حسن وقيع الله</t>
  </si>
  <si>
    <t>معتز عباس علي محمد</t>
  </si>
  <si>
    <t>رونق الحاج بابكر الحاج</t>
  </si>
  <si>
    <t>خالد عمر فتح الرحمن حامد</t>
  </si>
  <si>
    <t>ساطع نور الدين عثمان محمد</t>
  </si>
  <si>
    <t>ساطع نورالدين عثمان محمد</t>
  </si>
  <si>
    <t>طارق محمد الحسين احمد شامي</t>
  </si>
  <si>
    <t>22439988699*</t>
  </si>
  <si>
    <t>18538737452*</t>
  </si>
  <si>
    <t>مسلسل</t>
  </si>
  <si>
    <t>بلال حسن محمد احمد علي</t>
  </si>
  <si>
    <t>قذافي عبدالباسط العبيد</t>
  </si>
  <si>
    <t>محمد قذافي عبدالباسط العبيد</t>
  </si>
  <si>
    <t>سيف الدين علي محمد طه</t>
  </si>
  <si>
    <t>محمد الحسن احمد حمد علي</t>
  </si>
  <si>
    <t>بلال حسن محمد احمد</t>
  </si>
  <si>
    <t>علي محمد علي محمد</t>
  </si>
  <si>
    <t>روان محمد علي محمد</t>
  </si>
  <si>
    <t>غالية حسن رزق الله احمد</t>
  </si>
  <si>
    <t>توفيق حسن محمد احم حماد</t>
  </si>
  <si>
    <t>محمد عمر علي الحسين</t>
  </si>
  <si>
    <t>توسل مصطفي عبدالرحمن فرج</t>
  </si>
  <si>
    <t>توسل مصطفى عبدالرحمن فرج</t>
  </si>
  <si>
    <t>هبة الله السر محمد احمد عبدالله</t>
  </si>
  <si>
    <t>يوسف احمد عبدالرحيم احمد</t>
  </si>
  <si>
    <t>صلاح الدين احمد حمد علي</t>
  </si>
  <si>
    <t>صالح علي محمد خير علي</t>
  </si>
  <si>
    <t>عبد الكريم احمد حمد علي</t>
  </si>
  <si>
    <t>00252170152</t>
  </si>
  <si>
    <t>18583941252</t>
  </si>
  <si>
    <t>الوليد منصور محمد منصور</t>
  </si>
  <si>
    <t>18571764344</t>
  </si>
  <si>
    <t>12037316468</t>
  </si>
  <si>
    <t>11802365520</t>
  </si>
  <si>
    <t>عبدالله حسن على الدوش</t>
  </si>
  <si>
    <t>12048746932</t>
  </si>
  <si>
    <t>عبدالواحد بلة صالح على</t>
  </si>
  <si>
    <t>18554594172</t>
  </si>
  <si>
    <t>سيف الدين عيسى محمد ناصر</t>
  </si>
  <si>
    <t>12288999052</t>
  </si>
  <si>
    <t>10200030906</t>
  </si>
  <si>
    <t>نانسى جعفر احمد على</t>
  </si>
  <si>
    <t>زهير فتح الرحمن حمد سليمان</t>
  </si>
  <si>
    <t>11883464285</t>
  </si>
  <si>
    <t>عادل عبدالرحيم محمد فضل بركية</t>
  </si>
  <si>
    <t>18559097551</t>
  </si>
  <si>
    <t>اكرام عثمان ادريس الحسن</t>
  </si>
  <si>
    <t>18532958132</t>
  </si>
  <si>
    <t>هشام السر علي الحسن</t>
  </si>
  <si>
    <t>11457228749</t>
  </si>
  <si>
    <t>عمر عثمان علي محمد الدوش</t>
  </si>
  <si>
    <t>11719964195</t>
  </si>
  <si>
    <t>17829000180</t>
  </si>
  <si>
    <t>11471598936</t>
  </si>
  <si>
    <t>ابراهيم ابوبكر حسين احمد</t>
  </si>
  <si>
    <t>11846396036</t>
  </si>
  <si>
    <t>22275894100</t>
  </si>
  <si>
    <t>محمد صالح عثمان محمد حمزة</t>
  </si>
  <si>
    <t>17897409259</t>
  </si>
  <si>
    <t>11683558416</t>
  </si>
  <si>
    <t>17877840337</t>
  </si>
  <si>
    <t>11439037556</t>
  </si>
  <si>
    <t>11449530283</t>
  </si>
  <si>
    <t>18759478092</t>
  </si>
  <si>
    <t>11861400647</t>
  </si>
  <si>
    <t>11938383849</t>
  </si>
  <si>
    <t>11859083999</t>
  </si>
  <si>
    <t>11816360825</t>
  </si>
  <si>
    <t>11880235629</t>
  </si>
  <si>
    <t>11813171187</t>
  </si>
  <si>
    <t>11823675147</t>
  </si>
  <si>
    <t>مني عبدالعزيز عوض حسين</t>
  </si>
  <si>
    <t>11756415728</t>
  </si>
  <si>
    <t>عصام بخيت عبدالله ابوسبيب</t>
  </si>
  <si>
    <t>18550996663</t>
  </si>
  <si>
    <t>11968402252</t>
  </si>
  <si>
    <t>طارق يوسف الشيخ يوسف</t>
  </si>
  <si>
    <t>18728865225</t>
  </si>
  <si>
    <t>11999634987</t>
  </si>
  <si>
    <t xml:space="preserve"> امينة جيب الله عثمان جيب الله</t>
  </si>
  <si>
    <t>17215051315</t>
  </si>
  <si>
    <t>راشد علي محمد حمد</t>
  </si>
  <si>
    <t>11814327609</t>
  </si>
  <si>
    <t>12000031738</t>
  </si>
  <si>
    <t>مصعب عادل محمد الحسن وراق</t>
  </si>
  <si>
    <t>الشاذلي وداعه على محمد احمد</t>
  </si>
  <si>
    <t>11828372853</t>
  </si>
  <si>
    <t xml:space="preserve"> الشاذلي وداعه علي محمد احمد</t>
  </si>
  <si>
    <t>سجده معتصم على صالح</t>
  </si>
  <si>
    <t>11962572384</t>
  </si>
  <si>
    <t>12235014623</t>
  </si>
  <si>
    <t>غيث سيداحمد عزالدين وداعة</t>
  </si>
  <si>
    <t>سيف الدين ابوعبيدة حمزه صالح</t>
  </si>
  <si>
    <t>18797243638</t>
  </si>
  <si>
    <t xml:space="preserve"> والي عبد العظيم قسم السيد خميس</t>
  </si>
  <si>
    <t>18539572767</t>
  </si>
  <si>
    <t xml:space="preserve">بلسم عبدالعظيم حسن عطيه الله </t>
  </si>
  <si>
    <t>عبدالمحسن عبدالعظيم حسن عطية الله</t>
  </si>
  <si>
    <t>12045407572</t>
  </si>
  <si>
    <t>11886327995</t>
  </si>
  <si>
    <t>10400046672</t>
  </si>
  <si>
    <t>ابو المعالي محمد الحسن عبدالمولى</t>
  </si>
  <si>
    <t>23634448757</t>
  </si>
  <si>
    <t>ثريا احمد شكيري بشير</t>
  </si>
  <si>
    <t>18553857912</t>
  </si>
  <si>
    <t>خليفه علي عيسي على</t>
  </si>
  <si>
    <t>11582624682</t>
  </si>
  <si>
    <t>غيث سيداحمد عزالدين وداعه</t>
  </si>
  <si>
    <t>00364103627</t>
  </si>
  <si>
    <t>11433442986</t>
  </si>
  <si>
    <t>صلاح الدين عبد الباسط العبيد صديق الباشا</t>
  </si>
  <si>
    <t>أنصاف محمد سالم محمد</t>
  </si>
  <si>
    <t>يوسف محمد الحسن السيد</t>
  </si>
  <si>
    <t>عبد الحي دفع الله احمد سليمان</t>
  </si>
  <si>
    <t>احمد حسب الباقي محمد صالح محمود</t>
  </si>
  <si>
    <t>نجاة عبدالحفيظ محمد الحسن بشير</t>
  </si>
  <si>
    <t>18557765262</t>
  </si>
  <si>
    <t>18534949594</t>
  </si>
  <si>
    <t>ربيع محجوب الحاج جيب الله</t>
  </si>
  <si>
    <t>11901804406</t>
  </si>
  <si>
    <t>هويدا خليفه ادريس حمد</t>
  </si>
  <si>
    <t>10101496336</t>
  </si>
  <si>
    <t xml:space="preserve"> هويدا خليفة ادريس حمد</t>
  </si>
  <si>
    <t>ابوعبيده حمزه صالح حمزه</t>
  </si>
  <si>
    <t>18774397316</t>
  </si>
  <si>
    <t xml:space="preserve"> ساميه سيد أحمد صديق عبدالمجيد</t>
  </si>
  <si>
    <t>ابوالقاسم عبدالله علي عزالدين</t>
  </si>
  <si>
    <t>11269544576</t>
  </si>
  <si>
    <t>عمر عثمان علي محجوب</t>
  </si>
  <si>
    <t>11956304846</t>
  </si>
  <si>
    <t>11816600794</t>
  </si>
  <si>
    <t xml:space="preserve"> علاءالدين عبدالله محمد بدري</t>
  </si>
  <si>
    <t>11993981038</t>
  </si>
  <si>
    <t>علاء الدين عبدالله محمد بدري</t>
  </si>
  <si>
    <t>احمد سيداحمد محمد على</t>
  </si>
  <si>
    <t>12075705855</t>
  </si>
  <si>
    <t>احمد سيداحمد محمد على كبوش</t>
  </si>
  <si>
    <t>مدثر عبداللطيف علي عثمان</t>
  </si>
  <si>
    <t>10101169881</t>
  </si>
  <si>
    <t>محمد مصطفي الصايم حسين</t>
  </si>
  <si>
    <t>10200711395</t>
  </si>
  <si>
    <t>مازن مصطفي الصايم حسين</t>
  </si>
  <si>
    <t>18596661783</t>
  </si>
  <si>
    <t>شرف الدين عبدالله علي عذالدين</t>
  </si>
  <si>
    <t>25202921709</t>
  </si>
  <si>
    <t>زينب فاضل عبدالله فاضل</t>
  </si>
  <si>
    <t>11572045619</t>
  </si>
  <si>
    <t>17828433142</t>
  </si>
  <si>
    <t>ابوبكر حسن سيداحمد الخليفة</t>
  </si>
  <si>
    <t>11918105535</t>
  </si>
  <si>
    <t>ابو دجانه سمير حمزه صالح</t>
  </si>
  <si>
    <t>اباذر محمد احمد على حامد</t>
  </si>
  <si>
    <t>ناجي الحسن عبيد الله محمد</t>
  </si>
  <si>
    <t>محمد احمد عبدالرحيم احمد</t>
  </si>
  <si>
    <t>خالد عبدالواحد محمد على مضوي</t>
  </si>
  <si>
    <t>امين محمد الحسن علي الريج</t>
  </si>
  <si>
    <t>امين محمدالحسن علي الريح</t>
  </si>
  <si>
    <t>11483152025</t>
  </si>
  <si>
    <t>انس محمد بابكر الخضر</t>
  </si>
  <si>
    <t>17848094088</t>
  </si>
  <si>
    <t>شاكر مخلص عبد العاطي ازرق</t>
  </si>
  <si>
    <t>محمد احمد محمد احمد الدود</t>
  </si>
  <si>
    <t>انتصار حسين قطب الحسن</t>
  </si>
  <si>
    <t>خالد مصطفى حسين مصطفي</t>
  </si>
  <si>
    <t>عبدالغفار علي نصر علي</t>
  </si>
  <si>
    <t>محمد عبدالسيد عثمان احمد</t>
  </si>
  <si>
    <t>محمد احمد ابراهيم عبدالرحيم محمد</t>
  </si>
  <si>
    <t>18554766620</t>
  </si>
  <si>
    <t>11686795873</t>
  </si>
  <si>
    <t>11764104639</t>
  </si>
  <si>
    <t>22235077348</t>
  </si>
  <si>
    <t>22228931224</t>
  </si>
  <si>
    <t>22247564315</t>
  </si>
  <si>
    <t>22271204965</t>
  </si>
  <si>
    <t>عبدالوهاب عبدالدافع محجوب محمد خير</t>
  </si>
  <si>
    <t>18584604687</t>
  </si>
  <si>
    <t>11551721246</t>
  </si>
  <si>
    <t>محمد عوض عجب احمد</t>
  </si>
  <si>
    <t>18597732911</t>
  </si>
  <si>
    <t>نضال علي الشريف محمد</t>
  </si>
  <si>
    <t>11434836167</t>
  </si>
  <si>
    <t>11409651163</t>
  </si>
  <si>
    <t>11496135772</t>
  </si>
  <si>
    <t>12233563669</t>
  </si>
  <si>
    <t>18545865345</t>
  </si>
  <si>
    <t>18510370410</t>
  </si>
  <si>
    <t>11445401071</t>
  </si>
  <si>
    <t>22238795720</t>
  </si>
  <si>
    <t>11438810387</t>
  </si>
  <si>
    <t>عاطف حسن على الحسن الباشا</t>
  </si>
  <si>
    <t>عمر مجدى محمد حسن محمد صالح</t>
  </si>
  <si>
    <t>حمزة احمد ادريس محمد</t>
  </si>
  <si>
    <t>عمار حسن علي الحسن الباشا</t>
  </si>
  <si>
    <t>وراق حسن الطيب محمد</t>
  </si>
  <si>
    <t>18550812005</t>
  </si>
  <si>
    <t>عبدالحكيم احمد الحسين ابراهيم</t>
  </si>
  <si>
    <t>18700171823</t>
  </si>
  <si>
    <t>25233543683</t>
  </si>
  <si>
    <t>فتح العليم حسن عبدالرحيم</t>
  </si>
  <si>
    <t>فتح العليم حسن عبد الرحيم عبدالله</t>
  </si>
  <si>
    <t>البدري حسن عبد الرحيم عبدالله</t>
  </si>
  <si>
    <t>10200051082</t>
  </si>
  <si>
    <t>11434078644</t>
  </si>
  <si>
    <t>الناجي حسن عبد الرحيم عبدالله</t>
  </si>
  <si>
    <t>11991680529</t>
  </si>
  <si>
    <t>11402214793</t>
  </si>
  <si>
    <t>خضر احمد علي التوم</t>
  </si>
  <si>
    <t>عباس محمد وداعة الله على</t>
  </si>
  <si>
    <t>22252332407</t>
  </si>
  <si>
    <t>تهاني سيداحمد محجوب محمد طه</t>
  </si>
  <si>
    <t xml:space="preserve"> سعيد حسن محمد عبيد</t>
  </si>
  <si>
    <t>احمد سيداحمد عبد المحمود حليب</t>
  </si>
  <si>
    <t>مصطفى فتح الرحمن ابوبكر احمد</t>
  </si>
  <si>
    <t>ربيعه مجزوب وداعه صديق الباشا</t>
  </si>
  <si>
    <t>فاطمه محمد احمد على حامد</t>
  </si>
  <si>
    <t xml:space="preserve"> السر محمد صالح حمد محمد صالح</t>
  </si>
  <si>
    <t>أنور محمد صالح حمد محمد صالح</t>
  </si>
  <si>
    <t xml:space="preserve"> محمد عادل محمد الحسن وراق</t>
  </si>
  <si>
    <t>محمد مبارك عبد الرحيم نصر</t>
  </si>
  <si>
    <t>علي عثمان محمد النعيم</t>
  </si>
  <si>
    <t>حمزه عثمان محمد النعيم</t>
  </si>
  <si>
    <t xml:space="preserve"> ابراهيم صالح ابراهيم بله</t>
  </si>
  <si>
    <t>بثينه حسن عبد الرحيم محمد</t>
  </si>
  <si>
    <t>احمد الطاهر محي الدين احمد</t>
  </si>
  <si>
    <t xml:space="preserve"> بكري محمد الحاج محمد</t>
  </si>
  <si>
    <t>المعتز بدين الله المبارك محمد بخيت بابكر</t>
  </si>
  <si>
    <t>الحسين محمد احمد عبدالرحمن مدير</t>
  </si>
  <si>
    <t>11627769152</t>
  </si>
  <si>
    <t>11562228819</t>
  </si>
  <si>
    <t>محمد سيدأحمد عوض سيداحمد</t>
  </si>
  <si>
    <t>11531634421</t>
  </si>
  <si>
    <t>11294670469</t>
  </si>
  <si>
    <t>علي عبدالرحمن محمد احمد</t>
  </si>
  <si>
    <t xml:space="preserve"> علي عبدالرحمن محمد احمد</t>
  </si>
  <si>
    <t xml:space="preserve"> حافظ حسن سيداحمد عمر</t>
  </si>
  <si>
    <t>فاطمه علي احمد باشاب</t>
  </si>
  <si>
    <t>مريم ابنعوف الحسن عبدالرحمن</t>
  </si>
  <si>
    <t>18596062665</t>
  </si>
  <si>
    <t>11523247348</t>
  </si>
  <si>
    <t>18565811517</t>
  </si>
  <si>
    <t>حمزة إسحق محمد عبد الرحمن</t>
  </si>
  <si>
    <t>17657923289</t>
  </si>
  <si>
    <t>إسحق حمزة إسحق محمد</t>
  </si>
  <si>
    <t>17660352969</t>
  </si>
  <si>
    <t>محمد حمزة إسحق محمد</t>
  </si>
  <si>
    <t>عمر حمزة إسحق محمد</t>
  </si>
  <si>
    <t>11769779784</t>
  </si>
  <si>
    <t>17632604737</t>
  </si>
  <si>
    <t>11989766093</t>
  </si>
  <si>
    <t>11421135626</t>
  </si>
  <si>
    <t>صلاح محمد احمد ابراهيم خلف الله</t>
  </si>
  <si>
    <t>11904508489</t>
  </si>
  <si>
    <t>عبدالخالق محجوب محمد احمد</t>
  </si>
  <si>
    <t>جميله محجوب محمد احمد</t>
  </si>
  <si>
    <t>ثانيه علي محمد علي</t>
  </si>
  <si>
    <t>محجوب عبدالخالق محجوب محمد</t>
  </si>
  <si>
    <t>حسن عبدالخالق محجوب محمد</t>
  </si>
  <si>
    <t>18598306804</t>
  </si>
  <si>
    <t>18551366030</t>
  </si>
  <si>
    <t>18515740616</t>
  </si>
  <si>
    <t>18512032749</t>
  </si>
  <si>
    <t>18583744599</t>
  </si>
  <si>
    <t>ناصر محمد عثمان شريف سليمان</t>
  </si>
  <si>
    <t>10200399699</t>
  </si>
  <si>
    <t>أحمد عوض احمد محمد</t>
  </si>
  <si>
    <t>24712414495</t>
  </si>
  <si>
    <t>12041974266</t>
  </si>
  <si>
    <t>نهله الطيب طمبل يوسف</t>
  </si>
  <si>
    <t>11433532122</t>
  </si>
  <si>
    <t xml:space="preserve"> سامى محمد الأمين عباس</t>
  </si>
  <si>
    <t>24250584479</t>
  </si>
  <si>
    <t>18230996750</t>
  </si>
  <si>
    <t>18595987159</t>
  </si>
  <si>
    <t>22256390556</t>
  </si>
  <si>
    <t>22211091894</t>
  </si>
  <si>
    <t>22268090923</t>
  </si>
  <si>
    <t>ملاذ صلاح الدين طمبل</t>
  </si>
  <si>
    <t>11485671367</t>
  </si>
  <si>
    <t>12018036793</t>
  </si>
  <si>
    <t>18583048041</t>
  </si>
  <si>
    <t>عطا الفضيل عبد المحمود عبدالرحمن الفكي</t>
  </si>
  <si>
    <t>22278482889</t>
  </si>
  <si>
    <t>عبدالفتاح عثمان احمد محمود</t>
  </si>
  <si>
    <t>22287498062</t>
  </si>
  <si>
    <t>هاشم حسن جعفر محمد</t>
  </si>
  <si>
    <t>هيفا ميرغني صالح محمدين</t>
  </si>
  <si>
    <t>11535048198</t>
  </si>
  <si>
    <t>25279178492</t>
  </si>
  <si>
    <t>11826675252</t>
  </si>
  <si>
    <t>صلاح عوض احمد الحاج</t>
  </si>
  <si>
    <t>11712588519</t>
  </si>
  <si>
    <t>C0422524</t>
  </si>
  <si>
    <t>عثمان عمر عثمان علي محمد الدوش</t>
  </si>
  <si>
    <t>11750711887</t>
  </si>
  <si>
    <t>مهند صلاح الدين مصطفي احمد</t>
  </si>
  <si>
    <t>10100004537</t>
  </si>
  <si>
    <t>11580324109</t>
  </si>
  <si>
    <t>12039431946</t>
  </si>
  <si>
    <t>11966773874</t>
  </si>
  <si>
    <t>خالد سيدأحمد محمد الحسن نيدة</t>
  </si>
  <si>
    <t xml:space="preserve"> حسن سيداحمد الحسن محمد عثمان</t>
  </si>
  <si>
    <t>ابازر الحسن عبدالرحمن محمد</t>
  </si>
  <si>
    <t>فتح العليم حسن ميرغني محمد</t>
  </si>
  <si>
    <t xml:space="preserve"> تغريد محمد جابر على</t>
  </si>
  <si>
    <t>11456332638</t>
  </si>
  <si>
    <t>11968261760</t>
  </si>
  <si>
    <t>صلاح الدين عثمان محمد الحسن محمد</t>
  </si>
  <si>
    <t>الاء محمد أحمد عبدالرحيم</t>
  </si>
  <si>
    <t>18531970903</t>
  </si>
  <si>
    <t>عادل عبدالماجد سر الختم</t>
  </si>
  <si>
    <t>عادل عبدالماجد سر الختم محمد</t>
  </si>
  <si>
    <t>11486319926</t>
  </si>
  <si>
    <t>18521303057</t>
  </si>
  <si>
    <t>11905062278</t>
  </si>
  <si>
    <t>عبدالرحيم فتح الرحمن خلف الله وقيع الله</t>
  </si>
  <si>
    <t>12059361074</t>
  </si>
  <si>
    <t>11657202287</t>
  </si>
  <si>
    <t>هاشم يوسف بابكر محجوب</t>
  </si>
  <si>
    <t>22231552305</t>
  </si>
  <si>
    <t>11254789688</t>
  </si>
  <si>
    <t>18520157235</t>
  </si>
  <si>
    <t>10200404619</t>
  </si>
  <si>
    <t>18741326109</t>
  </si>
  <si>
    <t>عصام الدين محمد زين محمد الحسن خلف الله</t>
  </si>
  <si>
    <t>18530208643</t>
  </si>
  <si>
    <t>11465156553</t>
  </si>
  <si>
    <t>صلاح وراق سيداحمد محمد موسي</t>
  </si>
  <si>
    <t>11945291117</t>
  </si>
  <si>
    <t>18581844981</t>
  </si>
  <si>
    <t>أشرف خضر محمد الحسن عمر</t>
  </si>
  <si>
    <t>11931781919</t>
  </si>
  <si>
    <t>11982769117</t>
  </si>
  <si>
    <t>12259170859</t>
  </si>
  <si>
    <t>22208686178</t>
  </si>
  <si>
    <t xml:space="preserve"> هاشم خلف الله مرغني عثمان</t>
  </si>
  <si>
    <t>على محمد احمد على طمبل</t>
  </si>
  <si>
    <t>على محمد احمد طمبل</t>
  </si>
  <si>
    <t>11970306687</t>
  </si>
  <si>
    <t>بشير الحاج بشير الشيخ</t>
  </si>
  <si>
    <t>11974126745</t>
  </si>
  <si>
    <t xml:space="preserve"> محمد علي صديق محمداحمد محمد علي</t>
  </si>
  <si>
    <t>هنيه محمود سرالختم محمود</t>
  </si>
  <si>
    <t>22254838112</t>
  </si>
  <si>
    <t>12230246239</t>
  </si>
  <si>
    <t>11920275663</t>
  </si>
  <si>
    <t>25299790387</t>
  </si>
  <si>
    <t>18533350159</t>
  </si>
  <si>
    <t>11244580049</t>
  </si>
  <si>
    <t>ابوبكر علي عبدالله فتح الرحمن</t>
  </si>
  <si>
    <t>17825307378</t>
  </si>
  <si>
    <t>17844215459</t>
  </si>
  <si>
    <t>17857058049</t>
  </si>
  <si>
    <t>17842184029</t>
  </si>
  <si>
    <t>26267378335</t>
  </si>
  <si>
    <t>17804719776</t>
  </si>
  <si>
    <t>11465477842</t>
  </si>
  <si>
    <t>مصعب حسن سيداحمد الحسن</t>
  </si>
  <si>
    <t>26905307533</t>
  </si>
  <si>
    <t>محمد حسن سيداحمد الحسن</t>
  </si>
  <si>
    <t>26937897727</t>
  </si>
  <si>
    <t>شهاب الدين حسن سيداحمد الحسن</t>
  </si>
  <si>
    <t>10300036761</t>
  </si>
  <si>
    <t>شيريهان حسن سيداحمد الحسن</t>
  </si>
  <si>
    <t>12285469176</t>
  </si>
  <si>
    <t>حسن ابراهيم محمد خليفه</t>
  </si>
  <si>
    <t>10200777225</t>
  </si>
  <si>
    <t>امال احمد ميرغني الشيخ</t>
  </si>
  <si>
    <t>10300198883</t>
  </si>
  <si>
    <t xml:space="preserve"> امل حسن محمد عثمان</t>
  </si>
  <si>
    <t>11960325546</t>
  </si>
  <si>
    <t>18561102997</t>
  </si>
  <si>
    <t>سامية علي فتح الرحمن ادريس</t>
  </si>
  <si>
    <t>18543352826</t>
  </si>
  <si>
    <t>ابوبكر عمر عثمان على</t>
  </si>
  <si>
    <t>18025010698</t>
  </si>
  <si>
    <t>رحاب وداعه صالح حمد</t>
  </si>
  <si>
    <t>عوض احمد الحسين حاج الفضل</t>
  </si>
  <si>
    <t>محمد عوض محمد صديق</t>
  </si>
  <si>
    <t>منزر محمد عوض محمد صديق</t>
  </si>
  <si>
    <t>22414363522</t>
  </si>
  <si>
    <t>22444698566</t>
  </si>
  <si>
    <t>22438096409</t>
  </si>
  <si>
    <t>22421745588</t>
  </si>
  <si>
    <t>18544355213</t>
  </si>
  <si>
    <t>اكرم فتح الرحمن ابوبكر احمد</t>
  </si>
  <si>
    <t>12257020826</t>
  </si>
  <si>
    <t>حميدة محجوب الحاج محمد</t>
  </si>
  <si>
    <t>11569929675</t>
  </si>
  <si>
    <t>عبدالعظيم قسم السيد خميس محمد</t>
  </si>
  <si>
    <t>11593270654</t>
  </si>
  <si>
    <t>18766344814</t>
  </si>
  <si>
    <t xml:space="preserve"> وئام عبد العظيم قسم السيد خميس</t>
  </si>
  <si>
    <t>18545507183</t>
  </si>
  <si>
    <t>26032498509</t>
  </si>
  <si>
    <t>17871658283</t>
  </si>
  <si>
    <t>10100829633</t>
  </si>
  <si>
    <t>ابو بكر عوض عبدالله محمد</t>
  </si>
  <si>
    <t>18534573337</t>
  </si>
  <si>
    <t>احمد علي عثمان دحوم</t>
  </si>
  <si>
    <t>11530876391</t>
  </si>
  <si>
    <t>محمد فيصل حسين سليمان</t>
  </si>
  <si>
    <t>11994033432</t>
  </si>
  <si>
    <t>12041197183</t>
  </si>
  <si>
    <t>11724353506</t>
  </si>
  <si>
    <t>11560215322</t>
  </si>
  <si>
    <t>11514422152</t>
  </si>
  <si>
    <t>سعاد يوسف يوسف وداعة الله على</t>
  </si>
  <si>
    <t>12267333216</t>
  </si>
  <si>
    <t>22258115754</t>
  </si>
  <si>
    <t>مصطفى تاج السر طه محمد</t>
  </si>
  <si>
    <t>11742825586</t>
  </si>
  <si>
    <t>18533286759</t>
  </si>
  <si>
    <t>ايثار حسن محجوب عثمان</t>
  </si>
  <si>
    <t>11957534719</t>
  </si>
  <si>
    <t>11297927029</t>
  </si>
  <si>
    <t>فايزة عبدالله عبدالرحمن عبدالله</t>
  </si>
  <si>
    <t>11882143203</t>
  </si>
  <si>
    <t>محمد محجوب محمداحمد</t>
  </si>
  <si>
    <t>17830463164</t>
  </si>
  <si>
    <t>محمد احمد الحسن النضيف</t>
  </si>
  <si>
    <t>11811802263</t>
  </si>
  <si>
    <t>محمد عوض عبدالله محمد</t>
  </si>
  <si>
    <t>11597182329</t>
  </si>
  <si>
    <t>طه محمد صالح محمد</t>
  </si>
  <si>
    <t>11963944254</t>
  </si>
  <si>
    <t>وليد احمد محمد عبدالرحمن</t>
  </si>
  <si>
    <t>ناجي احمد محمد عبدالرحمن</t>
  </si>
  <si>
    <t>18510121213</t>
  </si>
  <si>
    <t>22242130814</t>
  </si>
  <si>
    <t>ربيعه عوض احمد الحسين حاج الفضل</t>
  </si>
  <si>
    <t>18564773742</t>
  </si>
  <si>
    <t>12034113800</t>
  </si>
  <si>
    <t>نجوى ابراهيم محمد الحاج</t>
  </si>
  <si>
    <t>عبدالله احمد سعيد عطالمنان</t>
  </si>
  <si>
    <t>12267170842</t>
  </si>
  <si>
    <t>طارق عباس عثمان محمد</t>
  </si>
  <si>
    <t>11968461828</t>
  </si>
  <si>
    <t>حاتم محمد الخضر ابوريش</t>
  </si>
  <si>
    <t>18583580359</t>
  </si>
  <si>
    <t>ياسر نادر عوض محمد</t>
  </si>
  <si>
    <t>11496757859</t>
  </si>
  <si>
    <t>خالد يوسف حسن حمد</t>
  </si>
  <si>
    <t>عبدالحفيظ محمد الزين كدكدي</t>
  </si>
  <si>
    <t>احمد علي محمد ارباب</t>
  </si>
  <si>
    <t>قسم السيد محمد سيداحمد محمد</t>
  </si>
  <si>
    <t>11960935017</t>
  </si>
  <si>
    <t>زهير سيد احمد عبد القادر سيداحمد</t>
  </si>
  <si>
    <t>18571451039</t>
  </si>
  <si>
    <t>17846959729</t>
  </si>
  <si>
    <t>22409847151</t>
  </si>
  <si>
    <t>18548429705</t>
  </si>
  <si>
    <t>محمد الامين محمد الامين</t>
  </si>
  <si>
    <t>11608066746</t>
  </si>
  <si>
    <t>نادر احمد ميرغني الشيخ حرزاوي</t>
  </si>
  <si>
    <t>هشام احمد ميرغني الشيخ حرزاوي</t>
  </si>
  <si>
    <t>18511982089</t>
  </si>
  <si>
    <t>18550996744</t>
  </si>
  <si>
    <t>مصعب علي وداعة الله علي</t>
  </si>
  <si>
    <t>10100363834</t>
  </si>
  <si>
    <t>12023132876</t>
  </si>
  <si>
    <t>18585731856</t>
  </si>
  <si>
    <t>حاتم عبدالله حبيب  الله احمد</t>
  </si>
  <si>
    <t>11442793664</t>
  </si>
  <si>
    <t>ابوبكر سيداحمد محمدالحسن محمد</t>
  </si>
  <si>
    <t>مؤيد ابوبكر سيداحمد محمد الحسن</t>
  </si>
  <si>
    <t>احمد ابوبكر سيداحمد محمد الحسن</t>
  </si>
  <si>
    <t>مأمون علي محمد عبدالقادر</t>
  </si>
  <si>
    <t>11597961808</t>
  </si>
  <si>
    <t>12252215402</t>
  </si>
  <si>
    <t>خالد عثمان على محمد الدوش</t>
  </si>
  <si>
    <t>12288925486</t>
  </si>
  <si>
    <t>10300058512</t>
  </si>
  <si>
    <t>10300058522</t>
  </si>
  <si>
    <t>عثمان الامين محمد الامين</t>
  </si>
  <si>
    <t>18584779060</t>
  </si>
  <si>
    <t>علي محمد علي مختار</t>
  </si>
  <si>
    <t>محمد خير عبداللطيف علي صديق</t>
  </si>
  <si>
    <t xml:space="preserve">بهاء الدين محمد احمد علي </t>
  </si>
  <si>
    <t>11774146883</t>
  </si>
  <si>
    <t>18364156569</t>
  </si>
  <si>
    <t>محمود علي الملك</t>
  </si>
  <si>
    <t>12059225609</t>
  </si>
  <si>
    <t>19071678909</t>
  </si>
  <si>
    <t>سيداحمد محمد سيداحمد محمد</t>
  </si>
  <si>
    <t>10300560829</t>
  </si>
  <si>
    <t>ياسر ابراهيم محمد الحاج</t>
  </si>
  <si>
    <t>عبدالقيوم محمد عبدالقيوم محمداحمد</t>
  </si>
  <si>
    <t>طلال عبدالحميد محمد على</t>
  </si>
  <si>
    <t>18568455402</t>
  </si>
  <si>
    <t>12293179787</t>
  </si>
  <si>
    <t>ابو بكر محمود علي الملك</t>
  </si>
  <si>
    <t>12086542281</t>
  </si>
  <si>
    <t>11854386359</t>
  </si>
  <si>
    <t>17830955945</t>
  </si>
  <si>
    <t>18504404607</t>
  </si>
  <si>
    <t>18510202349</t>
  </si>
  <si>
    <t>22240931806</t>
  </si>
  <si>
    <t>22200284679</t>
  </si>
  <si>
    <t>22261623303</t>
  </si>
  <si>
    <t>11430605965</t>
  </si>
  <si>
    <t>23604237046</t>
  </si>
  <si>
    <t>وجدان محمد محجوب الحاج</t>
  </si>
  <si>
    <t>28719869241</t>
  </si>
  <si>
    <t>11537423679</t>
  </si>
  <si>
    <t>10100142922</t>
  </si>
  <si>
    <t>11951232196</t>
  </si>
  <si>
    <t>11903542657</t>
  </si>
  <si>
    <t>موافي محمد مدني الحاج عبدالله</t>
  </si>
  <si>
    <t>11428244169</t>
  </si>
  <si>
    <t>نورالدين عثمان محمد الباشري</t>
  </si>
  <si>
    <t>11225670843</t>
  </si>
  <si>
    <t>18551682919</t>
  </si>
  <si>
    <t>18587625256</t>
  </si>
  <si>
    <t>19810207666</t>
  </si>
  <si>
    <t>محمد عثمان محمد حمزة</t>
  </si>
  <si>
    <t>محمد عثمان محمد علي</t>
  </si>
  <si>
    <t>18552810039</t>
  </si>
  <si>
    <t>سناء عبدالله حسن فضل المولى</t>
  </si>
  <si>
    <t>محمد الفكي الشيخ البدوي</t>
  </si>
  <si>
    <t>12291081879</t>
  </si>
  <si>
    <t>11826753912</t>
  </si>
  <si>
    <t>وفاء عبدالله حسن فضل المولي</t>
  </si>
  <si>
    <t>18529551729</t>
  </si>
  <si>
    <t>11276249177</t>
  </si>
  <si>
    <t>19824656223</t>
  </si>
  <si>
    <t>19750456152</t>
  </si>
  <si>
    <t>18578587439</t>
  </si>
  <si>
    <t>عبدالله حسن محمد خير</t>
  </si>
  <si>
    <t>18540212526</t>
  </si>
  <si>
    <t>18585202476</t>
  </si>
  <si>
    <t>18574085959</t>
  </si>
  <si>
    <t>22401473568</t>
  </si>
  <si>
    <t>25261363905</t>
  </si>
  <si>
    <t xml:space="preserve"> محمد عمر محمد عمر</t>
  </si>
  <si>
    <t>11991489889</t>
  </si>
  <si>
    <t>عمر محمد احمد الشيخ حبيب الله</t>
  </si>
  <si>
    <t>18595193870</t>
  </si>
  <si>
    <t>25266213248</t>
  </si>
  <si>
    <t>19851363307</t>
  </si>
  <si>
    <t>عوض حسن احمد عطا الفضيل</t>
  </si>
  <si>
    <t>12233814750</t>
  </si>
  <si>
    <t>سوسن محمد احمد محمد محمداحمد</t>
  </si>
  <si>
    <t>28707312598</t>
  </si>
  <si>
    <t>18568510135</t>
  </si>
  <si>
    <t>18554785679</t>
  </si>
  <si>
    <t>بلقيس حسن محمد محجوب</t>
  </si>
  <si>
    <t>18565840</t>
  </si>
  <si>
    <t>جمال محمد وداعة الله علي</t>
  </si>
  <si>
    <t>10300727089</t>
  </si>
  <si>
    <t>26242134009</t>
  </si>
  <si>
    <t>17806448171</t>
  </si>
  <si>
    <t>17823569871</t>
  </si>
  <si>
    <t>17857953725</t>
  </si>
  <si>
    <t>عمر عبدالحفيظ سر الختم عيسى</t>
  </si>
  <si>
    <t>23496503083</t>
  </si>
  <si>
    <t>عبدالحفيظ سرالختم عيسى محمد</t>
  </si>
  <si>
    <t>11589198258</t>
  </si>
  <si>
    <t>ميرغني عبد الرحمن محمد عبدالرحمن</t>
  </si>
  <si>
    <t>11903362418</t>
  </si>
  <si>
    <t>عثمان محمد عثمان الحسن</t>
  </si>
  <si>
    <t>18560209369</t>
  </si>
  <si>
    <t>17870036460</t>
  </si>
  <si>
    <t>عمر محجوب الحسن منصور</t>
  </si>
  <si>
    <t>18586555159</t>
  </si>
  <si>
    <t xml:space="preserve"> طارق محمد وداعة الله على</t>
  </si>
  <si>
    <t>22262043035</t>
  </si>
  <si>
    <t>احمد عبدالعزيز محمد طه</t>
  </si>
  <si>
    <t>الروضة حسن الامين احمد</t>
  </si>
  <si>
    <t>محمد عبدالعزيز محمد طه</t>
  </si>
  <si>
    <t>11276926842</t>
  </si>
  <si>
    <t>18510224076</t>
  </si>
  <si>
    <t>18531801907</t>
  </si>
  <si>
    <t>نجوى جبريل العبيلي</t>
  </si>
  <si>
    <t>17823347123</t>
  </si>
  <si>
    <t>مصطفى هاشم محمد الفضل</t>
  </si>
  <si>
    <t>17876833406</t>
  </si>
  <si>
    <t>تسنيم هاشم محمد الفضل</t>
  </si>
  <si>
    <t>17800814296</t>
  </si>
  <si>
    <t>محمد هاشم محمد الفضل</t>
  </si>
  <si>
    <t>10300153359</t>
  </si>
  <si>
    <t>ايمان هاشم محمد الفضل</t>
  </si>
  <si>
    <t>10300124309</t>
  </si>
  <si>
    <t>احمد هاشم محمد الفضل</t>
  </si>
  <si>
    <t>10300140898</t>
  </si>
  <si>
    <t>هاشم محمد الفضل احمد</t>
  </si>
  <si>
    <t>17845339891</t>
  </si>
  <si>
    <t>تهجد هاشم محمد الفضل</t>
  </si>
  <si>
    <t>11201569829</t>
  </si>
  <si>
    <t>عادل محمد عبدالرحيم احمد</t>
  </si>
  <si>
    <t>18535598143</t>
  </si>
  <si>
    <t>عثمان إسماعيل عثمان السيد</t>
  </si>
  <si>
    <t>11975415586</t>
  </si>
  <si>
    <t>18584739121</t>
  </si>
  <si>
    <t>18508721136</t>
  </si>
  <si>
    <t>رقية سيداحمد الشيخ سيداحمد</t>
  </si>
  <si>
    <t>11231963516</t>
  </si>
  <si>
    <t>11251913604</t>
  </si>
  <si>
    <t>رعد حسن الرفاعي عبدالرحمن</t>
  </si>
  <si>
    <t>11258176198</t>
  </si>
  <si>
    <t>11272766631</t>
  </si>
  <si>
    <t>خيره عبدالحليم محمد</t>
  </si>
  <si>
    <t>11595840328</t>
  </si>
  <si>
    <t>17845339895</t>
  </si>
  <si>
    <t>احمد علي عثمان علي</t>
  </si>
  <si>
    <t>محمد عثمان علي عثمان علي</t>
  </si>
  <si>
    <t>11891306475</t>
  </si>
  <si>
    <t>11848161273</t>
  </si>
  <si>
    <t>خليفه سيداحمد الحسن عمر</t>
  </si>
  <si>
    <t>27722335200</t>
  </si>
  <si>
    <t>12020737435</t>
  </si>
  <si>
    <t>احمد محمد عثمان ادريس</t>
  </si>
  <si>
    <t>نزار محمد عبدالرحمن احمد</t>
  </si>
  <si>
    <t>بدر الدين عبدالقادر علي محمد صالح</t>
  </si>
  <si>
    <t>11270908528</t>
  </si>
  <si>
    <t>عبدالحفيظ سر الختم عيسى محمد</t>
  </si>
  <si>
    <t>112381528</t>
  </si>
  <si>
    <t>11744272275</t>
  </si>
  <si>
    <t>سوسن حسن احمد محمد</t>
  </si>
  <si>
    <t>11790465429</t>
  </si>
  <si>
    <t>مؤيد مجدي محمد بشير</t>
  </si>
  <si>
    <t>محمد مجدي محمد بشير</t>
  </si>
  <si>
    <t>منى على محمد على</t>
  </si>
  <si>
    <t>18589164268</t>
  </si>
  <si>
    <t>18503332400</t>
  </si>
  <si>
    <t>18530215137</t>
  </si>
  <si>
    <t>حمزه عثمان علي محجوب</t>
  </si>
  <si>
    <t>25238572829</t>
  </si>
  <si>
    <t>الشيخ عثمان على محجوب</t>
  </si>
  <si>
    <t>11944104672</t>
  </si>
  <si>
    <t>رجاء عبدالحميد احمد الحسن</t>
  </si>
  <si>
    <t>عثمان الوسيله عثمان علي</t>
  </si>
  <si>
    <t>11718583728</t>
  </si>
  <si>
    <t>17867606775</t>
  </si>
  <si>
    <t>عبدالناصر علي محمد طه</t>
  </si>
  <si>
    <t>11943479660</t>
  </si>
  <si>
    <t>عثمان عبدالرحيم عثمان خوجلي</t>
  </si>
  <si>
    <t>11878278072</t>
  </si>
  <si>
    <t>عصام الدين سعيد عبدالقادر حمد</t>
  </si>
  <si>
    <t>#</t>
  </si>
  <si>
    <t>محمد عبدالله المبارك احمد</t>
  </si>
  <si>
    <t>سماح عبدالله المبارك احمد</t>
  </si>
  <si>
    <t>17857416987</t>
  </si>
  <si>
    <t>11437118774</t>
  </si>
  <si>
    <t>علي عماد الدين علي فتح الرحمن</t>
  </si>
  <si>
    <t>احمد عماد الدين علي فتح الرحمن</t>
  </si>
  <si>
    <t>11271487689</t>
  </si>
  <si>
    <t>11219163881</t>
  </si>
  <si>
    <t>حنان حسن وداعة بخيت</t>
  </si>
  <si>
    <t>11932497699</t>
  </si>
  <si>
    <t>ناهد محمد احمد دياب</t>
  </si>
  <si>
    <t>18579639551</t>
  </si>
  <si>
    <t>محمد حسن علي الصغير</t>
  </si>
  <si>
    <t>11939429029</t>
  </si>
  <si>
    <t>اميره عثمان عبدالله محمد</t>
  </si>
  <si>
    <t>11569046457</t>
  </si>
  <si>
    <t>محمد خالد النور محجوب</t>
  </si>
  <si>
    <t>حسين حسن حسين سيد</t>
  </si>
  <si>
    <t>18350437468</t>
  </si>
  <si>
    <t>12037903078</t>
  </si>
  <si>
    <t>كمال عبدالمنعم احمد محمد</t>
  </si>
  <si>
    <t>بلقيس خالد الشيخ الحسن</t>
  </si>
  <si>
    <t>الاوراق الثبوتيه اعضاء جمعية ارياف مروي التعاونية</t>
  </si>
  <si>
    <t>الاء طارق عمر سليمان</t>
  </si>
  <si>
    <t>25244190958</t>
  </si>
  <si>
    <t>نورا عمر عثمان علي</t>
  </si>
  <si>
    <t>29130708114</t>
  </si>
  <si>
    <t>محمد طارق عمر سليمان</t>
  </si>
  <si>
    <t>25259932502</t>
  </si>
  <si>
    <t>اسراء طارق عمر سليمان</t>
  </si>
  <si>
    <t>18598531243</t>
  </si>
  <si>
    <t>رفيده عبدالفتاح عبدالرحمن الزبير</t>
  </si>
  <si>
    <t>11984879462</t>
  </si>
  <si>
    <t>اسماء عثمان علي محجوب</t>
  </si>
  <si>
    <t>18520175678</t>
  </si>
  <si>
    <t>عائده عثمان علي محجوب</t>
  </si>
  <si>
    <t>18545352529</t>
  </si>
  <si>
    <t>نوره طارق عمر سليمان</t>
  </si>
  <si>
    <t>25231390015</t>
  </si>
  <si>
    <t>اسماء حسن عثمان علي</t>
  </si>
  <si>
    <t>18522129043</t>
  </si>
  <si>
    <t>امال محمد احمد محمد محمداحمد</t>
  </si>
  <si>
    <t>اسماء محمد احمد محمد محمد احمد</t>
  </si>
  <si>
    <t>11446091789</t>
  </si>
  <si>
    <t>11462380219</t>
  </si>
  <si>
    <t>عبدالله عوض عبدالله محمد</t>
  </si>
  <si>
    <t>سهير بابكر عبدالله خوجلي</t>
  </si>
  <si>
    <t>غسان سيداحمد عبدالحميد</t>
  </si>
  <si>
    <t>خادم الله محمد احمد محمد سيداحمد</t>
  </si>
  <si>
    <t>امينه عبدالله الحسن الحاج</t>
  </si>
  <si>
    <t>أسماء عبدالله الحسن الحاج</t>
  </si>
  <si>
    <t>الاء عبدالله الحسن الحاج</t>
  </si>
  <si>
    <t>البراء عبدالله الحسن الحاج</t>
  </si>
  <si>
    <t>همام عبدالفتاح حسن الحاج</t>
  </si>
  <si>
    <t>عبدالله عبدالفتاح حسن الحاج</t>
  </si>
  <si>
    <t>حسن ابوعبيدة حسن الحاج</t>
  </si>
  <si>
    <t>تقوى عبدالفتاح حسن الحاج</t>
  </si>
  <si>
    <t>عبدالله احمد عبدالله الحسن</t>
  </si>
  <si>
    <t>علي احمد عبدالله الحسن</t>
  </si>
  <si>
    <t>تسنيم احمد عبدالله الحسن</t>
  </si>
  <si>
    <t>تبيان احمد عبدالله الحسن</t>
  </si>
  <si>
    <t>امنه عبدالله الحسن الحاج</t>
  </si>
  <si>
    <t>نجاح محمد احمد دياب</t>
  </si>
  <si>
    <t>سعيد على سعيد على</t>
  </si>
  <si>
    <t>ابوالقاسم على صالح كروم</t>
  </si>
  <si>
    <t>توسل محمد محمد عثمان الحاج</t>
  </si>
  <si>
    <t>محمد عبدالله عثمان محمد</t>
  </si>
  <si>
    <t>احمد محمد محمد عثمان الحاج</t>
  </si>
  <si>
    <t>ولاء عماد الدين علي فتح الرحمن</t>
  </si>
  <si>
    <t>محمد الفاتح بابكر سالم محمد</t>
  </si>
  <si>
    <t>القزافي عبدالله احمد نصر اوسلي</t>
  </si>
  <si>
    <t>ياسر على محمد على</t>
  </si>
  <si>
    <t>عطالفضيل طمبل يوسف</t>
  </si>
  <si>
    <t>عبدالله عمر عثمان الدوش</t>
  </si>
  <si>
    <t>هناء عطا الفضيل طمبل يوسف</t>
  </si>
  <si>
    <t>احمد حمزة عبدالغني</t>
  </si>
  <si>
    <t>احمد دفع الله احمد سليمان</t>
  </si>
  <si>
    <t>معتصم احمد عثمان عبدالله</t>
  </si>
  <si>
    <t>00252127851</t>
  </si>
  <si>
    <t>عواطف حسن علي الحسن</t>
  </si>
  <si>
    <t>عادل عبدالجليل نصر محمد</t>
  </si>
  <si>
    <t>طه كمال عبدالله محمد</t>
  </si>
  <si>
    <t>فاطمه العوض عبدالله محمد</t>
  </si>
  <si>
    <t>عابده العوض عبدالله محمد</t>
  </si>
  <si>
    <t>محمد العوض عبدالله محمد</t>
  </si>
  <si>
    <t>شادن العوض عبدالله محمد</t>
  </si>
  <si>
    <t>دعاء العوض عبدالله محمد</t>
  </si>
  <si>
    <t>فاطمه حمزه صالح حمزه</t>
  </si>
  <si>
    <t>عبدالله حسن محمد العطا</t>
  </si>
  <si>
    <t>الهادي عوض الكريم علي عبوب</t>
  </si>
  <si>
    <t>نجلاء عبدالواحد ابراهيم الصافي</t>
  </si>
  <si>
    <t>ربيع عبدالحليم محمد شيخ</t>
  </si>
  <si>
    <t>وعد الهادي عوض الكريم</t>
  </si>
  <si>
    <t>اشرف مامون محمد محجوب</t>
  </si>
  <si>
    <t>جمال الدين يس عبدالمجيد محمد</t>
  </si>
  <si>
    <t>جعفر عوض محمد شامي</t>
  </si>
  <si>
    <t>محمد حسن عثمان علي</t>
  </si>
  <si>
    <t>محمد الحسن محمد علي</t>
  </si>
  <si>
    <t>عمرو عمر عبدالدائم عثمان</t>
  </si>
  <si>
    <t>اسماعيل محمد الفكي الشيخ</t>
  </si>
  <si>
    <t>الشفيع عثمان على محجوب</t>
  </si>
  <si>
    <t>نزار عبدالله محمد عبدالرحمن</t>
  </si>
  <si>
    <t>احمد اسامة احمد محمد احمد</t>
  </si>
  <si>
    <t>محمد اسامة احمد محمد احمد</t>
  </si>
  <si>
    <t>المصطفي اسامة احمد محمد احمد</t>
  </si>
  <si>
    <t>اية اسامة احمد محمد احمد</t>
  </si>
  <si>
    <t>اشراقة احمد محمد احمد</t>
  </si>
  <si>
    <t>انعام احمد محمد احمد</t>
  </si>
  <si>
    <t>00252100043</t>
  </si>
  <si>
    <t>00120303699</t>
  </si>
  <si>
    <t>اسامة احمد محمد احمد حمد</t>
  </si>
  <si>
    <t>الاء علي سيداحمد محمد</t>
  </si>
  <si>
    <t>زينب احمد محمد التلب</t>
  </si>
  <si>
    <t>داليا حسن علي محجوب</t>
  </si>
  <si>
    <t>مصعب اسحق محمد الحسن</t>
  </si>
  <si>
    <t>محمد اسحق محمد الحسن</t>
  </si>
  <si>
    <t>دعاء خضر احمد علي</t>
  </si>
  <si>
    <t>نجاة علي محمد علي</t>
  </si>
  <si>
    <t>عبير سامي حمزه صالح</t>
  </si>
  <si>
    <t>سمير سامي حمزه صالح</t>
  </si>
  <si>
    <t>اياد سامي حمزه صالح</t>
  </si>
  <si>
    <t>فاطمة سامي حمزة صالح</t>
  </si>
  <si>
    <t>ابراهيم سامي حمزة صالح</t>
  </si>
  <si>
    <t>تسنيم سامي حمزة صالح</t>
  </si>
  <si>
    <t>ايلاف سامي حمزة صالح</t>
  </si>
  <si>
    <t>معز وقيع الله حسن وقيع الله</t>
  </si>
  <si>
    <t>بابكر اسحاق محمد الحسن</t>
  </si>
  <si>
    <t>يحي زكريا خليفه علي</t>
  </si>
  <si>
    <t>ابوذر اسحق محمد الحسن</t>
  </si>
  <si>
    <t>اميمة حس صالح عبدالرحمن</t>
  </si>
  <si>
    <t>رويدة عبدالخالق محجوب الحاج</t>
  </si>
  <si>
    <t>ضياء الدين عبدالخالق محجوب الحاج</t>
  </si>
  <si>
    <t>مريم احمد محمد التلب</t>
  </si>
  <si>
    <t>محمود علي الملك احمد</t>
  </si>
  <si>
    <t>مجتبي عثمان عبدالله عبدالقادر</t>
  </si>
  <si>
    <t>مرتضي عثمان عبدالله عبدالقادر</t>
  </si>
  <si>
    <t>عائشه محمد عبدالوهاب</t>
  </si>
  <si>
    <t>كمال الدين عوض الحردلو</t>
  </si>
  <si>
    <t>عادل محمد الحردلو الحسن</t>
  </si>
  <si>
    <t>ياسمين سمير حمزه صالح</t>
  </si>
  <si>
    <t>محمد سمير حمزه صالح</t>
  </si>
  <si>
    <t>عرفه الشيخ يوسف سليمان</t>
  </si>
  <si>
    <t>يوسف سمير حمزة صالح</t>
  </si>
  <si>
    <t>محمد مبارك الشيخ الحسن</t>
  </si>
  <si>
    <t>عبدالله علي الطيب</t>
  </si>
  <si>
    <t>محمد الحسن ابو سوار</t>
  </si>
  <si>
    <t>احمد خالد الشيخ الحسن</t>
  </si>
  <si>
    <t>ابتسام محجوب الحاج جيب الله</t>
  </si>
  <si>
    <t>يحي يوسف محمد الحاج</t>
  </si>
  <si>
    <t>ايناس سر الختم محمد ابوزبد</t>
  </si>
  <si>
    <t>ابوبكر سليمان عبدالرحمن محمد</t>
  </si>
  <si>
    <t>محمد الحسن علي محمد الحسن ابوسوار</t>
  </si>
  <si>
    <t>شذي الشيخ حسين الشيخ</t>
  </si>
  <si>
    <t>علي صالح محمود سليمان</t>
  </si>
  <si>
    <t>محمد عبدالرحمن الرشيد علي</t>
  </si>
  <si>
    <t>الشيخ الفكي الشيخ البدوي</t>
  </si>
  <si>
    <t>خليفه ابراهيم عطاالفضيل ابراهيم</t>
  </si>
  <si>
    <t>اسيل الفاتح خليفه ابراهيم</t>
  </si>
  <si>
    <t>ايمن الفاتح خليفه ابراهيم</t>
  </si>
  <si>
    <t>ايات توفيق محمد عطالفضيل</t>
  </si>
  <si>
    <t>الفاتح خليفه ابراهيم عطالفضيل</t>
  </si>
  <si>
    <t>محمد احمد عثمان محمد</t>
  </si>
  <si>
    <t>عبدالوهاب عبدالمحمود عبدالوهاب</t>
  </si>
  <si>
    <t>المجتبي ياسر السعيد المنصور</t>
  </si>
  <si>
    <t>محمد صلاح محمد سيداحمد</t>
  </si>
  <si>
    <t>عثمان عبدالله محمد الامين</t>
  </si>
  <si>
    <t>ابوعبيده سمير حمزة صالح</t>
  </si>
  <si>
    <t>عزمي سيداحمد عبدالحميد</t>
  </si>
  <si>
    <t>سوسن حسين احمد</t>
  </si>
  <si>
    <t>عبدالمنعم محمد الحسن محمد النافعابي</t>
  </si>
  <si>
    <t>علي اسحق الخليفة ادم</t>
  </si>
  <si>
    <t>شمس العلا محمد سيداحمد محمد</t>
  </si>
  <si>
    <t>نسيبه وداعه محمد جبر</t>
  </si>
  <si>
    <t>عوض نمر صالح نمر</t>
  </si>
  <si>
    <t>اميره البدوي علي البدوي</t>
  </si>
  <si>
    <t>حنين كمال الدين عوض الحردلو</t>
  </si>
  <si>
    <t>محمد كمال الدين عوض الحردلو</t>
  </si>
  <si>
    <t>مازن كمال الدين عوض الحردلو</t>
  </si>
  <si>
    <t>حنان محمد الشيخ سيداحمد</t>
  </si>
  <si>
    <t>احمد بخيت احمد بخيت</t>
  </si>
  <si>
    <t>ابتسام سيداحمد البدوي مسيك</t>
  </si>
  <si>
    <t>كرار تاج السر محمد احمد</t>
  </si>
  <si>
    <t>مرام عماد الدين علي فتح الرحمن</t>
  </si>
  <si>
    <t>عبدالرحمن حسن محمد سعيد</t>
  </si>
  <si>
    <t>ربيع محمد عثمان محمد</t>
  </si>
  <si>
    <t>محمد يوسف احمد عبدالله</t>
  </si>
  <si>
    <t>رفيده يوسف احمد عبدالله</t>
  </si>
  <si>
    <t>عثمان عوض محمد احمد</t>
  </si>
  <si>
    <t>عمار محمد علي محمد</t>
  </si>
  <si>
    <t>علي قسم السيد علي عثمان</t>
  </si>
  <si>
    <t>محمد كمال محمد عبدالرحمن</t>
  </si>
  <si>
    <t>الزبير عبدالله الزبير محمد</t>
  </si>
  <si>
    <t>خالد موسي محمد احمد</t>
  </si>
  <si>
    <t>محمد صالح الحسين محمد</t>
  </si>
  <si>
    <t>اكرام حسن ابراهيم الفضل</t>
  </si>
  <si>
    <t>محمد صالح حمزه عمر</t>
  </si>
  <si>
    <t>اسماء حامد عبدالحفيظ حمد</t>
  </si>
  <si>
    <t>الخير حمد مبيوع احمد</t>
  </si>
  <si>
    <t>زكريا خليفه علي خليفه</t>
  </si>
  <si>
    <t>امنه احمد محمد حمزه</t>
  </si>
  <si>
    <t>زينب محمد صالح حمزه</t>
  </si>
  <si>
    <t>رنده محمد صالح حمزه</t>
  </si>
  <si>
    <t>تيسير محمد صالح حمزه</t>
  </si>
  <si>
    <t>اسماء الحسن علي سيداحمد</t>
  </si>
  <si>
    <t>ابوسفيان عبدالهادي سليمان العطا</t>
  </si>
  <si>
    <t>هنادي جاد الله بله علي</t>
  </si>
  <si>
    <t>نجوي حيدر شبلي الحاج</t>
  </si>
  <si>
    <t>عوض جادالله محمد خير حامد</t>
  </si>
  <si>
    <t>محمد سيداحمد محمد سيداحمد</t>
  </si>
  <si>
    <t>عوض محمد احمد حماد</t>
  </si>
  <si>
    <t>ابوالقاسم سليمان حسن سعيد</t>
  </si>
  <si>
    <t>احمد محمد علي ادريس</t>
  </si>
  <si>
    <t>عاصم الحسن محمد الحسن</t>
  </si>
  <si>
    <t>فضل الله محمد عبد عثمان</t>
  </si>
  <si>
    <t>عامر عبد الحي فتح الرحمن محجوب</t>
  </si>
  <si>
    <t>سيداحمد احمد سيداحمد علي</t>
  </si>
  <si>
    <t>محجوب احمد محجوب محمد</t>
  </si>
  <si>
    <t>عوض موسي محمد احمد</t>
  </si>
  <si>
    <t>ابوالقاسم محمد علي محمد</t>
  </si>
  <si>
    <t>مزمل عبداللطيف علي عثمان</t>
  </si>
  <si>
    <t>سناء محمد احمد احمد علي</t>
  </si>
  <si>
    <t>متوكل طه محمداحمد خلف الله</t>
  </si>
  <si>
    <t>حسين عمر حسين مصطفي</t>
  </si>
  <si>
    <t>محمد خير سعد محمد خير محمد</t>
  </si>
  <si>
    <t>صلاح الدين علي عبدالمجيد عيسي</t>
  </si>
  <si>
    <t>عبدالغفار بخيت احمد بخيت</t>
  </si>
  <si>
    <t xml:space="preserve"> بابكر غالب عبد الرحمن وراق</t>
  </si>
  <si>
    <t>عثمان عبدالحفيظ محمد الامين</t>
  </si>
  <si>
    <t>احمد حسن فتح الرحمن احمد</t>
  </si>
  <si>
    <t>عبدالله طه علي محمود</t>
  </si>
  <si>
    <t>مني محمد سعيد علي</t>
  </si>
  <si>
    <t>بشري محمد صالح الحسين</t>
  </si>
  <si>
    <t>معاوية محمد صالح الحسين</t>
  </si>
  <si>
    <t>اسامه محمد صالح الحسين</t>
  </si>
  <si>
    <t>وليد محمد صالح الحسين</t>
  </si>
  <si>
    <t>ندي محمد صالح الحسين</t>
  </si>
  <si>
    <t>نهاد محمد صالح الحسين</t>
  </si>
  <si>
    <t>اسراء محمد صالح الحسين</t>
  </si>
  <si>
    <t>عثمان الحسين طه الحسين</t>
  </si>
  <si>
    <t>يثرب ياسر يحيي العوض</t>
  </si>
  <si>
    <t>يونس حسن عبدالرحمن سليمان</t>
  </si>
  <si>
    <t>لبني حسن علي محجوب</t>
  </si>
  <si>
    <t>عادل خضر حسن حماد</t>
  </si>
  <si>
    <t>بدريه مصطفي محمد بابكر</t>
  </si>
  <si>
    <t>متوكل فتح الرحمن محمد البشير</t>
  </si>
  <si>
    <t>ماجدة جبريل صالح فضل الله</t>
  </si>
  <si>
    <t>عبدالرحمن محمد عبدالرحمن الصافي</t>
  </si>
  <si>
    <t>عائشه محمد عبدالرحمن الصافي</t>
  </si>
  <si>
    <t>مرتضي علي عثمان محمد</t>
  </si>
  <si>
    <t>عمر عبدالله حسن فضل المولي</t>
  </si>
  <si>
    <t>مريم خالد محمد داوود</t>
  </si>
  <si>
    <t>فاطمه احمد الفضل جعفر</t>
  </si>
  <si>
    <t>عماد ادريس فضل المولي يوسف</t>
  </si>
  <si>
    <t>امل محمد سليمان بابكر</t>
  </si>
  <si>
    <t>خالد احمد خالد محمد</t>
  </si>
  <si>
    <t>قاسم محمد عثمان الحسن محمد</t>
  </si>
  <si>
    <t>توفيق حسن محمد احمد حماد</t>
  </si>
  <si>
    <t>فتحيه عبدالرحمن الحسن عبدالرحمن</t>
  </si>
  <si>
    <t>شاديه سعيد محمد حسن</t>
  </si>
  <si>
    <t>عبد الوهاب محمد محجوب محمد</t>
  </si>
  <si>
    <t>حميده عبدالرحمن الحسن عبدالرحمن</t>
  </si>
  <si>
    <t>عبدالهادي عبدالله العوض احمد</t>
  </si>
  <si>
    <t>محمد السر ابراهيم الامين</t>
  </si>
  <si>
    <t>عوض علي محمد علي</t>
  </si>
  <si>
    <t>مصطفي علي احمد عثمان</t>
  </si>
  <si>
    <t>محمد محمد خير عبدالله محمد خير</t>
  </si>
  <si>
    <t>معاويه محمد خير عبدالله</t>
  </si>
  <si>
    <t>رقيه يوسف احمد عبدالله</t>
  </si>
  <si>
    <t>نزار ادريس فضل المولي يوسف</t>
  </si>
  <si>
    <t>منال محمد خير عبدالله محمد خير</t>
  </si>
  <si>
    <t>رحاب عثمان عبدالله محمد خير</t>
  </si>
  <si>
    <t>حسن احمد صالح محمد</t>
  </si>
  <si>
    <t>ماريا محمد خير عبدالله محمد خير</t>
  </si>
  <si>
    <t>خالد علي محمد طه</t>
  </si>
  <si>
    <t>ابوالقاسم حمد سعد سعدالله</t>
  </si>
  <si>
    <t>مكى احمد محجوب احمد محمد</t>
  </si>
  <si>
    <t>عبدالمنعم محمد محمد الحسن</t>
  </si>
  <si>
    <t>مصعب محمد خير عبدالله محمدخير</t>
  </si>
  <si>
    <t>نمارق الشيخ عبدالله الشيخ</t>
  </si>
  <si>
    <t>منصور عبدالله احمد ابوسوار</t>
  </si>
  <si>
    <t>معتز عبداللطيف علي عثمان</t>
  </si>
  <si>
    <t>محمد عثمان محمد خير محمد صالح</t>
  </si>
  <si>
    <t>قتيبه محمد عثمان محمد خير</t>
  </si>
  <si>
    <t>مريم احمد عبدالرحيم</t>
  </si>
  <si>
    <t>هاشم العوض محمد احمد</t>
  </si>
  <si>
    <t>محمد بدوي عكود علي</t>
  </si>
  <si>
    <t>فاطمه احمد الحسن محمد</t>
  </si>
  <si>
    <t>عادل سليمان محمد سليمان</t>
  </si>
  <si>
    <t>فواز عبدالله حسن عبدالله</t>
  </si>
  <si>
    <t>صديق علي احمد هلال</t>
  </si>
  <si>
    <t>عمر سيداحمد الحسن البحر</t>
  </si>
  <si>
    <t>الهدي عثمان علي احمد</t>
  </si>
  <si>
    <t>علي عبداللطيف علي عثمان</t>
  </si>
  <si>
    <t>محمد عبداللطيف علي عثمان</t>
  </si>
  <si>
    <t>ادهم حسن محمد بخيت</t>
  </si>
  <si>
    <t>ابوبكر عثمان علي</t>
  </si>
  <si>
    <t>سيف الاسلام فضل علي عبدالرحمن</t>
  </si>
  <si>
    <t>عثمان سيف الدين علي محمد طه</t>
  </si>
  <si>
    <t>وليد عثمان العوض محمد</t>
  </si>
  <si>
    <t>فاطمه الرفاعي محمد المهدي</t>
  </si>
  <si>
    <t>فاطمه علي محمد احمد</t>
  </si>
  <si>
    <t>زكية عثمان بابكر احمد</t>
  </si>
  <si>
    <t>المعتز ابوعبيدة حمزة صالح</t>
  </si>
  <si>
    <t>دعاء ابوعبيدة حمزة صالح</t>
  </si>
  <si>
    <t>عائشة ابو عبيدة حمزة صالح</t>
  </si>
  <si>
    <t>مجذوب محمد سيداحمد محمداحمد</t>
  </si>
  <si>
    <t>مني عبدالرحمن سيداحمد ابومدين</t>
  </si>
  <si>
    <t>مصطفي الصافي الشريف الامين</t>
  </si>
  <si>
    <t>مدثر نصر الدين عبدالرحمن وداعه</t>
  </si>
  <si>
    <t>عبدالحفيظ مختار رحمه حامد</t>
  </si>
  <si>
    <t>نجلاء سيداحمد قمر الدين سيداحمد</t>
  </si>
  <si>
    <t>محمد الحسن احمد محمد التلب</t>
  </si>
  <si>
    <t>سيف الدين سيداحمد عمر</t>
  </si>
  <si>
    <t>احمد حسن عبدالله محمد</t>
  </si>
  <si>
    <t>عادل حسن عبدالله محمد خير</t>
  </si>
  <si>
    <t>الشيخ محمد حسن محمد</t>
  </si>
  <si>
    <t>سويبه محمد سيداحمد محمد</t>
  </si>
  <si>
    <t>عمر سعد محمد خير محمد</t>
  </si>
  <si>
    <t>طارق احمد محمد الفكي</t>
  </si>
  <si>
    <t>سعاد احمد محمد الفكي</t>
  </si>
  <si>
    <t>رشا محمد الحاج العطيه</t>
  </si>
  <si>
    <t>احمد طارق احمد محمد الفكي</t>
  </si>
  <si>
    <t>محمد طارق احمد محمد الفكي</t>
  </si>
  <si>
    <t>مازن طارق احمد محمد الفكي</t>
  </si>
  <si>
    <t>امجد طارق احمد محمد الفكي</t>
  </si>
  <si>
    <t>احمد حسين مصطفي محمد</t>
  </si>
  <si>
    <t>محمد الطيب الفكي طيب الاسماء</t>
  </si>
  <si>
    <t>عوضيه محمد احمد عبدالرحيم</t>
  </si>
  <si>
    <t>00224101446</t>
  </si>
  <si>
    <t>نجوي احمد الحاج محمد</t>
  </si>
  <si>
    <t>فاطمه عثمان محمد عثمان</t>
  </si>
  <si>
    <t>خالد احمد عثمان محمد</t>
  </si>
  <si>
    <t>نون حسن عباس الحسن</t>
  </si>
  <si>
    <t>صلاح ادريس الحسن عبدالله</t>
  </si>
  <si>
    <t>احمد المصطفي صلاح ادريس</t>
  </si>
  <si>
    <t>كمال عبدالله بلال محمد</t>
  </si>
  <si>
    <t>هالة محمد الحسن الخزين</t>
  </si>
  <si>
    <t>عباس محمد الحسن الشريف احمد</t>
  </si>
  <si>
    <t>معتز بابكر الحسن عبدالرحمن</t>
  </si>
  <si>
    <t>اسامه محمد عبد الرؤوف</t>
  </si>
  <si>
    <t>عباس علي عبدالله حسب الله</t>
  </si>
  <si>
    <t>عبدالقادر محمد نور محمد احمد عبدالرحمن</t>
  </si>
  <si>
    <t>صلاح علي خليفه علي</t>
  </si>
  <si>
    <t>عاطف صديق سعد سعيد</t>
  </si>
  <si>
    <t>نسيبه مختار محمداحمد الحسن</t>
  </si>
  <si>
    <t>عبدالله محمد العوض مدني</t>
  </si>
  <si>
    <t>سيده احمد الزبير احمد</t>
  </si>
  <si>
    <t>اسراء تاج السر حسين حجار</t>
  </si>
  <si>
    <t>احمد وداعة طه ادريس</t>
  </si>
  <si>
    <t>اسامه محمد الحسن احمد حمد</t>
  </si>
  <si>
    <t>زين العابدين احمد حسان</t>
  </si>
  <si>
    <t>سهام عباس طه حمد</t>
  </si>
  <si>
    <t>الامام طه وداعة الله حسين</t>
  </si>
  <si>
    <t>محمد الامام طه وداعه الله</t>
  </si>
  <si>
    <t>ساره محمد سيداحمد محمد</t>
  </si>
  <si>
    <t>معاذ يوسف الحسن محمد</t>
  </si>
  <si>
    <t>مصعب محمد سيداحمد محمد</t>
  </si>
  <si>
    <t>مصطفي عبدالله الحاج محمد</t>
  </si>
  <si>
    <t>محمد البشري علي خيرالله</t>
  </si>
  <si>
    <t>عثمان عبدالرحمن عثمان عبدالرحمن</t>
  </si>
  <si>
    <t>فوزيه رغيم الحس كرفس</t>
  </si>
  <si>
    <t>احمد رغيم الحسن كرفس</t>
  </si>
  <si>
    <t>صفا بابكر فضل الله عبد الفراج</t>
  </si>
  <si>
    <t>نجلاء عوض عبدالله محمد خير</t>
  </si>
  <si>
    <t>احمد نصر الدين محمد الخضر</t>
  </si>
  <si>
    <t>مخلص عبدالله صالح سراج</t>
  </si>
  <si>
    <t>نجلاء عثمان صالح العطا</t>
  </si>
  <si>
    <t>عبدالمعطي الفاضل عبدالمعطي فضل المولي</t>
  </si>
  <si>
    <t>خالد عبيد الله مختار رحمه</t>
  </si>
  <si>
    <t>عبدالله علي محمد احمد علي</t>
  </si>
  <si>
    <t>عوض علي عبدالله الحسن</t>
  </si>
  <si>
    <t>محمد علي عبدالله الحسن</t>
  </si>
  <si>
    <t>طه محمد محمد الحسن</t>
  </si>
  <si>
    <t>عباس محمد محمد الحسن</t>
  </si>
  <si>
    <t>زينب عمر سليمان ابوشمة</t>
  </si>
  <si>
    <t>مشاعر عبدالعظيم علي سعيد</t>
  </si>
  <si>
    <t>تهاني الناجي حسن عبدالرحيم</t>
  </si>
  <si>
    <t>نجاة محمد اسحق محمد</t>
  </si>
  <si>
    <t>تسابيح الناجي حسن عبدالرحيم</t>
  </si>
  <si>
    <t>هاجر ميرغني صالح</t>
  </si>
  <si>
    <t>علويه محمد سيداحمد محمد</t>
  </si>
  <si>
    <t>عادل محمد الحسن احمد</t>
  </si>
  <si>
    <t>عاطف خليفه خالد البشير</t>
  </si>
  <si>
    <t>احمد ايمن كمال محمد</t>
  </si>
  <si>
    <t>ستنا نجم الدين</t>
  </si>
  <si>
    <t>عوض الله محمد ادريس مختار</t>
  </si>
  <si>
    <t>ادريس علي فضولي ادريس</t>
  </si>
  <si>
    <t>نسمات عيد صالح محمد</t>
  </si>
  <si>
    <t>صباح عوض عبدالله محمد خير</t>
  </si>
  <si>
    <t>محمد احمد عمر ابراهيم</t>
  </si>
  <si>
    <t>طلال حسن علي محجوب</t>
  </si>
  <si>
    <t>محمد حسن علي محجوب</t>
  </si>
  <si>
    <t>احمد بابكر سيداحمد محمد</t>
  </si>
  <si>
    <t>ايمن احمد كمال محمد</t>
  </si>
  <si>
    <t>عبدالمنعم عوض علي عبوب</t>
  </si>
  <si>
    <t>احمد محمد عثمان محمد احمد</t>
  </si>
  <si>
    <t>عبدالغفار مضوي محمد عوض</t>
  </si>
  <si>
    <t>نسيبه عوض عبدالله محمد خير</t>
  </si>
  <si>
    <t>جيهان عوض الله محمدخير</t>
  </si>
  <si>
    <t>صالح عثمان صالح العطا</t>
  </si>
  <si>
    <t>حسين احمد محمد الحسن</t>
  </si>
  <si>
    <t>ابوبكر عثمان صالح العطا</t>
  </si>
  <si>
    <t>عبدالله عثمان صالح العطا</t>
  </si>
  <si>
    <t>محمد عثمان صالح العطا</t>
  </si>
  <si>
    <t>احمد عثمان صالح العطا</t>
  </si>
  <si>
    <t>سلمي الحسن علي سيداحمد</t>
  </si>
  <si>
    <t>ساره عثمان صالح العطا</t>
  </si>
  <si>
    <t>عبدالمنعم عوض الكريم</t>
  </si>
  <si>
    <t>عبدالمنعم عوض الكريم علي عبوب</t>
  </si>
  <si>
    <t>عبدالرحمن سيداحمد محمد علي</t>
  </si>
  <si>
    <t>نزار سيداحمد احمد الحسين</t>
  </si>
  <si>
    <t>ميرغني عبدالرحيم ميرغني الامين</t>
  </si>
  <si>
    <t>صلاح الدين عثمان محمد</t>
  </si>
  <si>
    <t>رهام الفاضل عبدالمعطي فضل المولي</t>
  </si>
  <si>
    <t>محمد فيصل يوسف محمد</t>
  </si>
  <si>
    <t>الزبير احمد حسن محمد سعيد</t>
  </si>
  <si>
    <t>عصام عثمان محمد علي</t>
  </si>
  <si>
    <t>معاوية محمد سيداحمد محمد</t>
  </si>
  <si>
    <t>عادل بابكر محمد سعد</t>
  </si>
  <si>
    <t>عبدالحكيم خضر محمد خير</t>
  </si>
  <si>
    <t>محمد صالح خضر محمد خير محمد صالح</t>
  </si>
  <si>
    <t>محمد مصطفي عبدالرحمن الحسن</t>
  </si>
  <si>
    <t>ابوبكر فتح الرحمن ابوبكر</t>
  </si>
  <si>
    <t>عمار محمد سيداحمد محمد</t>
  </si>
  <si>
    <t>ندي عثمان ادريس الحسن</t>
  </si>
  <si>
    <t>الامين علي احمد عثمان</t>
  </si>
  <si>
    <t>عبدالعظيم عباس حاج طه حمد</t>
  </si>
  <si>
    <t>وائل محمد عثمان الحسن محمد</t>
  </si>
  <si>
    <t>اماني محمد بشير</t>
  </si>
  <si>
    <t>غادة محمود سيداحمد</t>
  </si>
  <si>
    <t>عوض عباس محمد خليفه</t>
  </si>
  <si>
    <t>صلاح الدين عثمان الحسن الامين</t>
  </si>
  <si>
    <t>عماد الخليفه محمد محمد احمد</t>
  </si>
  <si>
    <t>عمر عادل عثمان خوجلي</t>
  </si>
  <si>
    <t>عزام عثمان المدني محمد</t>
  </si>
  <si>
    <t>محمد جعفر الفضل سعيد</t>
  </si>
  <si>
    <t>يوسف فتح الرحمن سعيد عبدالله</t>
  </si>
  <si>
    <t>جيهان عوض عبدالله محمدخير</t>
  </si>
  <si>
    <t>حمد محمد الحسن احمد حمد</t>
  </si>
  <si>
    <t>عمر سيداحمد عثمان المقدم</t>
  </si>
  <si>
    <t>حنان عوض ابراهيم مختار</t>
  </si>
  <si>
    <t>محمد بابكر سيداحمد محمد</t>
  </si>
  <si>
    <t>اسامه محمد احمد دفع الله بخيت</t>
  </si>
  <si>
    <t>ليلي محمد محمد الحسن</t>
  </si>
  <si>
    <t>سامي محمد ابراهيم شبو</t>
  </si>
  <si>
    <t>اسامه ابوالقاسم محمد الحسن صالح</t>
  </si>
  <si>
    <t>عائشه علي التوم عبدالغني</t>
  </si>
  <si>
    <t>مني محمد محمد الحسن محمد صالح</t>
  </si>
  <si>
    <t>ياسر موسي محمد طه</t>
  </si>
  <si>
    <t>تاج السر محمد محمد الحسن محمد</t>
  </si>
  <si>
    <t>عفاف الطاهر عبدالرحمن محمد صالح</t>
  </si>
  <si>
    <t>محاسن محمد الحسن احمد حمد</t>
  </si>
  <si>
    <t>حنان عوض محمد صالح</t>
  </si>
  <si>
    <t>احمد هاشم ادريس محمد</t>
  </si>
  <si>
    <t>احسان محمد صالح محمد</t>
  </si>
  <si>
    <t>بدر الدين عبدالله محمد ادم</t>
  </si>
  <si>
    <t>ابوبكر الحسن عبدالخير عبدالله</t>
  </si>
  <si>
    <t>نسق صديق احمد محمد</t>
  </si>
  <si>
    <t>عسق صديق احمد محمد</t>
  </si>
  <si>
    <t>احمد صديق احمد محمد</t>
  </si>
  <si>
    <t>بليله صلاح الدين عثمان حمد</t>
  </si>
  <si>
    <t>صديق احمد محمد عسيلي</t>
  </si>
  <si>
    <t>صلاح الدين سعيد عطا المنان محمد</t>
  </si>
  <si>
    <t>حزيفه فضل الله عمر الامين</t>
  </si>
  <si>
    <t>خديجه عثمان احمد عثمان</t>
  </si>
  <si>
    <t>السره العوض الطيب احمد</t>
  </si>
  <si>
    <t>احسان محمد صالح حامد</t>
  </si>
  <si>
    <t>حسن عبدالرحيم الحسن عبدالرحيم</t>
  </si>
  <si>
    <t>سنيه احمد محمد الرفاعي</t>
  </si>
  <si>
    <t>سلمي عثمان علي عثمان</t>
  </si>
  <si>
    <t>محمد ابوالقاسم محمد الحسن صالح</t>
  </si>
  <si>
    <t>جمعه خير الله ادم المانجيل</t>
  </si>
  <si>
    <t>اروي صلاح عبدالكريم جباره</t>
  </si>
  <si>
    <t>وسام عبدالرحمن احمد الزبير</t>
  </si>
  <si>
    <t>سيداحمد احمد جعفر سيداحمد</t>
  </si>
  <si>
    <t>بابكر حاج الشيخ محمد حسن</t>
  </si>
  <si>
    <t>محمد بابكر محمد سعد</t>
  </si>
  <si>
    <t>منال محمد الحسن المجدي</t>
  </si>
  <si>
    <t>وداد محمد احمد محمد صالح</t>
  </si>
  <si>
    <t>سوزان محمد صالح احمد عثمان</t>
  </si>
  <si>
    <t>محمد عثمان علي محمد محمد محمدعثمان</t>
  </si>
  <si>
    <t>اعتدال محمد سيداحمد عمر</t>
  </si>
  <si>
    <t>عرفه احمد محمد التلب</t>
  </si>
  <si>
    <t>هويدا محمد محجوب محمد</t>
  </si>
  <si>
    <t>اخلاص محمد الحسن مجدي</t>
  </si>
  <si>
    <t>عمر شعيب محمد موسي</t>
  </si>
  <si>
    <t>امال احمد سيداحمد حليب</t>
  </si>
  <si>
    <t>عبود خوجلي دفع الله احمد</t>
  </si>
  <si>
    <t>نور عوض الحردلو شامي</t>
  </si>
  <si>
    <t>حنان عوض الحردلو الحسن</t>
  </si>
  <si>
    <t>امال العوض الحردلو الحسن</t>
  </si>
  <si>
    <t>فاطمه عوض الحردلو الحسن شامي</t>
  </si>
  <si>
    <t>توحيده عوض الحردلو الحسن</t>
  </si>
  <si>
    <t>سيده عوض الحردلو الحسن</t>
  </si>
  <si>
    <t>محمد جعفر عوض محمد</t>
  </si>
  <si>
    <t>احلام احمد الزبير احمد</t>
  </si>
  <si>
    <t>رفيده محمد الحسن احمد محمد</t>
  </si>
  <si>
    <t>نسيبه محمد الحسن احمد محمد</t>
  </si>
  <si>
    <t>راويه محمد الحسن احمد محمد</t>
  </si>
  <si>
    <t>نسمه محمد الحسن احمد محمد</t>
  </si>
  <si>
    <t>ابوبكر خضر حسن حماد</t>
  </si>
  <si>
    <t>حسن حسين سيد حجار</t>
  </si>
  <si>
    <t>محمود سر الختم محمد عثمان</t>
  </si>
  <si>
    <t>مازن محمد احمد عثمان</t>
  </si>
  <si>
    <t>ناصر عبدالله الحسين ابوشوك</t>
  </si>
  <si>
    <t>ديمه تيسير نور الدائم سالم</t>
  </si>
  <si>
    <t>بشير تيسير نور الدائم سالم</t>
  </si>
  <si>
    <t>قائمة العضوية الرئيسية والاسهم</t>
  </si>
  <si>
    <t>رسوم التسجيل</t>
  </si>
  <si>
    <t>الاسهم</t>
  </si>
  <si>
    <t>2.000</t>
  </si>
  <si>
    <t>اشعار السداد</t>
  </si>
  <si>
    <t>20044497541
20044424713
20044653005</t>
  </si>
  <si>
    <t>20032670982
20032915509
20033098149</t>
  </si>
  <si>
    <t>20025102741
20059349958</t>
  </si>
  <si>
    <t>20059866663
خطا في المبلغ</t>
  </si>
  <si>
    <t>21023
اوكاش</t>
  </si>
  <si>
    <t>أسراء بشير محمد احمد سعد</t>
  </si>
  <si>
    <t>20027886914
20029088242</t>
  </si>
  <si>
    <t>20020330758
20020513932</t>
  </si>
  <si>
    <t>20044391918
20036436228
20036250817
20037486715</t>
  </si>
  <si>
    <t>FT26046DH6S</t>
  </si>
  <si>
    <t>20030800394
20031238544</t>
  </si>
  <si>
    <t>20026922576
20027004286</t>
  </si>
  <si>
    <t>20025224041
20027283913</t>
  </si>
  <si>
    <t xml:space="preserve"> ابوبكر احمد المصطفي سيداحمد</t>
  </si>
  <si>
    <t>هيفاء ميرغني صالح محمدين</t>
  </si>
  <si>
    <t>20061026221
20702033280</t>
  </si>
  <si>
    <t>20061026501
20702045380</t>
  </si>
  <si>
    <t>20061026374
20702041846</t>
  </si>
  <si>
    <t>20698750867
20699181767</t>
  </si>
  <si>
    <t>20025296059
20025944236</t>
  </si>
  <si>
    <t>20020406398
20020418456</t>
  </si>
  <si>
    <t>20028453751
20028476952</t>
  </si>
  <si>
    <t>118101045
البنك الاسلامي</t>
  </si>
  <si>
    <t>20008874500
20008917702</t>
  </si>
  <si>
    <t>20029313741
20030271566</t>
  </si>
  <si>
    <t>احمد محمد احمد بابكر الرفاعي</t>
  </si>
  <si>
    <t>20044885644
20045595280</t>
  </si>
  <si>
    <t>الاجمالي</t>
  </si>
  <si>
    <t>20707769327
20718481770</t>
  </si>
  <si>
    <t>20561886359
20576082341</t>
  </si>
  <si>
    <t>20025628845
20025734722</t>
  </si>
  <si>
    <t>20025631725
20025632881
20026100059</t>
  </si>
  <si>
    <t>20025631725
20025632881
20025702820</t>
  </si>
  <si>
    <t>20565288208
50430041019
29570041019
47570041019
49210041019</t>
  </si>
  <si>
    <t>20025688871
20042973334</t>
  </si>
  <si>
    <t>20034614665
20023534019</t>
  </si>
  <si>
    <t>20566563188
20600347369</t>
  </si>
  <si>
    <t>علي حسن عبد الرحيم علي</t>
  </si>
  <si>
    <t>385531 من بنك اخر</t>
  </si>
  <si>
    <t>20021299075
20021573633</t>
  </si>
  <si>
    <t>20012798452
20012798476</t>
  </si>
  <si>
    <t>20025822708
20025822397</t>
  </si>
  <si>
    <t>20025822465
20025822729</t>
  </si>
  <si>
    <t>498934 اوكاش</t>
  </si>
  <si>
    <t>20054607831
20054755924</t>
  </si>
  <si>
    <t>20025863575
20026223644</t>
  </si>
  <si>
    <t>327906 اوكاش</t>
  </si>
  <si>
    <t>20007236425
20007547293</t>
  </si>
  <si>
    <t>20020889874
20020932338</t>
  </si>
  <si>
    <t>20019495626
20020178739</t>
  </si>
  <si>
    <t>725505820 بنك اخر</t>
  </si>
  <si>
    <t>20719029688
20719030711</t>
  </si>
  <si>
    <t>20042139982
20042139999</t>
  </si>
  <si>
    <t>20016634657
20018092296</t>
  </si>
  <si>
    <t>20026121185
20042258671</t>
  </si>
  <si>
    <t>20020903005
20021124102</t>
  </si>
  <si>
    <t>20029895746
20030449928</t>
  </si>
  <si>
    <t>20720822101
20720862942</t>
  </si>
  <si>
    <t>1001003872
ساهل</t>
  </si>
  <si>
    <t>1001003872
ساهل
1001000561
1001000787</t>
  </si>
  <si>
    <t>20731111841
146423017</t>
  </si>
  <si>
    <t>20023694037
20024231077</t>
  </si>
  <si>
    <t>اوكاش 4050453271</t>
  </si>
  <si>
    <t>صلاح الدين مهند صلاح الدين مصطفي</t>
  </si>
  <si>
    <t>نجاة مهند صلاح الدين مصطفي</t>
  </si>
  <si>
    <t>محجوب مهند صلاح الدين مصطفي</t>
  </si>
  <si>
    <t>عثمان محمد حسان الحاج علي</t>
  </si>
  <si>
    <t>سيف الدين يوسف حسن حماد</t>
  </si>
  <si>
    <t>محمد خضر النوراني</t>
  </si>
  <si>
    <t>محمد مرتضي حسن عبدالرحمن</t>
  </si>
  <si>
    <t>نعمات محمد بك احمد</t>
  </si>
  <si>
    <t>ازدهار محمد محمد الحسن</t>
  </si>
  <si>
    <t>نعمات محمد عثمان سعيد</t>
  </si>
  <si>
    <t>لينه حسن عباس الحسن</t>
  </si>
  <si>
    <t>صلاح الدين الحسين سند صباحى</t>
  </si>
  <si>
    <t>صباح محمد السيد صالح</t>
  </si>
  <si>
    <t>كمال الدين محمد الامين وداعه بخيت</t>
  </si>
  <si>
    <t>فاطمه بشير الشيخ الحسن</t>
  </si>
  <si>
    <t>عباس حسن عباس الحسن</t>
  </si>
  <si>
    <t>محمد نافع محمد نافع</t>
  </si>
  <si>
    <t>عاطفة عبدالعظيم عبدالرحيم محمد</t>
  </si>
  <si>
    <t>حسين عدلان الحسين احمد</t>
  </si>
  <si>
    <t>الواثق محمد عثمان عبدالله</t>
  </si>
  <si>
    <t>فاطمه عبرالرحمن الزبير محمد</t>
  </si>
  <si>
    <t>20027516518
20027536229</t>
  </si>
  <si>
    <t>20033259924
20033275920</t>
  </si>
  <si>
    <t>20703578140
20719284984</t>
  </si>
  <si>
    <t>الشيخ محمد احمد علي</t>
  </si>
  <si>
    <t xml:space="preserve"> سيداحمد احمد سيد احمد عبد المحمود</t>
  </si>
  <si>
    <t>20089763723
20043873299</t>
  </si>
  <si>
    <t>20031964920
20032616526</t>
  </si>
  <si>
    <t>عزالدين احمد خليفه الفكي</t>
  </si>
  <si>
    <t>20036663060
20038354296</t>
  </si>
  <si>
    <t>فاطمه عبدالرحمن الزبير محمد</t>
  </si>
  <si>
    <t>عوض محمد صالح محمد علي</t>
  </si>
  <si>
    <t>غسق صديق احمد محمد</t>
  </si>
  <si>
    <t>بثينه صلاح الدين عثمان حمد</t>
  </si>
  <si>
    <t>20025960338
20033947900</t>
  </si>
  <si>
    <t>20045004592
20046799007</t>
  </si>
  <si>
    <t>20045004257
20046799007</t>
  </si>
  <si>
    <t>20045004074
20046799007</t>
  </si>
  <si>
    <t>زكريا محمد عمر محمد</t>
  </si>
  <si>
    <t>اسماء خليفه محمدالحسن التوم</t>
  </si>
  <si>
    <t>اسماعيل ادريس احمد محمد</t>
  </si>
  <si>
    <t>حسن ابوبكر حسن وداعة</t>
  </si>
  <si>
    <t>جلال الدين محمد الامين وداعة بخيت</t>
  </si>
  <si>
    <t>20038130430
20039013004</t>
  </si>
  <si>
    <t>علي الحسن علي الفضل</t>
  </si>
  <si>
    <t>20034767477
20034767637
20034767709</t>
  </si>
  <si>
    <t>مدني احمد هاشم ادريس</t>
  </si>
  <si>
    <t>سيف الدين حسن علي محجوب</t>
  </si>
  <si>
    <t>معتصم عبدالرحمن عبدالمحمود احمد</t>
  </si>
  <si>
    <t>سميرة محمد صالح محمد</t>
  </si>
  <si>
    <t>سيف الدين محمد الحسن عبدالعظيم</t>
  </si>
  <si>
    <t>مبارك محمد عبدالرحمن علي</t>
  </si>
  <si>
    <t>ايات محمد الحسن الشيخ</t>
  </si>
  <si>
    <t>محمد احمد عبد الرحيم احمد دحوم</t>
  </si>
  <si>
    <t>امنيه احمد عبدالرحمن محمد عثمان</t>
  </si>
  <si>
    <t>احمد عبدالرحمن محمد عثمان</t>
  </si>
  <si>
    <t>اميرة احمد عبدالرحمن محمد</t>
  </si>
  <si>
    <t>سيداحمد عبدالرحمن محمد عثمان عبدالرحمن</t>
  </si>
  <si>
    <t>عواطف عبدالله ابراهيم محمد</t>
  </si>
  <si>
    <t>احمد عبدالمحسن محمد الحسن الحسين</t>
  </si>
  <si>
    <t>نور الهدي احمد محجوب محمد</t>
  </si>
  <si>
    <t>محمد يوسف عبدالرحمن احمد</t>
  </si>
  <si>
    <t>صلاح الدين محمد سعيد محمد</t>
  </si>
  <si>
    <t>وئام عماد الدين علي فتح الرحمن</t>
  </si>
  <si>
    <t>ملاذ عوض الزبير علي</t>
  </si>
  <si>
    <t>احمد محمد الحسن احمد</t>
  </si>
  <si>
    <t>شهاب الدين كمال الدين سيداحمد محمد</t>
  </si>
  <si>
    <t>احمد محمد الامين وداعة بخيت</t>
  </si>
  <si>
    <t>اماني محمد الامين وداعة بخيت</t>
  </si>
  <si>
    <t>محمد عبدالله المبارك محمد</t>
  </si>
  <si>
    <t>مواهب عوض محمد صديق</t>
  </si>
  <si>
    <t>مهاد محمد عبدالله المبارك</t>
  </si>
  <si>
    <t>عبدالله محمد عبدالله المبارك</t>
  </si>
  <si>
    <t>عبدالرحمن محمد عبدالله المبارك</t>
  </si>
  <si>
    <t>متاب محمد عبدالله المبارك</t>
  </si>
  <si>
    <t>عدي محمد عبدالله المبارك</t>
  </si>
  <si>
    <t>منة الله محمد عبدالله المبارك</t>
  </si>
  <si>
    <t>صلاح فيصل ابراهيم فتح الرحمن</t>
  </si>
  <si>
    <t>20044541224
20030258556</t>
  </si>
  <si>
    <t>انتصار حسن محي الدين الحسن</t>
  </si>
  <si>
    <t>20041495832
20037716954</t>
  </si>
  <si>
    <t>مهند ازهري وداعة محمد</t>
  </si>
  <si>
    <t>وصال محمد الامين وداعة بخيت</t>
  </si>
  <si>
    <t>20045515929
20045896192</t>
  </si>
  <si>
    <t>رهام عثمان محمد علي</t>
  </si>
  <si>
    <t>مرتضي عبدالحفيظ سليمان علي</t>
  </si>
  <si>
    <t>مزمل علي محمد عثمان</t>
  </si>
  <si>
    <t>20681212453
20684166673
20780144809
20707835697</t>
  </si>
  <si>
    <t>ياسر ابو القاسم الجاك عبدالرحمن</t>
  </si>
  <si>
    <t>مصعب عبدالله المبارك محمد</t>
  </si>
  <si>
    <t>مبارك عبدالله المبارك محمد</t>
  </si>
  <si>
    <t>امتثال بشير صلاح محمد</t>
  </si>
  <si>
    <t>تاج السر عثمان احد عثمان</t>
  </si>
  <si>
    <t>سوسن عباس صديق عابدين</t>
  </si>
  <si>
    <t>عبدالله محمد فضيل محمد احمد</t>
  </si>
  <si>
    <t>جيهان عبدالله ابراهيم محمد</t>
  </si>
  <si>
    <t>بشير ادريس حمزه علي</t>
  </si>
  <si>
    <t>محمد حسين عدلان</t>
  </si>
  <si>
    <t>20052831290
20052834764</t>
  </si>
  <si>
    <t>المعز محمد احمد عثمان محمد احمد</t>
  </si>
  <si>
    <t>دانيه بشير ادريس حمزه</t>
  </si>
  <si>
    <t>عبدالله ادريس حمزه علي</t>
  </si>
  <si>
    <t>هاشم صالح العطا ابو زوائد</t>
  </si>
  <si>
    <t>حسين محمد سيداحمد محمدصالح</t>
  </si>
  <si>
    <t>الباقر بشير بابكر بشير</t>
  </si>
  <si>
    <t>احمد بشير بابكر بشير</t>
  </si>
  <si>
    <t>هشام جعفر محمد حامد</t>
  </si>
  <si>
    <t>صلاح الحسن محمد ابوسوار</t>
  </si>
  <si>
    <t>مصعب عبدالحميد احمد محمدالحسن</t>
  </si>
  <si>
    <t>20034314520
20040509472</t>
  </si>
  <si>
    <t>20045288884
20044937036
20046168415
20054300522</t>
  </si>
  <si>
    <t>20017442404
20017548776
20020449713</t>
  </si>
  <si>
    <t>20022046690
20026014599</t>
  </si>
  <si>
    <t>20025981202
20033850472</t>
  </si>
  <si>
    <t>20025924915
20033850376</t>
  </si>
  <si>
    <t>20960492912
20969772277</t>
  </si>
  <si>
    <t>كوثر الحسين محمد جاويش</t>
  </si>
  <si>
    <t>احمد علي خير الله محمد</t>
  </si>
  <si>
    <t>242915413
فوري253601431000</t>
  </si>
  <si>
    <t>20021674069
20026051013</t>
  </si>
  <si>
    <t>20011571099
20013818980</t>
  </si>
  <si>
    <t>20711924200
20973200714</t>
  </si>
  <si>
    <t>20702019000
20711385576
20027809867</t>
  </si>
  <si>
    <t xml:space="preserve">20010842004
20011700836 </t>
  </si>
  <si>
    <t>20025943591
20034044658</t>
  </si>
  <si>
    <t>20107158657
20039212469</t>
  </si>
  <si>
    <t>زينب احمد علي محمد</t>
  </si>
  <si>
    <t>محمد علي الحمدي حمد</t>
  </si>
  <si>
    <t>20027823626
20033842447</t>
  </si>
  <si>
    <t>20028415984
20033842447</t>
  </si>
  <si>
    <t>محمد عبداللطيف صالح العطا</t>
  </si>
  <si>
    <t>20933163983
20990784551</t>
  </si>
  <si>
    <t>عصام الدين سليمان محمد</t>
  </si>
  <si>
    <t>محمد عثمان سليمان محمد</t>
  </si>
  <si>
    <t>اسماعيل عثمان سليمان محمد</t>
  </si>
  <si>
    <t>الهادي عثمان سليمان محمدعلي</t>
  </si>
  <si>
    <t>عبدالرحيم عثمان بابكر حمد</t>
  </si>
  <si>
    <t>عصام الدين عثمان سليمان محمد</t>
  </si>
  <si>
    <t>20047465477
20047466529
20054276879</t>
  </si>
  <si>
    <t>20693246852
20978916847</t>
  </si>
  <si>
    <t>عبدالعزيز احمد علي محمد صالح</t>
  </si>
  <si>
    <t>20027339771
20033665352</t>
  </si>
  <si>
    <t>عبدالمنعم علي محجوب سيداحمد</t>
  </si>
  <si>
    <t>احمد عبدالعزيز احمد علي</t>
  </si>
  <si>
    <t>20062162845
20075545582</t>
  </si>
  <si>
    <t>20034087143
20979967305</t>
  </si>
  <si>
    <t>20844131084
20980025624</t>
  </si>
  <si>
    <t>عبداللطيف حسن محمد العطا</t>
  </si>
  <si>
    <t>كمال علي الخليفة</t>
  </si>
  <si>
    <t>20036545534
20043418739</t>
  </si>
  <si>
    <t>20743287794
20980991078</t>
  </si>
  <si>
    <t>20547406074
20570171473
20996572180</t>
  </si>
  <si>
    <t>20025273250
20034241440</t>
  </si>
  <si>
    <t>20089776265
20106408727
20107312660</t>
  </si>
  <si>
    <t>20025541786
20034263494</t>
  </si>
  <si>
    <t>20029464900
20034263494</t>
  </si>
  <si>
    <t>فتحي علي فتح الرحمن ادريس</t>
  </si>
  <si>
    <t>20034278608
20034278912</t>
  </si>
  <si>
    <t>عثمان عوض محمد علي</t>
  </si>
  <si>
    <t>20034814073
20039752363</t>
  </si>
  <si>
    <t>20034814229
20039752203</t>
  </si>
  <si>
    <t>20034814164
20039752465</t>
  </si>
  <si>
    <t>منال سيداحمد رحمة عبدالرحمن</t>
  </si>
  <si>
    <t>تسنيم السر خشم الموس المهدي</t>
  </si>
  <si>
    <t>ساره السر خشم الموس المهدي</t>
  </si>
  <si>
    <t>علوية السر خشم الموس المهدي</t>
  </si>
  <si>
    <t>20024193916
20027262548</t>
  </si>
  <si>
    <t>20027476812
20027477500
20027551496</t>
  </si>
  <si>
    <t>محمد جمال الدين صلاح الدين حسن</t>
  </si>
  <si>
    <t>20828997801
20984154950</t>
  </si>
  <si>
    <t>20069890989
20070313265</t>
  </si>
  <si>
    <t>مزدلفة عبدالرحمن حسن محمد سعيد</t>
  </si>
  <si>
    <t>خالد عبدالرحيم عمر عبدالكريم</t>
  </si>
  <si>
    <t xml:space="preserve">20059643145
</t>
  </si>
  <si>
    <t>20025948510
20034351424</t>
  </si>
  <si>
    <t>20025948154
20034351414</t>
  </si>
  <si>
    <t>محمد معتصم حسن سيداحمد</t>
  </si>
  <si>
    <t>اسامه عبدالماجد محمد الحسن عبدالماجد</t>
  </si>
  <si>
    <t>محمد المجتبي اسامه عبدالماجد</t>
  </si>
  <si>
    <t>ابتهاج عثمان العوض بديري</t>
  </si>
  <si>
    <t>غادة صلاح عبيد صالح</t>
  </si>
  <si>
    <t>عبدالكريم عبدالرحيم عمر عبدالكريم</t>
  </si>
  <si>
    <t>محمد صالح اسامة عبدالماجد محمد الحسن</t>
  </si>
  <si>
    <t>تهاني علي الخضر علي</t>
  </si>
  <si>
    <t>وجدان علي طه احمد</t>
  </si>
  <si>
    <t>محمد بشير محمد فضل المولي</t>
  </si>
  <si>
    <t>20059915022
20070456098</t>
  </si>
  <si>
    <t>عمر حسن محمد عثمان</t>
  </si>
  <si>
    <t>عقيد عامر الزبير عقيد</t>
  </si>
  <si>
    <t>مواهب عثمان سليمان محمد</t>
  </si>
  <si>
    <t>محمد كمال محمد الامين وداعه</t>
  </si>
  <si>
    <t>20088156617
20107647126</t>
  </si>
  <si>
    <t>20061989115
20063051915
20063619481
20076091715</t>
  </si>
  <si>
    <t>20026996018
20026996537
20027288877</t>
  </si>
  <si>
    <t>20026995932
20026996478
20027288877</t>
  </si>
  <si>
    <t>20026957521
20026958250
20027288877</t>
  </si>
  <si>
    <t>20026956293
20026958219
20027288877</t>
  </si>
  <si>
    <t>20024096834
20034527069</t>
  </si>
  <si>
    <t xml:space="preserve">20021126698
</t>
  </si>
  <si>
    <t>20024096815
20034527424</t>
  </si>
  <si>
    <t>محجوب عيسي علي قراش</t>
  </si>
  <si>
    <t>20560549030
20034263494
201018454382</t>
  </si>
  <si>
    <t>عوض السيد علي سعيد صالح</t>
  </si>
  <si>
    <t>20037163419
20546168998</t>
  </si>
  <si>
    <t>20571853243
21019500159</t>
  </si>
  <si>
    <t>تاج السر عثمان احمد عثمان</t>
  </si>
  <si>
    <t>حنان علي حسن عبد الرحمن</t>
  </si>
  <si>
    <t>رانيه علي الخضر علي</t>
  </si>
  <si>
    <t>الوليد سليمان احمد محمد</t>
  </si>
  <si>
    <t>20034128780
20034166054</t>
  </si>
  <si>
    <t>صباح علي الخضر علي</t>
  </si>
  <si>
    <t>ام سلمة محمد سيداحمد محمداحمد</t>
  </si>
  <si>
    <t>20020315912
20024690972</t>
  </si>
  <si>
    <t>رباح علي الخضر علي</t>
  </si>
  <si>
    <t>مالك جعفر محجوب الصافي</t>
  </si>
  <si>
    <t>حبيب وداعة صالح حمد</t>
  </si>
  <si>
    <t>مامون جعفر محجوب الصافي</t>
  </si>
  <si>
    <t>امين جعفر محجوب الصافي</t>
  </si>
  <si>
    <t>محمد محجوب محمد احمد</t>
  </si>
  <si>
    <t>مريم يوسف عبدالرحمن احمد</t>
  </si>
  <si>
    <t>حسن محمد الحسن عثمان</t>
  </si>
  <si>
    <t>اعتدال محمد الحسن عثمان</t>
  </si>
  <si>
    <t>فاطمة محمد عبدالرحمن محمد</t>
  </si>
  <si>
    <t>ساره محمد عبدالرحمن محمد</t>
  </si>
  <si>
    <t>عبدالمنعم علي عثمان الفحل</t>
  </si>
  <si>
    <t>شاهنده سرالختم محمد ابو سبيب</t>
  </si>
  <si>
    <t>ماب طارق ابوالقاسم حسين</t>
  </si>
  <si>
    <t>خالده التوم احمد المك</t>
  </si>
  <si>
    <t>عائد جعفر محجوب الصافي</t>
  </si>
  <si>
    <t>احمد حسن محي الدين محجوب</t>
  </si>
  <si>
    <t>روين احمد حسن محي الدين</t>
  </si>
  <si>
    <t>محمد احمد حسن محي الدين</t>
  </si>
  <si>
    <t>اسلامية عبدالله محمد خليل</t>
  </si>
  <si>
    <t>اويس احمد حسن محي الدين</t>
  </si>
  <si>
    <t>همس احمد حسن محي الدين</t>
  </si>
  <si>
    <t>منة الرحمن احمد حسن محي الدين</t>
  </si>
  <si>
    <t>B0680659</t>
  </si>
  <si>
    <t>20025656381
20035101296</t>
  </si>
  <si>
    <t>فيصل خلف الله علي الحسين</t>
  </si>
  <si>
    <t>امال ادريس حمزه علي</t>
  </si>
  <si>
    <t>نبويه ادريس حمزه علي</t>
  </si>
  <si>
    <t>محمد عبدالمنعم جيب الله عبدالباسط</t>
  </si>
  <si>
    <t>احمد حسن علي خير الله</t>
  </si>
  <si>
    <t>20017547285
20021898776</t>
  </si>
  <si>
    <t>وداد عوض  محمد احمد محمد صالح</t>
  </si>
  <si>
    <t>رجاء حسين الحسن محمد عثمان</t>
  </si>
  <si>
    <t>جود شهاب الدين كمال الدين سيداحمد</t>
  </si>
  <si>
    <t>عسق شهاب الدين كمال الدين سيداحمد</t>
  </si>
  <si>
    <t>غسق شهاب الدين كمال الدين سيداحمد</t>
  </si>
  <si>
    <t>ريان علي عبدالرحمن جيب الله</t>
  </si>
  <si>
    <t>عثمان عصام الدين عثمان سليمان</t>
  </si>
  <si>
    <t>21029344102
21029321161</t>
  </si>
  <si>
    <t>عصام الدين محمد عثمان احمد</t>
  </si>
  <si>
    <t>FT26186VYFR1
FT262094FNTK</t>
  </si>
  <si>
    <t>يوسف محمد احمد الطيب</t>
  </si>
  <si>
    <t>20052027966
20052086775</t>
  </si>
  <si>
    <t>هاجر حسن ختم محمد</t>
  </si>
  <si>
    <t>20036504957
20045573173</t>
  </si>
  <si>
    <t>20034620048
20114037702</t>
  </si>
  <si>
    <t>20021494874
20026982320</t>
  </si>
  <si>
    <t>20014868147
20015551222
20020298383
20021510885</t>
  </si>
  <si>
    <t>20062189964
20035936892</t>
  </si>
  <si>
    <t>20027908275
20053783249</t>
  </si>
  <si>
    <t>20088875246
20092370500
20111001206</t>
  </si>
  <si>
    <t>20021494874
20056774902</t>
  </si>
  <si>
    <t>احمد محمد صالح عبدالحميد محمد صالح</t>
  </si>
  <si>
    <t>سمية علي الحسن محمد خير</t>
  </si>
  <si>
    <t>ابوبكر محمود علي الملك</t>
  </si>
  <si>
    <t>20088987673
20111151469</t>
  </si>
  <si>
    <t>20019685166
20019653227
20024082864</t>
  </si>
  <si>
    <t>*229783488920</t>
  </si>
  <si>
    <t>عثمان محمد الرشيد</t>
  </si>
  <si>
    <t>2.00</t>
  </si>
  <si>
    <t>*816667065665</t>
  </si>
  <si>
    <t>ازهري حامد المهدي احمد</t>
  </si>
  <si>
    <t>عمر محمد الحسين محمد</t>
  </si>
  <si>
    <t>علاء الدين حسن ابراهيم بشاره</t>
  </si>
  <si>
    <t>خالد سيداحمد محمد علي التوم</t>
  </si>
  <si>
    <t>عمر محمد الحسن حسب الرسول اسحاق</t>
  </si>
  <si>
    <t>محمد الحسن عمر محمد الحسن حسب الرسول</t>
  </si>
  <si>
    <t>امجد حاكم محجوب محمد</t>
  </si>
  <si>
    <t>محمد عبدالحليم ابراهيم الصافي</t>
  </si>
  <si>
    <t>وائل عبدالحليم ابراهيم الصافي</t>
  </si>
  <si>
    <t>151101127
20036199141</t>
  </si>
  <si>
    <t>20021236580
20026609529</t>
  </si>
  <si>
    <t>20036141810
20036226210</t>
  </si>
  <si>
    <t>يحي ابراهيم محمد الباشا</t>
  </si>
  <si>
    <t>20841489656
20939120395
20989981958
20995739002
20054910105
21011428308
21044554088</t>
  </si>
  <si>
    <t>اشراقه سعيد احمد محمدخير</t>
  </si>
  <si>
    <t>وريف مدحت عبدالعظيم الخليفة</t>
  </si>
  <si>
    <t>لنا كمال الدين سيداحمد محمد</t>
  </si>
  <si>
    <t>مدحت عبدالعظيم الخليفه سر الختم</t>
  </si>
  <si>
    <t>20036271454
20036271959</t>
  </si>
  <si>
    <t>فريال حاتم حسن سيداحمد</t>
  </si>
  <si>
    <t>لجين المعز محمداحمد عثمان</t>
  </si>
  <si>
    <t>252176735</t>
  </si>
  <si>
    <t>محمد المعز محمداحمد عثمان</t>
  </si>
  <si>
    <t>190115417</t>
  </si>
  <si>
    <t>هاجر الطيب محمد احمد</t>
  </si>
  <si>
    <t>11732720049</t>
  </si>
  <si>
    <t>20043699828
20012267413</t>
  </si>
  <si>
    <t>اخلاص ابراهيم احمد ابراهيم</t>
  </si>
  <si>
    <t>11964588068</t>
  </si>
  <si>
    <t>محاسن عثمان سليمان محمد</t>
  </si>
  <si>
    <t>11900436976</t>
  </si>
  <si>
    <t>عماد الدين حسن سراج عبدالرحمن</t>
  </si>
  <si>
    <t>11596342672</t>
  </si>
  <si>
    <t>نوره علي عثمان محمد</t>
  </si>
  <si>
    <t>11961287129</t>
  </si>
  <si>
    <t>هبة علي عثمان علي</t>
  </si>
  <si>
    <t>11232991662</t>
  </si>
  <si>
    <t>اشراقه كمال محمد موسي</t>
  </si>
  <si>
    <t>18301086309</t>
  </si>
  <si>
    <t>احمد عبدالله محمد سيداحمد</t>
  </si>
  <si>
    <t>عبد الحليم ابراهيم الصافي حامد</t>
  </si>
  <si>
    <t>12063251735</t>
  </si>
  <si>
    <t>22451450776</t>
  </si>
  <si>
    <t>زينب محمد صالح العرافي</t>
  </si>
  <si>
    <t>11932673532</t>
  </si>
  <si>
    <t>انس عباس احمد علي</t>
  </si>
  <si>
    <t>18541267705</t>
  </si>
  <si>
    <t>خالد محمداحمد سليمان السقد</t>
  </si>
  <si>
    <t>18326367895</t>
  </si>
  <si>
    <t>نعمات محمد صالح احمد محمد</t>
  </si>
  <si>
    <t xml:space="preserve">20028844870
</t>
  </si>
  <si>
    <t>11900195495</t>
  </si>
  <si>
    <t>سامي محمد بابكر سعيد</t>
  </si>
  <si>
    <t>12068298424</t>
  </si>
  <si>
    <t>سبأ خالد ابراهيم الفضل</t>
  </si>
  <si>
    <t>هبة الله خالد ابراهيم الفضل</t>
  </si>
  <si>
    <t>نادية خالد ابراهيم الفضل</t>
  </si>
  <si>
    <t>مواهب حسن محمد العطا</t>
  </si>
  <si>
    <t>18717096379</t>
  </si>
  <si>
    <t>السماني يحي العوض محمد</t>
  </si>
  <si>
    <t>18573827882</t>
  </si>
  <si>
    <t>شهام الدين علي محمد علي</t>
  </si>
  <si>
    <t>11657983739</t>
  </si>
  <si>
    <t>11959135813</t>
  </si>
  <si>
    <t>11540640572</t>
  </si>
  <si>
    <t>11517137901</t>
  </si>
  <si>
    <t>خليفه احمد خليفه احمد</t>
  </si>
  <si>
    <t>18530368207</t>
  </si>
  <si>
    <t>الباقر محمد محمداحمد عثمان</t>
  </si>
  <si>
    <t>25235670922</t>
  </si>
  <si>
    <t>الشاذلي عثمان علي خليفه</t>
  </si>
  <si>
    <t>19987665273</t>
  </si>
  <si>
    <t>محمد عبدالله علي عبدالرحمن</t>
  </si>
  <si>
    <t>11950330424</t>
  </si>
  <si>
    <t>رحاب عثمان محمد علي</t>
  </si>
  <si>
    <t>12230273385</t>
  </si>
  <si>
    <t>انتصار عثمان سليمان محمد</t>
  </si>
  <si>
    <t>11603363455</t>
  </si>
  <si>
    <t>مني عثمان محمد علي</t>
  </si>
  <si>
    <t>12260212886</t>
  </si>
  <si>
    <t>فاطمه ادم عبدالله محمد احمد</t>
  </si>
  <si>
    <t>19701973842</t>
  </si>
  <si>
    <t>محمد جلال الدين محمد الامين وداعه</t>
  </si>
  <si>
    <t>محمد جلال الدين محمد الامين وداع</t>
  </si>
  <si>
    <t>19795923865</t>
  </si>
  <si>
    <t>محمد الامين جلال الدين</t>
  </si>
  <si>
    <t>اسامه محمد سيداحمد محمد احمد التوم</t>
  </si>
  <si>
    <t>اسامه محمد سيداحمد محمد احمد التو</t>
  </si>
  <si>
    <t>الهام عبدالله احمد محمدصالح</t>
  </si>
  <si>
    <t>18398168225</t>
  </si>
  <si>
    <t>20025339677
20036737902</t>
  </si>
  <si>
    <t>سراج الدين الحسن علي طه</t>
  </si>
  <si>
    <t>17894431080</t>
  </si>
  <si>
    <t>خضر الرشيد الحسين علي</t>
  </si>
  <si>
    <t>17215971982</t>
  </si>
  <si>
    <t>تماضر عثمان عطا السيد محمد</t>
  </si>
  <si>
    <t>11417930036</t>
  </si>
  <si>
    <t>احمد عمر البشير طه</t>
  </si>
  <si>
    <t>17815473055</t>
  </si>
  <si>
    <t>اسامه محمد حاج النور محمد</t>
  </si>
  <si>
    <t>11904436651</t>
  </si>
  <si>
    <t>احمد صالح صالح محمد</t>
  </si>
  <si>
    <t>12002720439</t>
  </si>
  <si>
    <t>وائل الهادي عوض الكريم علي</t>
  </si>
  <si>
    <t>22421963842</t>
  </si>
  <si>
    <t>حنان حسن ابراهيم  علي البخيت</t>
  </si>
  <si>
    <t>18583187488</t>
  </si>
  <si>
    <t>يوسف احمد محمد</t>
  </si>
  <si>
    <t>10101145948</t>
  </si>
  <si>
    <t>يوسف احمد محمد محجوب</t>
  </si>
  <si>
    <t>20011870202
20012312827</t>
  </si>
  <si>
    <t>20017729740
20021721784</t>
  </si>
  <si>
    <t>السمؤل عبدالرحمن الحسين علي</t>
  </si>
  <si>
    <t>17223849266</t>
  </si>
  <si>
    <t>20036019447
20049877113</t>
  </si>
  <si>
    <t>قاسم جعفر محمد ابراهيم</t>
  </si>
  <si>
    <t>17206263174</t>
  </si>
  <si>
    <t>محمد هاشم محمد عبدالعزيز</t>
  </si>
  <si>
    <t>12253945552</t>
  </si>
  <si>
    <t>وداعه حسين وداعه الله طه</t>
  </si>
  <si>
    <t>11493314089</t>
  </si>
  <si>
    <t>مهيد عبد الرحمن الحسين علي</t>
  </si>
  <si>
    <t>17235665204</t>
  </si>
  <si>
    <t>محجوب اسحق احمد طه</t>
  </si>
  <si>
    <t>11740057443</t>
  </si>
  <si>
    <t>انس عبدالرحمن الحسين علي</t>
  </si>
  <si>
    <t>17290759312</t>
  </si>
  <si>
    <t>محجوب علي محجوب ميرغني</t>
  </si>
  <si>
    <t>18503997909</t>
  </si>
  <si>
    <t>عبدالرحمن حسن سيداحمد محمد خير</t>
  </si>
  <si>
    <t>17222366496</t>
  </si>
  <si>
    <t>20054225783
20045473703</t>
  </si>
  <si>
    <t>نجوي احمد علي بابكر</t>
  </si>
  <si>
    <t>18588212379</t>
  </si>
  <si>
    <t>مهاد ايمن عثمان التهامي</t>
  </si>
  <si>
    <t>ناهد سالم</t>
  </si>
  <si>
    <t>محمد سيداحمد عبدالحميد محمد</t>
  </si>
  <si>
    <t>25210405549</t>
  </si>
  <si>
    <t>عفاف بخيت دفع الله بخيت</t>
  </si>
  <si>
    <t>الرشيد سليمان عبدالرحمن</t>
  </si>
  <si>
    <t>FT26222JRYQC</t>
  </si>
  <si>
    <t>رشا حسن محجوب طه</t>
  </si>
  <si>
    <t>رؤي معتصم حسن سيداحمد</t>
  </si>
  <si>
    <t>فاطمة معتصم حسن سيداحمد</t>
  </si>
  <si>
    <t>احمد معتصم حسن سيداحمد</t>
  </si>
  <si>
    <t>زيد معتصم حسن سيداحمد</t>
  </si>
  <si>
    <t>شرف الدين السيد محمد طه</t>
  </si>
  <si>
    <t>تقوي عوض الله عبدالصافي عوض الله</t>
  </si>
  <si>
    <t>11952021512</t>
  </si>
  <si>
    <t>كمال محمد موسي محمد</t>
  </si>
  <si>
    <t>18503457866</t>
  </si>
  <si>
    <t>رؤي معتصم حسن سيداحم</t>
  </si>
  <si>
    <t>12002691164</t>
  </si>
  <si>
    <t>17822799476</t>
  </si>
  <si>
    <t>12074184019</t>
  </si>
  <si>
    <t>عمر محمد عمر محمد</t>
  </si>
  <si>
    <t>عبداللطيف احمد عبداللطيف احمد</t>
  </si>
  <si>
    <t>11424600787</t>
  </si>
  <si>
    <t>ايه احمد عبداللطيف احمد</t>
  </si>
  <si>
    <t>11439506146</t>
  </si>
  <si>
    <t>مروة محمد سليمان عبدالرحمن</t>
  </si>
  <si>
    <t>11544321586</t>
  </si>
  <si>
    <t>طارق سليمان عبدالرحمن محمد</t>
  </si>
  <si>
    <t>11250505114</t>
  </si>
  <si>
    <t>احلام سليمان عبدالرحمن محمد</t>
  </si>
  <si>
    <t>18540083539</t>
  </si>
  <si>
    <t>18545398062</t>
  </si>
  <si>
    <t>11711875555</t>
  </si>
  <si>
    <t>نسرين طه محمد الحسن</t>
  </si>
  <si>
    <t>11911752035</t>
  </si>
  <si>
    <t>ايناس كمال الدين محمد الامين وداعة</t>
  </si>
  <si>
    <t>11937460341</t>
  </si>
  <si>
    <t>رتاج كمال محمد الامين وداعة</t>
  </si>
  <si>
    <t>11986947196</t>
  </si>
  <si>
    <t>رناد كمال الدين محمد الامين وداعه</t>
  </si>
  <si>
    <t>17837060558</t>
  </si>
  <si>
    <t>اشتياق سالم احمد حامد</t>
  </si>
  <si>
    <t>25253665354</t>
  </si>
  <si>
    <t>محمد حسن ابراهيم حسن</t>
  </si>
  <si>
    <t>FT26222ZRC27</t>
  </si>
  <si>
    <t>بابكر سيداحمد عبدالحميد محمد</t>
  </si>
  <si>
    <t>18552281678</t>
  </si>
  <si>
    <t>25294677458</t>
  </si>
  <si>
    <t>تودد عبدالمعطي احمد محمد</t>
  </si>
  <si>
    <t>18533314695</t>
  </si>
  <si>
    <t>20025120820
20036808430</t>
  </si>
  <si>
    <t>20012329949
20012387001</t>
  </si>
  <si>
    <t>صلاح الدين ابراهيم حسن صالح</t>
  </si>
  <si>
    <t>17235931998</t>
  </si>
  <si>
    <t>20068603152
20969083661
حساب عباس اعمال</t>
  </si>
  <si>
    <t>صفاء عبدالله حسن فضل المولي</t>
  </si>
  <si>
    <t>11403255279</t>
  </si>
  <si>
    <t>عثمان حسن عثمان محمد</t>
  </si>
  <si>
    <t>17285327436</t>
  </si>
  <si>
    <t>ياسر العوض سيداحمد علي</t>
  </si>
  <si>
    <t>17296125862</t>
  </si>
  <si>
    <t>20036322550
20036322554
20036374038</t>
  </si>
  <si>
    <t>20017436668
20021278847
20021627317
20021627373</t>
  </si>
  <si>
    <t>مياده محمد البدوي محمد</t>
  </si>
  <si>
    <t>11429985449</t>
  </si>
  <si>
    <t>20969098875
20969090424
20969098875
21072261420
21043344977</t>
  </si>
  <si>
    <t>رقية سليمان عثمان محمد</t>
  </si>
  <si>
    <t>18536453109</t>
  </si>
  <si>
    <t>بخيت صلاح بخيت ابراهيم</t>
  </si>
  <si>
    <t>17228761530</t>
  </si>
  <si>
    <t>منال محمد العباس الامين</t>
  </si>
  <si>
    <t>18530554595</t>
  </si>
  <si>
    <t>الحسن علي الحسن علي</t>
  </si>
  <si>
    <t>17243515332</t>
  </si>
  <si>
    <t>20026266999
20027848455</t>
  </si>
  <si>
    <t>20058436753
20058436753</t>
  </si>
  <si>
    <t>20761364704
20072204409
20073958060</t>
  </si>
  <si>
    <t>20715168079
21082021629</t>
  </si>
  <si>
    <t>20027601115
20037486814</t>
  </si>
  <si>
    <t>20027601189
20037486814</t>
  </si>
  <si>
    <t>20029313741
20030271566
20035018390
20037091829</t>
  </si>
  <si>
    <t>21068383557
21068426428
21083461361</t>
  </si>
  <si>
    <t>20025823295
20025911283
20037522679</t>
  </si>
  <si>
    <t>21061877516
21064863879
21083346851</t>
  </si>
  <si>
    <t>ايمن وداعه محمود سعيد</t>
  </si>
  <si>
    <t>20053007483
20037547512</t>
  </si>
  <si>
    <t>ابتهاج عوض الله عبدالصافي عوض الله</t>
  </si>
  <si>
    <t>11996823555</t>
  </si>
  <si>
    <t>محمد عوض الله عبدالصافي عوض الله</t>
  </si>
  <si>
    <t>11920475080</t>
  </si>
  <si>
    <t>هاجر عوض الله عبدالصافي عوض الله</t>
  </si>
  <si>
    <t>11926629339</t>
  </si>
  <si>
    <t>20116286404
20116271635
20117917673
20118393612</t>
  </si>
  <si>
    <t>20024096850
21085385929</t>
  </si>
  <si>
    <t>طارق احمد محمد الحسين</t>
  </si>
  <si>
    <t>11973697064</t>
  </si>
  <si>
    <t>21071128130
21089745138</t>
  </si>
  <si>
    <t>20009975551
20012292826
20012335401
20012366556</t>
  </si>
  <si>
    <t>20035750261
20037776406</t>
  </si>
  <si>
    <t>20036159936
20037758551</t>
  </si>
  <si>
    <t>20036159738
20037758465</t>
  </si>
  <si>
    <t>20040356776
21172989385</t>
  </si>
  <si>
    <t xml:space="preserve">الفكي احمد الفكي المقبول </t>
  </si>
  <si>
    <t>25294009534</t>
  </si>
  <si>
    <t>20025634729
20034178141
20037546319</t>
  </si>
  <si>
    <t>11268789489</t>
  </si>
  <si>
    <t>فاطمه عبدالمعطي احمد محمد</t>
  </si>
  <si>
    <t>20011339866
20015610429</t>
  </si>
  <si>
    <t>20036836853
20046283963</t>
  </si>
  <si>
    <t>20025155718
5567683</t>
  </si>
  <si>
    <t>امانى صلاح الحسن محمد ابوسوار</t>
  </si>
  <si>
    <t>21078498844
21078499989</t>
  </si>
  <si>
    <t>12030184429</t>
  </si>
  <si>
    <t>959248119169
فوري
20033599355
20035237656
20037911438</t>
  </si>
  <si>
    <t>20044052519
20038027880
20038027617
20038027416</t>
  </si>
  <si>
    <t>عبدالحفيظ سيداحمد عبدالرحيم محمد</t>
  </si>
  <si>
    <t>2 .000</t>
  </si>
  <si>
    <t>11435845967</t>
  </si>
  <si>
    <t>2107111557
21089745239
21095663094
21095667119</t>
  </si>
  <si>
    <t>121601961
 البنك الاسلامي
20224669702</t>
  </si>
  <si>
    <t>نبيل عبدالحميد سليمان ادريس</t>
  </si>
  <si>
    <t>11277824049</t>
  </si>
  <si>
    <t>20047015150
20034869266</t>
  </si>
  <si>
    <t>20012853637
20016414838</t>
  </si>
  <si>
    <t>ايمن عباس محمد خليفه</t>
  </si>
  <si>
    <t>11921906325</t>
  </si>
  <si>
    <t>21121053452
20227776026</t>
  </si>
  <si>
    <t>محمد الامين حسن ميرغني احمد</t>
  </si>
  <si>
    <t>18528731651</t>
  </si>
  <si>
    <t>20034869610
20024060697
20034945791</t>
  </si>
  <si>
    <t>20034869732
20024060697
20034945859</t>
  </si>
  <si>
    <t>المغيره احمد محمد البرهان</t>
  </si>
  <si>
    <t>18535867853</t>
  </si>
  <si>
    <t>20051547726
المبلغ زائد 2 الف
20051907731
20052531000</t>
  </si>
  <si>
    <t>21056232361
21104209046</t>
  </si>
  <si>
    <t>20032719903
20042725979</t>
  </si>
  <si>
    <t xml:space="preserve">20022959688
</t>
  </si>
  <si>
    <t>20024907035
20025575278
20025646767</t>
  </si>
  <si>
    <t>20034286425
20034286544
20038285772</t>
  </si>
  <si>
    <t>20025964575
20037556141
20038311031</t>
  </si>
  <si>
    <t>21080234992
21108573842</t>
  </si>
  <si>
    <t>21071116182
21104703047
21108578910</t>
  </si>
  <si>
    <t>20036733528
20038196403</t>
  </si>
  <si>
    <t>20029355387
20038215856</t>
  </si>
  <si>
    <t>محمد ابراهيم محمد محمد عثمان</t>
  </si>
  <si>
    <t>12079077802</t>
  </si>
  <si>
    <t>20109855311
20120349252</t>
  </si>
  <si>
    <t>20039066465
20040909607
20043291049</t>
  </si>
  <si>
    <t>اسماعيل الحسن علي الحسن</t>
  </si>
  <si>
    <t>هاشم محمد عثمان العطا</t>
  </si>
  <si>
    <t>18574028856</t>
  </si>
  <si>
    <t>محمد احمد حسن ادريس احمد</t>
  </si>
  <si>
    <t>11935132645</t>
  </si>
  <si>
    <t>20018927652
20025838583</t>
  </si>
  <si>
    <t>ياسين حسن سيداحمد جبريل</t>
  </si>
  <si>
    <t>11553461164</t>
  </si>
  <si>
    <t>21114245053
21115304661</t>
  </si>
  <si>
    <t>11790005362</t>
  </si>
  <si>
    <t>مني سليمان علي حمد</t>
  </si>
  <si>
    <t>11841784749</t>
  </si>
  <si>
    <t>زينب عبدالله الفاضل احمد</t>
  </si>
  <si>
    <t>عصام احمد محمد على</t>
  </si>
  <si>
    <t>احمد عصام احمد محمد</t>
  </si>
  <si>
    <t>عبير عصام احمد محمد</t>
  </si>
  <si>
    <t>17270582719</t>
  </si>
  <si>
    <t>17212332746</t>
  </si>
  <si>
    <t>17233400875</t>
  </si>
  <si>
    <t>17263216219</t>
  </si>
  <si>
    <t>20025815490
20025964827
20038537209</t>
  </si>
  <si>
    <t>صلاح حمد المقبول محمد</t>
  </si>
  <si>
    <t>11967792443</t>
  </si>
  <si>
    <t>ليمياء عبدالله التوم عبدالله</t>
  </si>
  <si>
    <t>18563234420</t>
  </si>
  <si>
    <t>20043096473
20041485493</t>
  </si>
  <si>
    <t>محي الدين حسين محي الدين</t>
  </si>
  <si>
    <t>مصعب حيدر عبدالحليم علي</t>
  </si>
  <si>
    <t>28795846019</t>
  </si>
  <si>
    <t>19875563210</t>
  </si>
  <si>
    <t>20041496809
20043064248
20043064114</t>
  </si>
  <si>
    <t>اسراء خليفة عبدالله خليفة</t>
  </si>
  <si>
    <t>18503810470</t>
  </si>
  <si>
    <t>20043173034
20046839159</t>
  </si>
  <si>
    <t>سماح عبدالعاطي محمد الامين</t>
  </si>
  <si>
    <t>11503834703</t>
  </si>
  <si>
    <t>خلف الله محمد النجومي حمد</t>
  </si>
  <si>
    <t>20034124474
20058881194</t>
  </si>
  <si>
    <t>انتصار خضر محمد علي</t>
  </si>
  <si>
    <t>102002288729</t>
  </si>
  <si>
    <t>امين حسن علي طه</t>
  </si>
  <si>
    <t>11433722879</t>
  </si>
  <si>
    <t>سيف اليزل حسن سعيد صالح</t>
  </si>
  <si>
    <t>25281883479</t>
  </si>
  <si>
    <t>11936824909</t>
  </si>
  <si>
    <t>اكرم هاشم عبد المحمود الحسين</t>
  </si>
  <si>
    <t>عثمان حامد عثمان حامد</t>
  </si>
  <si>
    <t>11575801537</t>
  </si>
  <si>
    <t>20538994252
21224936742</t>
  </si>
  <si>
    <t>20017185187
20017552844
20072464857</t>
  </si>
  <si>
    <t>ابوبكر سيداحمد محجوب طه</t>
  </si>
  <si>
    <t>18540074351</t>
  </si>
  <si>
    <t>سليمان طه سليمان عبدالله</t>
  </si>
  <si>
    <t>11787830123</t>
  </si>
  <si>
    <t>محمد عبدالواحد ابراهيم الصافي</t>
  </si>
  <si>
    <t>12048936773</t>
  </si>
  <si>
    <t>محمد عبد الغني السيد محمد</t>
  </si>
  <si>
    <t>25297840233</t>
  </si>
  <si>
    <t>20025701037
20238892299</t>
  </si>
  <si>
    <t>FT26257RFF97</t>
  </si>
  <si>
    <t>20027120195
20028349866
20230549749</t>
  </si>
  <si>
    <t>بدر الدين طه محمد بابكر</t>
  </si>
  <si>
    <t>18548706035</t>
  </si>
  <si>
    <t>20026828274
20236383679</t>
  </si>
  <si>
    <t>20025246248
20033850221
20034359775
20036810313
20038683727
20238978084
20138936949</t>
  </si>
  <si>
    <t>محمد عبدالباسط ابراهيم الصافي</t>
  </si>
  <si>
    <t>11500973934</t>
  </si>
  <si>
    <t>20044992825
20049498955
20053914796
20045573173
20056249347
20057953211
20058889030
20159675964</t>
  </si>
  <si>
    <t>سهير سيداحمد محجوب طه</t>
  </si>
  <si>
    <t>25241722829</t>
  </si>
  <si>
    <t>حسن علي محجوب علي</t>
  </si>
  <si>
    <t>18570046216</t>
  </si>
  <si>
    <t>محمد النور دفع الله محمد</t>
  </si>
  <si>
    <t>11669573043</t>
  </si>
  <si>
    <t>زينب سمير حمزه صالح</t>
  </si>
  <si>
    <t>18504184739</t>
  </si>
  <si>
    <t>سيداحمد حمزه سيداحمد حمزه</t>
  </si>
  <si>
    <t>17895986299</t>
  </si>
  <si>
    <t>20030226743
20030254480
20380512217</t>
  </si>
  <si>
    <t>احمد محمد احمد محمد</t>
  </si>
  <si>
    <t>18519181179</t>
  </si>
  <si>
    <t>معاذ محمد سيداحمد عبداللطيف</t>
  </si>
  <si>
    <t>11736672342</t>
  </si>
  <si>
    <t>عبد الحميد  عبدالحفيظ حسن محمد</t>
  </si>
  <si>
    <t>18504441353</t>
  </si>
  <si>
    <t>20028926087
20030155360
20180601014</t>
  </si>
  <si>
    <t>احمد الياس محمد الحسن محمد</t>
  </si>
  <si>
    <t>محمد الياس محمد الحسن محمد</t>
  </si>
  <si>
    <t>مؤمن الياس محمد الحسن محمد</t>
  </si>
  <si>
    <t>معاذ عبدالعاطي سيداحمد حمزه</t>
  </si>
  <si>
    <t>17811806132</t>
  </si>
  <si>
    <t>سيف الدين محمدنور جبارة الله ادريس</t>
  </si>
  <si>
    <t>17497520252</t>
  </si>
  <si>
    <t>FT26266NSYG2</t>
  </si>
  <si>
    <t>امير شاذلي احمد الكلس</t>
  </si>
  <si>
    <t>11699617588</t>
  </si>
  <si>
    <t>نعمات عبدالله محمد حسن</t>
  </si>
  <si>
    <t>11417876908</t>
  </si>
  <si>
    <t>سعاد عبد الرحمن احمد محمد خير</t>
  </si>
  <si>
    <t>20488893098
20139025540
المبلغ زائد 6 الف</t>
  </si>
  <si>
    <t>3,999,000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</si>
</sst>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i/>
      <sz val="22"/>
      <color theme="3"/>
      <name val="Bahnschrift SemiBold"/>
      <family val="2"/>
    </font>
    <font>
      <b/>
      <i/>
      <sz val="16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24"/>
      <color rgb="FF002060"/>
      <name val="Arabic Typesetting"/>
      <family val="4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22"/>
      <color theme="2" tint="-0.89999084444715716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36"/>
      <color theme="1" tint="4.9989318521683403E-2"/>
      <name val="OCR A Extended"/>
      <family val="3"/>
    </font>
    <font>
      <b/>
      <i/>
      <sz val="28"/>
      <color theme="1" tint="4.9989318521683403E-2"/>
      <name val="Agency FB"/>
      <family val="2"/>
    </font>
    <font>
      <i/>
      <sz val="28"/>
      <color theme="1" tint="4.9989318521683403E-2"/>
      <name val="Calibri"/>
      <family val="2"/>
      <scheme val="minor"/>
    </font>
    <font>
      <b/>
      <i/>
      <sz val="28"/>
      <color theme="1" tint="4.9989318521683403E-2"/>
      <name val="Calibri"/>
      <family val="2"/>
      <scheme val="minor"/>
    </font>
    <font>
      <i/>
      <sz val="28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i/>
      <sz val="16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double">
        <color theme="6" tint="-0.24994659260841701"/>
      </left>
      <right style="double">
        <color theme="6" tint="-0.24994659260841701"/>
      </right>
      <top style="double">
        <color rgb="FF92D050"/>
      </top>
      <bottom style="double">
        <color rgb="FF92D050"/>
      </bottom>
      <diagonal/>
    </border>
    <border>
      <left style="double">
        <color theme="6" tint="-0.499984740745262"/>
      </left>
      <right style="double">
        <color theme="6" tint="-0.24994659260841701"/>
      </right>
      <top style="double">
        <color rgb="FF92D050"/>
      </top>
      <bottom style="double">
        <color rgb="FF92D050"/>
      </bottom>
      <diagonal/>
    </border>
    <border>
      <left style="double">
        <color theme="6" tint="-0.499984740745262"/>
      </left>
      <right style="double">
        <color theme="6" tint="-0.499984740745262"/>
      </right>
      <top style="double">
        <color theme="6" tint="-0.499984740745262"/>
      </top>
      <bottom style="double">
        <color theme="6" tint="-0.499984740745262"/>
      </bottom>
      <diagonal/>
    </border>
    <border>
      <left style="double">
        <color theme="6" tint="-0.499984740745262"/>
      </left>
      <right style="double">
        <color theme="6" tint="-0.24994659260841701"/>
      </right>
      <top style="double">
        <color theme="6" tint="-0.499984740745262"/>
      </top>
      <bottom style="double">
        <color rgb="FF92D050"/>
      </bottom>
      <diagonal/>
    </border>
    <border>
      <left style="double">
        <color theme="6" tint="-0.24994659260841701"/>
      </left>
      <right style="double">
        <color theme="6" tint="-0.24994659260841701"/>
      </right>
      <top style="double">
        <color theme="6" tint="-0.499984740745262"/>
      </top>
      <bottom style="double">
        <color rgb="FF92D050"/>
      </bottom>
      <diagonal/>
    </border>
    <border>
      <left style="double">
        <color theme="6" tint="-0.24994659260841701"/>
      </left>
      <right style="double">
        <color theme="6" tint="-0.499984740745262"/>
      </right>
      <top style="double">
        <color theme="6" tint="-0.499984740745262"/>
      </top>
      <bottom style="double">
        <color rgb="FF92D050"/>
      </bottom>
      <diagonal/>
    </border>
    <border>
      <left style="double">
        <color theme="6" tint="-0.24994659260841701"/>
      </left>
      <right style="double">
        <color theme="6" tint="-0.499984740745262"/>
      </right>
      <top style="double">
        <color rgb="FF92D050"/>
      </top>
      <bottom style="double">
        <color rgb="FF92D050"/>
      </bottom>
      <diagonal/>
    </border>
    <border>
      <left style="double">
        <color theme="6" tint="-0.499984740745262"/>
      </left>
      <right style="double">
        <color theme="6" tint="-0.24994659260841701"/>
      </right>
      <top style="double">
        <color rgb="FF92D050"/>
      </top>
      <bottom/>
      <diagonal/>
    </border>
    <border>
      <left style="double">
        <color theme="6" tint="-0.24994659260841701"/>
      </left>
      <right style="double">
        <color theme="6" tint="-0.24994659260841701"/>
      </right>
      <top style="double">
        <color rgb="FF92D050"/>
      </top>
      <bottom/>
      <diagonal/>
    </border>
    <border>
      <left style="double">
        <color theme="6" tint="-0.24994659260841701"/>
      </left>
      <right style="double">
        <color theme="6" tint="-0.499984740745262"/>
      </right>
      <top style="double">
        <color rgb="FF92D050"/>
      </top>
      <bottom/>
      <diagonal/>
    </border>
    <border>
      <left/>
      <right/>
      <top style="double">
        <color rgb="FF00B0F0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theme="6" tint="-0.499984740745262"/>
      </left>
      <right/>
      <top style="double">
        <color theme="6" tint="-0.499984740745262"/>
      </top>
      <bottom style="double">
        <color theme="6" tint="-0.499984740745262"/>
      </bottom>
      <diagonal/>
    </border>
    <border>
      <left/>
      <right/>
      <top style="double">
        <color theme="6" tint="-0.499984740745262"/>
      </top>
      <bottom style="double">
        <color theme="6" tint="-0.499984740745262"/>
      </bottom>
      <diagonal/>
    </border>
    <border>
      <left/>
      <right style="double">
        <color theme="6" tint="-0.499984740745262"/>
      </right>
      <top style="double">
        <color theme="6" tint="-0.499984740745262"/>
      </top>
      <bottom style="double">
        <color theme="6" tint="-0.499984740745262"/>
      </bottom>
      <diagonal/>
    </border>
    <border>
      <left style="double">
        <color theme="6" tint="-0.499984740745262"/>
      </left>
      <right style="double">
        <color theme="6" tint="-0.499984740745262"/>
      </right>
      <top style="double">
        <color theme="6" tint="-0.499984740745262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/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4" borderId="11" xfId="0" applyFont="1" applyFill="1" applyBorder="1"/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49" fontId="2" fillId="4" borderId="9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8" fillId="2" borderId="0" xfId="0" applyFont="1" applyFill="1"/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49" fontId="14" fillId="2" borderId="1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Alignment="1">
      <alignment horizontal="right" vertical="center"/>
    </xf>
    <xf numFmtId="2" fontId="11" fillId="2" borderId="12" xfId="0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729A5"/>
      <color rgb="FF133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864"/>
  <sheetViews>
    <sheetView tabSelected="1" workbookViewId="0">
      <pane ySplit="2" topLeftCell="A1854" activePane="bottomLeft" state="frozen"/>
      <selection pane="bottomLeft" activeCell="A1856" sqref="A1856"/>
    </sheetView>
  </sheetViews>
  <sheetFormatPr defaultColWidth="9" defaultRowHeight="15"/>
  <cols>
    <col min="1" max="1" width="20.28515625" style="1" customWidth="1"/>
    <col min="2" max="2" width="19" style="1" customWidth="1"/>
    <col min="3" max="3" width="41.42578125" style="1" bestFit="1" customWidth="1"/>
    <col min="4" max="4" width="5.85546875" style="1" bestFit="1" customWidth="1"/>
    <col min="5" max="16384" width="9" style="1"/>
  </cols>
  <sheetData>
    <row r="1" spans="1:4" ht="39.75" customHeight="1" thickTop="1" thickBot="1">
      <c r="A1" s="45" t="s">
        <v>1960</v>
      </c>
      <c r="B1" s="46"/>
      <c r="C1" s="46"/>
      <c r="D1" s="47"/>
    </row>
    <row r="2" spans="1:4" ht="48" customHeight="1" thickTop="1" thickBot="1">
      <c r="A2" s="17" t="s">
        <v>215</v>
      </c>
      <c r="B2" s="17" t="s">
        <v>214</v>
      </c>
      <c r="C2" s="18" t="s">
        <v>0</v>
      </c>
      <c r="D2" s="19" t="s">
        <v>1308</v>
      </c>
    </row>
    <row r="3" spans="1:4" ht="40.5" customHeight="1" thickTop="1" thickBot="1">
      <c r="A3" s="5">
        <v>26</v>
      </c>
      <c r="B3" s="6">
        <v>11967396443</v>
      </c>
      <c r="C3" s="7" t="s">
        <v>9</v>
      </c>
      <c r="D3" s="16">
        <v>1</v>
      </c>
    </row>
    <row r="4" spans="1:4" ht="40.5" customHeight="1" thickTop="1" thickBot="1">
      <c r="A4" s="4">
        <v>331</v>
      </c>
      <c r="B4" s="2">
        <v>18510765747</v>
      </c>
      <c r="C4" s="8" t="s">
        <v>216</v>
      </c>
      <c r="D4" s="16">
        <v>2</v>
      </c>
    </row>
    <row r="5" spans="1:4" ht="40.5" customHeight="1" thickTop="1" thickBot="1">
      <c r="A5" s="4">
        <v>377</v>
      </c>
      <c r="B5" s="2">
        <v>23414537296</v>
      </c>
      <c r="C5" s="8" t="s">
        <v>217</v>
      </c>
      <c r="D5" s="16">
        <v>3</v>
      </c>
    </row>
    <row r="6" spans="1:4" ht="40.5" customHeight="1" thickTop="1" thickBot="1">
      <c r="A6" s="4">
        <v>363</v>
      </c>
      <c r="B6" s="2">
        <v>18715835209</v>
      </c>
      <c r="C6" s="8" t="s">
        <v>218</v>
      </c>
      <c r="D6" s="16">
        <v>4</v>
      </c>
    </row>
    <row r="7" spans="1:4" ht="40.5" customHeight="1" thickTop="1" thickBot="1">
      <c r="A7" s="4">
        <v>400</v>
      </c>
      <c r="B7" s="2" t="s">
        <v>1306</v>
      </c>
      <c r="C7" s="8" t="s">
        <v>219</v>
      </c>
      <c r="D7" s="16">
        <v>5</v>
      </c>
    </row>
    <row r="8" spans="1:4" ht="40.5" customHeight="1" thickTop="1" thickBot="1">
      <c r="A8" s="4">
        <v>494</v>
      </c>
      <c r="B8" s="2">
        <v>11595123756</v>
      </c>
      <c r="C8" s="8" t="s">
        <v>220</v>
      </c>
      <c r="D8" s="16">
        <v>6</v>
      </c>
    </row>
    <row r="9" spans="1:4" ht="40.5" customHeight="1" thickTop="1" thickBot="1">
      <c r="A9" s="4">
        <v>299</v>
      </c>
      <c r="B9" s="2">
        <v>11958083839</v>
      </c>
      <c r="C9" s="8" t="s">
        <v>221</v>
      </c>
      <c r="D9" s="16">
        <v>7</v>
      </c>
    </row>
    <row r="10" spans="1:4" ht="40.5" customHeight="1" thickTop="1" thickBot="1">
      <c r="A10" s="4">
        <v>76</v>
      </c>
      <c r="B10" s="2">
        <v>11260059109</v>
      </c>
      <c r="C10" s="8" t="s">
        <v>30</v>
      </c>
      <c r="D10" s="16">
        <v>8</v>
      </c>
    </row>
    <row r="11" spans="1:4" ht="40.5" customHeight="1" thickTop="1" thickBot="1">
      <c r="A11" s="4">
        <v>99</v>
      </c>
      <c r="B11" s="2">
        <v>11996515987</v>
      </c>
      <c r="C11" s="8" t="s">
        <v>222</v>
      </c>
      <c r="D11" s="16">
        <v>9</v>
      </c>
    </row>
    <row r="12" spans="1:4" ht="40.5" customHeight="1" thickTop="1" thickBot="1">
      <c r="A12" s="4">
        <v>100</v>
      </c>
      <c r="B12" s="2">
        <v>11990530181</v>
      </c>
      <c r="C12" s="8" t="s">
        <v>40</v>
      </c>
      <c r="D12" s="16">
        <v>10</v>
      </c>
    </row>
    <row r="13" spans="1:4" ht="40.5" customHeight="1" thickTop="1" thickBot="1">
      <c r="A13" s="4">
        <v>201</v>
      </c>
      <c r="B13" s="2">
        <v>11466889849</v>
      </c>
      <c r="C13" s="8" t="s">
        <v>223</v>
      </c>
      <c r="D13" s="16">
        <v>11</v>
      </c>
    </row>
    <row r="14" spans="1:4" ht="40.5" customHeight="1" thickTop="1" thickBot="1">
      <c r="A14" s="4">
        <v>328</v>
      </c>
      <c r="B14" s="2">
        <v>25210350089</v>
      </c>
      <c r="C14" s="8" t="s">
        <v>179</v>
      </c>
      <c r="D14" s="16">
        <v>12</v>
      </c>
    </row>
    <row r="15" spans="1:4" ht="40.5" customHeight="1" thickTop="1" thickBot="1">
      <c r="A15" s="4">
        <v>486</v>
      </c>
      <c r="B15" s="2">
        <v>11910326286</v>
      </c>
      <c r="C15" s="8" t="s">
        <v>224</v>
      </c>
      <c r="D15" s="16">
        <v>13</v>
      </c>
    </row>
    <row r="16" spans="1:4" ht="40.5" customHeight="1" thickTop="1" thickBot="1">
      <c r="A16" s="4">
        <v>487</v>
      </c>
      <c r="B16" s="2">
        <v>12068537211</v>
      </c>
      <c r="C16" s="8" t="s">
        <v>225</v>
      </c>
      <c r="D16" s="16">
        <v>14</v>
      </c>
    </row>
    <row r="17" spans="1:4" ht="40.5" customHeight="1" thickTop="1" thickBot="1">
      <c r="A17" s="4">
        <v>757</v>
      </c>
      <c r="B17" s="2">
        <v>12080596384</v>
      </c>
      <c r="C17" s="8" t="s">
        <v>93</v>
      </c>
      <c r="D17" s="16">
        <v>15</v>
      </c>
    </row>
    <row r="18" spans="1:4" ht="40.5" customHeight="1" thickTop="1" thickBot="1">
      <c r="A18" s="4">
        <v>69</v>
      </c>
      <c r="B18" s="2">
        <v>12025079539</v>
      </c>
      <c r="C18" s="8" t="s">
        <v>226</v>
      </c>
      <c r="D18" s="16">
        <v>16</v>
      </c>
    </row>
    <row r="19" spans="1:4" ht="40.5" customHeight="1" thickTop="1" thickBot="1">
      <c r="A19" s="4">
        <v>1059</v>
      </c>
      <c r="B19" s="2">
        <v>11281374354</v>
      </c>
      <c r="C19" s="8" t="s">
        <v>227</v>
      </c>
      <c r="D19" s="16">
        <v>17</v>
      </c>
    </row>
    <row r="20" spans="1:4" ht="40.5" customHeight="1" thickTop="1" thickBot="1">
      <c r="A20" s="4">
        <v>293</v>
      </c>
      <c r="B20" s="2">
        <v>11581472419</v>
      </c>
      <c r="C20" s="8" t="s">
        <v>154</v>
      </c>
      <c r="D20" s="16">
        <v>18</v>
      </c>
    </row>
    <row r="21" spans="1:4" ht="40.5" customHeight="1" thickTop="1" thickBot="1">
      <c r="A21" s="4">
        <v>15</v>
      </c>
      <c r="B21" s="2">
        <v>17659644357</v>
      </c>
      <c r="C21" s="8" t="s">
        <v>228</v>
      </c>
      <c r="D21" s="16">
        <v>19</v>
      </c>
    </row>
    <row r="22" spans="1:4" ht="40.5" customHeight="1" thickTop="1" thickBot="1">
      <c r="A22" s="4">
        <v>95</v>
      </c>
      <c r="B22" s="2">
        <v>11653632683</v>
      </c>
      <c r="C22" s="8" t="s">
        <v>1305</v>
      </c>
      <c r="D22" s="16">
        <v>20</v>
      </c>
    </row>
    <row r="23" spans="1:4" ht="40.5" customHeight="1" thickTop="1" thickBot="1">
      <c r="A23" s="4">
        <v>338</v>
      </c>
      <c r="B23" s="2">
        <v>11229701083</v>
      </c>
      <c r="C23" s="8" t="s">
        <v>188</v>
      </c>
      <c r="D23" s="16">
        <v>21</v>
      </c>
    </row>
    <row r="24" spans="1:4" ht="40.5" customHeight="1" thickTop="1" thickBot="1">
      <c r="A24" s="4">
        <v>289</v>
      </c>
      <c r="B24" s="2">
        <v>18595184218</v>
      </c>
      <c r="C24" s="8" t="s">
        <v>152</v>
      </c>
      <c r="D24" s="16">
        <v>22</v>
      </c>
    </row>
    <row r="25" spans="1:4" ht="40.5" customHeight="1" thickTop="1" thickBot="1">
      <c r="A25" s="4">
        <v>394</v>
      </c>
      <c r="B25" s="2">
        <v>1850195553</v>
      </c>
      <c r="C25" s="8" t="s">
        <v>229</v>
      </c>
      <c r="D25" s="16">
        <v>23</v>
      </c>
    </row>
    <row r="26" spans="1:4" ht="40.5" customHeight="1" thickTop="1" thickBot="1">
      <c r="A26" s="4">
        <v>566</v>
      </c>
      <c r="B26" s="2">
        <v>18284215620</v>
      </c>
      <c r="C26" s="8" t="s">
        <v>230</v>
      </c>
      <c r="D26" s="16">
        <v>24</v>
      </c>
    </row>
    <row r="27" spans="1:4" ht="40.5" customHeight="1" thickTop="1" thickBot="1">
      <c r="A27" s="4">
        <v>11</v>
      </c>
      <c r="B27" s="2">
        <v>18502971290</v>
      </c>
      <c r="C27" s="8" t="s">
        <v>1760</v>
      </c>
      <c r="D27" s="16">
        <v>25</v>
      </c>
    </row>
    <row r="28" spans="1:4" ht="40.5" customHeight="1" thickTop="1" thickBot="1">
      <c r="A28" s="4">
        <v>192</v>
      </c>
      <c r="B28" s="2">
        <v>11244486899</v>
      </c>
      <c r="C28" s="8" t="s">
        <v>231</v>
      </c>
      <c r="D28" s="16">
        <v>26</v>
      </c>
    </row>
    <row r="29" spans="1:4" ht="40.5" customHeight="1" thickTop="1" thickBot="1">
      <c r="A29" s="4">
        <v>490</v>
      </c>
      <c r="B29" s="2">
        <v>11964754452</v>
      </c>
      <c r="C29" s="8" t="s">
        <v>232</v>
      </c>
      <c r="D29" s="16">
        <v>27</v>
      </c>
    </row>
    <row r="30" spans="1:4" ht="40.5" customHeight="1" thickTop="1" thickBot="1">
      <c r="A30" s="4">
        <v>245</v>
      </c>
      <c r="B30" s="2">
        <v>18564432589</v>
      </c>
      <c r="C30" s="8" t="s">
        <v>121</v>
      </c>
      <c r="D30" s="16">
        <v>28</v>
      </c>
    </row>
    <row r="31" spans="1:4" ht="40.5" customHeight="1" thickTop="1" thickBot="1">
      <c r="A31" s="4">
        <v>191</v>
      </c>
      <c r="B31" s="2">
        <v>18597755029</v>
      </c>
      <c r="C31" s="8" t="s">
        <v>233</v>
      </c>
      <c r="D31" s="16">
        <v>29</v>
      </c>
    </row>
    <row r="32" spans="1:4" ht="40.5" customHeight="1" thickTop="1" thickBot="1">
      <c r="A32" s="4">
        <v>91</v>
      </c>
      <c r="B32" s="2">
        <v>11902979177</v>
      </c>
      <c r="C32" s="8" t="s">
        <v>234</v>
      </c>
      <c r="D32" s="16">
        <v>30</v>
      </c>
    </row>
    <row r="33" spans="1:4" ht="40.5" customHeight="1" thickTop="1" thickBot="1">
      <c r="A33" s="4">
        <v>389</v>
      </c>
      <c r="B33" s="2">
        <v>11805619880</v>
      </c>
      <c r="C33" s="8" t="s">
        <v>235</v>
      </c>
      <c r="D33" s="16">
        <v>31</v>
      </c>
    </row>
    <row r="34" spans="1:4" ht="40.5" customHeight="1" thickTop="1" thickBot="1">
      <c r="A34" s="4">
        <v>401</v>
      </c>
      <c r="B34" s="2">
        <v>22439988699</v>
      </c>
      <c r="C34" s="8" t="s">
        <v>236</v>
      </c>
      <c r="D34" s="16">
        <v>32</v>
      </c>
    </row>
    <row r="35" spans="1:4" ht="40.5" customHeight="1" thickTop="1" thickBot="1">
      <c r="A35" s="4">
        <v>465</v>
      </c>
      <c r="B35" s="2">
        <v>10200622459</v>
      </c>
      <c r="C35" s="8" t="s">
        <v>238</v>
      </c>
      <c r="D35" s="16">
        <v>33</v>
      </c>
    </row>
    <row r="36" spans="1:4" ht="40.5" customHeight="1" thickTop="1" thickBot="1">
      <c r="A36" s="4">
        <v>456</v>
      </c>
      <c r="B36" s="2">
        <v>11798443604</v>
      </c>
      <c r="C36" s="8" t="s">
        <v>237</v>
      </c>
      <c r="D36" s="16">
        <v>34</v>
      </c>
    </row>
    <row r="37" spans="1:4" ht="40.5" customHeight="1" thickTop="1" thickBot="1">
      <c r="A37" s="4">
        <v>280</v>
      </c>
      <c r="B37" s="2">
        <v>11873505366</v>
      </c>
      <c r="C37" s="8" t="s">
        <v>239</v>
      </c>
      <c r="D37" s="16">
        <v>35</v>
      </c>
    </row>
    <row r="38" spans="1:4" ht="40.5" customHeight="1" thickTop="1" thickBot="1">
      <c r="A38" s="4">
        <v>213</v>
      </c>
      <c r="B38" s="2">
        <v>22444924266</v>
      </c>
      <c r="C38" s="8" t="s">
        <v>240</v>
      </c>
      <c r="D38" s="16">
        <v>36</v>
      </c>
    </row>
    <row r="39" spans="1:4" ht="40.5" customHeight="1" thickTop="1" thickBot="1">
      <c r="A39" s="4">
        <v>189</v>
      </c>
      <c r="B39" s="2">
        <v>17888252096</v>
      </c>
      <c r="C39" s="8" t="s">
        <v>241</v>
      </c>
      <c r="D39" s="16">
        <v>37</v>
      </c>
    </row>
    <row r="40" spans="1:4" ht="40.5" customHeight="1" thickTop="1" thickBot="1">
      <c r="A40" s="4">
        <v>403</v>
      </c>
      <c r="B40" s="2">
        <v>18572622839</v>
      </c>
      <c r="C40" s="8" t="s">
        <v>242</v>
      </c>
      <c r="D40" s="16">
        <v>38</v>
      </c>
    </row>
    <row r="41" spans="1:4" ht="40.5" customHeight="1" thickTop="1" thickBot="1">
      <c r="A41" s="4">
        <v>346</v>
      </c>
      <c r="B41" s="2">
        <v>11829358662</v>
      </c>
      <c r="C41" s="8" t="s">
        <v>243</v>
      </c>
      <c r="D41" s="16">
        <v>39</v>
      </c>
    </row>
    <row r="42" spans="1:4" ht="40.5" customHeight="1" thickTop="1" thickBot="1">
      <c r="A42" s="4">
        <v>117</v>
      </c>
      <c r="B42" s="2">
        <v>11964495824</v>
      </c>
      <c r="C42" s="8" t="s">
        <v>48</v>
      </c>
      <c r="D42" s="16">
        <v>40</v>
      </c>
    </row>
    <row r="43" spans="1:4" ht="40.5" customHeight="1" thickTop="1" thickBot="1">
      <c r="A43" s="4">
        <v>14</v>
      </c>
      <c r="B43" s="2">
        <v>12059148142</v>
      </c>
      <c r="C43" s="8" t="s">
        <v>244</v>
      </c>
      <c r="D43" s="16">
        <v>41</v>
      </c>
    </row>
    <row r="44" spans="1:4" ht="40.5" customHeight="1" thickTop="1" thickBot="1">
      <c r="A44" s="4">
        <v>340</v>
      </c>
      <c r="B44" s="2">
        <v>11987021652</v>
      </c>
      <c r="C44" s="8" t="s">
        <v>245</v>
      </c>
      <c r="D44" s="16">
        <v>42</v>
      </c>
    </row>
    <row r="45" spans="1:4" ht="40.5" customHeight="1" thickTop="1" thickBot="1">
      <c r="A45" s="4">
        <v>446</v>
      </c>
      <c r="B45" s="2">
        <v>12002034727</v>
      </c>
      <c r="C45" s="8" t="s">
        <v>246</v>
      </c>
      <c r="D45" s="16">
        <v>43</v>
      </c>
    </row>
    <row r="46" spans="1:4" ht="40.5" customHeight="1" thickTop="1" thickBot="1">
      <c r="A46" s="4">
        <v>448</v>
      </c>
      <c r="B46" s="2">
        <v>11602285749</v>
      </c>
      <c r="C46" s="8" t="s">
        <v>247</v>
      </c>
      <c r="D46" s="16">
        <v>44</v>
      </c>
    </row>
    <row r="47" spans="1:4" ht="40.5" customHeight="1" thickTop="1" thickBot="1">
      <c r="A47" s="4">
        <v>447</v>
      </c>
      <c r="B47" s="2">
        <v>12090036758</v>
      </c>
      <c r="C47" s="8" t="s">
        <v>248</v>
      </c>
      <c r="D47" s="16">
        <v>45</v>
      </c>
    </row>
    <row r="48" spans="1:4" ht="40.5" customHeight="1" thickTop="1" thickBot="1">
      <c r="A48" s="4">
        <v>449</v>
      </c>
      <c r="B48" s="2">
        <v>11665035651</v>
      </c>
      <c r="C48" s="8" t="s">
        <v>249</v>
      </c>
      <c r="D48" s="16">
        <v>46</v>
      </c>
    </row>
    <row r="49" spans="1:4" ht="40.5" customHeight="1" thickTop="1" thickBot="1">
      <c r="A49" s="4">
        <v>481</v>
      </c>
      <c r="B49" s="2">
        <v>11875110033</v>
      </c>
      <c r="C49" s="8" t="s">
        <v>250</v>
      </c>
      <c r="D49" s="16">
        <v>47</v>
      </c>
    </row>
    <row r="50" spans="1:4" ht="40.5" customHeight="1" thickTop="1" thickBot="1">
      <c r="A50" s="4">
        <v>407</v>
      </c>
      <c r="B50" s="2">
        <v>11573033306</v>
      </c>
      <c r="C50" s="8" t="s">
        <v>251</v>
      </c>
      <c r="D50" s="16">
        <v>48</v>
      </c>
    </row>
    <row r="51" spans="1:4" ht="40.5" customHeight="1" thickTop="1" thickBot="1">
      <c r="A51" s="4">
        <v>409</v>
      </c>
      <c r="B51" s="2">
        <v>11966916927</v>
      </c>
      <c r="C51" s="8" t="s">
        <v>252</v>
      </c>
      <c r="D51" s="16">
        <v>49</v>
      </c>
    </row>
    <row r="52" spans="1:4" ht="40.5" customHeight="1" thickTop="1" thickBot="1">
      <c r="A52" s="4">
        <v>495</v>
      </c>
      <c r="B52" s="2">
        <v>11901180869</v>
      </c>
      <c r="C52" s="8" t="s">
        <v>253</v>
      </c>
      <c r="D52" s="16">
        <v>50</v>
      </c>
    </row>
    <row r="53" spans="1:4" ht="40.5" customHeight="1" thickTop="1" thickBot="1">
      <c r="A53" s="4">
        <v>497</v>
      </c>
      <c r="B53" s="2">
        <v>19867379122</v>
      </c>
      <c r="C53" s="8" t="s">
        <v>254</v>
      </c>
      <c r="D53" s="16">
        <v>51</v>
      </c>
    </row>
    <row r="54" spans="1:4" ht="40.5" customHeight="1" thickTop="1" thickBot="1">
      <c r="A54" s="4">
        <v>368</v>
      </c>
      <c r="B54" s="2">
        <v>11208375207</v>
      </c>
      <c r="C54" s="8" t="s">
        <v>255</v>
      </c>
      <c r="D54" s="16">
        <v>52</v>
      </c>
    </row>
    <row r="55" spans="1:4" ht="40.5" customHeight="1" thickTop="1" thickBot="1">
      <c r="A55" s="4">
        <v>25</v>
      </c>
      <c r="B55" s="2">
        <v>18505849329</v>
      </c>
      <c r="C55" s="8" t="s">
        <v>256</v>
      </c>
      <c r="D55" s="16">
        <v>53</v>
      </c>
    </row>
    <row r="56" spans="1:4" ht="40.5" customHeight="1" thickTop="1" thickBot="1">
      <c r="A56" s="4">
        <v>424</v>
      </c>
      <c r="B56" s="2">
        <v>11299167362</v>
      </c>
      <c r="C56" s="8" t="s">
        <v>257</v>
      </c>
      <c r="D56" s="16">
        <v>54</v>
      </c>
    </row>
    <row r="57" spans="1:4" ht="40.5" customHeight="1" thickTop="1" thickBot="1">
      <c r="A57" s="4">
        <v>423</v>
      </c>
      <c r="B57" s="2">
        <v>11220120842</v>
      </c>
      <c r="C57" s="8" t="s">
        <v>258</v>
      </c>
      <c r="D57" s="16">
        <v>55</v>
      </c>
    </row>
    <row r="58" spans="1:4" ht="40.5" customHeight="1" thickTop="1" thickBot="1">
      <c r="A58" s="4">
        <v>18</v>
      </c>
      <c r="B58" s="2">
        <v>18538699965</v>
      </c>
      <c r="C58" s="8" t="s">
        <v>259</v>
      </c>
      <c r="D58" s="16">
        <v>56</v>
      </c>
    </row>
    <row r="59" spans="1:4" ht="40.5" customHeight="1" thickTop="1" thickBot="1">
      <c r="A59" s="4">
        <v>284</v>
      </c>
      <c r="B59" s="2">
        <v>18796102449</v>
      </c>
      <c r="C59" s="8" t="s">
        <v>170</v>
      </c>
      <c r="D59" s="16">
        <v>57</v>
      </c>
    </row>
    <row r="60" spans="1:4" ht="40.5" customHeight="1" thickTop="1" thickBot="1">
      <c r="A60" s="4">
        <v>139</v>
      </c>
      <c r="B60" s="2">
        <v>11431746944</v>
      </c>
      <c r="C60" s="8" t="s">
        <v>260</v>
      </c>
      <c r="D60" s="16">
        <v>58</v>
      </c>
    </row>
    <row r="61" spans="1:4" ht="40.5" customHeight="1" thickTop="1" thickBot="1">
      <c r="A61" s="4">
        <v>358</v>
      </c>
      <c r="B61" s="2">
        <v>18596906083</v>
      </c>
      <c r="C61" s="8" t="s">
        <v>261</v>
      </c>
      <c r="D61" s="16">
        <v>59</v>
      </c>
    </row>
    <row r="62" spans="1:4" ht="40.5" customHeight="1" thickTop="1" thickBot="1">
      <c r="A62" s="4">
        <v>359</v>
      </c>
      <c r="B62" s="2">
        <v>11223220552</v>
      </c>
      <c r="C62" s="8" t="s">
        <v>3006</v>
      </c>
      <c r="D62" s="16">
        <v>60</v>
      </c>
    </row>
    <row r="63" spans="1:4" ht="40.5" customHeight="1" thickTop="1" thickBot="1">
      <c r="A63" s="4">
        <v>391</v>
      </c>
      <c r="B63" s="2">
        <v>22400129892</v>
      </c>
      <c r="C63" s="8" t="s">
        <v>262</v>
      </c>
      <c r="D63" s="16">
        <v>61</v>
      </c>
    </row>
    <row r="64" spans="1:4" ht="40.5" customHeight="1" thickTop="1" thickBot="1">
      <c r="A64" s="4">
        <v>334</v>
      </c>
      <c r="B64" s="2">
        <v>17827724825</v>
      </c>
      <c r="C64" s="8" t="s">
        <v>263</v>
      </c>
      <c r="D64" s="16">
        <v>62</v>
      </c>
    </row>
    <row r="65" spans="1:4" ht="40.5" customHeight="1" thickTop="1" thickBot="1">
      <c r="A65" s="4">
        <v>7</v>
      </c>
      <c r="B65" s="2">
        <v>18515660345</v>
      </c>
      <c r="C65" s="8" t="s">
        <v>264</v>
      </c>
      <c r="D65" s="16">
        <v>63</v>
      </c>
    </row>
    <row r="66" spans="1:4" ht="40.5" customHeight="1" thickTop="1" thickBot="1">
      <c r="A66" s="4">
        <v>337</v>
      </c>
      <c r="B66" s="2">
        <v>11592570932</v>
      </c>
      <c r="C66" s="8" t="s">
        <v>265</v>
      </c>
      <c r="D66" s="16">
        <v>64</v>
      </c>
    </row>
    <row r="67" spans="1:4" ht="40.5" customHeight="1" thickTop="1" thickBot="1">
      <c r="A67" s="4">
        <v>272</v>
      </c>
      <c r="B67" s="2">
        <v>18586754902</v>
      </c>
      <c r="C67" s="8" t="s">
        <v>266</v>
      </c>
      <c r="D67" s="16">
        <v>65</v>
      </c>
    </row>
    <row r="68" spans="1:4" ht="40.5" customHeight="1" thickTop="1" thickBot="1">
      <c r="A68" s="4">
        <v>140</v>
      </c>
      <c r="B68" s="2">
        <v>11568629289</v>
      </c>
      <c r="C68" s="8" t="s">
        <v>61</v>
      </c>
      <c r="D68" s="16">
        <v>66</v>
      </c>
    </row>
    <row r="69" spans="1:4" ht="40.5" customHeight="1" thickTop="1" thickBot="1">
      <c r="A69" s="4">
        <v>94</v>
      </c>
      <c r="B69" s="2">
        <v>18508010626</v>
      </c>
      <c r="C69" s="8" t="s">
        <v>267</v>
      </c>
      <c r="D69" s="16">
        <v>67</v>
      </c>
    </row>
    <row r="70" spans="1:4" ht="40.5" customHeight="1" thickTop="1" thickBot="1">
      <c r="A70" s="4">
        <v>182</v>
      </c>
      <c r="B70" s="2">
        <v>11483606149</v>
      </c>
      <c r="C70" s="8" t="s">
        <v>89</v>
      </c>
      <c r="D70" s="16">
        <v>68</v>
      </c>
    </row>
    <row r="71" spans="1:4" ht="40.5" customHeight="1" thickTop="1" thickBot="1">
      <c r="A71" s="4">
        <v>4</v>
      </c>
      <c r="B71" s="2">
        <v>17847449061</v>
      </c>
      <c r="C71" s="8" t="s">
        <v>268</v>
      </c>
      <c r="D71" s="16">
        <v>69</v>
      </c>
    </row>
    <row r="72" spans="1:4" ht="40.5" customHeight="1" thickTop="1" thickBot="1">
      <c r="A72" s="4">
        <v>274</v>
      </c>
      <c r="B72" s="2">
        <v>11982116008</v>
      </c>
      <c r="C72" s="8" t="s">
        <v>269</v>
      </c>
      <c r="D72" s="16">
        <v>70</v>
      </c>
    </row>
    <row r="73" spans="1:4" ht="40.5" customHeight="1" thickTop="1" thickBot="1">
      <c r="A73" s="4">
        <v>226</v>
      </c>
      <c r="B73" s="2">
        <v>11213406309</v>
      </c>
      <c r="C73" s="8" t="s">
        <v>270</v>
      </c>
      <c r="D73" s="16">
        <v>71</v>
      </c>
    </row>
    <row r="74" spans="1:4" ht="40.5" customHeight="1" thickTop="1" thickBot="1">
      <c r="A74" s="4">
        <v>367</v>
      </c>
      <c r="B74" s="2">
        <v>18569073904</v>
      </c>
      <c r="C74" s="8" t="s">
        <v>1449</v>
      </c>
      <c r="D74" s="16">
        <v>72</v>
      </c>
    </row>
    <row r="75" spans="1:4" ht="40.5" customHeight="1" thickTop="1" thickBot="1">
      <c r="A75" s="4">
        <v>256</v>
      </c>
      <c r="B75" s="2">
        <v>18513854506</v>
      </c>
      <c r="C75" s="8" t="s">
        <v>129</v>
      </c>
      <c r="D75" s="16">
        <v>73</v>
      </c>
    </row>
    <row r="76" spans="1:4" ht="40.5" customHeight="1" thickTop="1" thickBot="1">
      <c r="A76" s="4">
        <v>520</v>
      </c>
      <c r="B76" s="2">
        <v>11673160269</v>
      </c>
      <c r="C76" s="8" t="s">
        <v>271</v>
      </c>
      <c r="D76" s="16">
        <v>74</v>
      </c>
    </row>
    <row r="77" spans="1:4" ht="40.5" customHeight="1" thickTop="1" thickBot="1">
      <c r="A77" s="4">
        <v>516</v>
      </c>
      <c r="B77" s="2">
        <v>11828401817</v>
      </c>
      <c r="C77" s="8" t="s">
        <v>272</v>
      </c>
      <c r="D77" s="16">
        <v>75</v>
      </c>
    </row>
    <row r="78" spans="1:4" ht="40.5" customHeight="1" thickTop="1" thickBot="1">
      <c r="A78" s="4">
        <v>514</v>
      </c>
      <c r="B78" s="2">
        <v>11848683888</v>
      </c>
      <c r="C78" s="8" t="s">
        <v>273</v>
      </c>
      <c r="D78" s="16">
        <v>76</v>
      </c>
    </row>
    <row r="79" spans="1:4" ht="40.5" customHeight="1" thickTop="1" thickBot="1">
      <c r="A79" s="4">
        <v>418</v>
      </c>
      <c r="B79" s="2">
        <v>18280607538</v>
      </c>
      <c r="C79" s="8" t="s">
        <v>274</v>
      </c>
      <c r="D79" s="16">
        <v>77</v>
      </c>
    </row>
    <row r="80" spans="1:4" ht="40.5" customHeight="1" thickTop="1" thickBot="1">
      <c r="A80" s="4">
        <v>417</v>
      </c>
      <c r="B80" s="2">
        <v>11864340486</v>
      </c>
      <c r="C80" s="8" t="s">
        <v>275</v>
      </c>
      <c r="D80" s="16">
        <v>78</v>
      </c>
    </row>
    <row r="81" spans="1:4" ht="40.5" customHeight="1" thickTop="1" thickBot="1">
      <c r="A81" s="4">
        <v>420</v>
      </c>
      <c r="B81" s="2">
        <v>11824055959</v>
      </c>
      <c r="C81" s="8" t="s">
        <v>276</v>
      </c>
      <c r="D81" s="16">
        <v>79</v>
      </c>
    </row>
    <row r="82" spans="1:4" ht="40.5" customHeight="1" thickTop="1" thickBot="1">
      <c r="A82" s="4">
        <v>3</v>
      </c>
      <c r="B82" s="2">
        <v>12027862860</v>
      </c>
      <c r="C82" s="8" t="s">
        <v>277</v>
      </c>
      <c r="D82" s="16">
        <v>80</v>
      </c>
    </row>
    <row r="83" spans="1:4" ht="40.5" customHeight="1" thickTop="1" thickBot="1">
      <c r="A83" s="4">
        <v>1</v>
      </c>
      <c r="B83" s="2">
        <v>12242541175</v>
      </c>
      <c r="C83" s="8" t="s">
        <v>1</v>
      </c>
      <c r="D83" s="16">
        <v>81</v>
      </c>
    </row>
    <row r="84" spans="1:4" ht="40.5" customHeight="1" thickTop="1" thickBot="1">
      <c r="A84" s="4">
        <v>515</v>
      </c>
      <c r="B84" s="2">
        <v>11825465503</v>
      </c>
      <c r="C84" s="8" t="s">
        <v>278</v>
      </c>
      <c r="D84" s="16">
        <v>82</v>
      </c>
    </row>
    <row r="85" spans="1:4" ht="40.5" customHeight="1" thickTop="1" thickBot="1">
      <c r="A85" s="4">
        <v>173</v>
      </c>
      <c r="B85" s="2">
        <v>11400843366</v>
      </c>
      <c r="C85" s="8" t="s">
        <v>279</v>
      </c>
      <c r="D85" s="16">
        <v>83</v>
      </c>
    </row>
    <row r="86" spans="1:4" ht="40.5" customHeight="1" thickTop="1" thickBot="1">
      <c r="A86" s="4">
        <v>463</v>
      </c>
      <c r="B86" s="2">
        <v>22115007179</v>
      </c>
      <c r="C86" s="8" t="s">
        <v>280</v>
      </c>
      <c r="D86" s="16">
        <v>84</v>
      </c>
    </row>
    <row r="87" spans="1:4" ht="40.5" customHeight="1" thickTop="1" thickBot="1">
      <c r="A87" s="4">
        <v>504</v>
      </c>
      <c r="B87" s="2">
        <v>11921631499</v>
      </c>
      <c r="C87" s="8" t="s">
        <v>281</v>
      </c>
      <c r="D87" s="16">
        <v>85</v>
      </c>
    </row>
    <row r="88" spans="1:4" ht="40.5" customHeight="1" thickTop="1" thickBot="1">
      <c r="A88" s="4">
        <v>505</v>
      </c>
      <c r="B88" s="2">
        <v>12006656282</v>
      </c>
      <c r="C88" s="8" t="s">
        <v>282</v>
      </c>
      <c r="D88" s="16">
        <v>86</v>
      </c>
    </row>
    <row r="89" spans="1:4" ht="40.5" customHeight="1" thickTop="1" thickBot="1">
      <c r="A89" s="4">
        <v>457</v>
      </c>
      <c r="B89" s="2">
        <v>11590345457</v>
      </c>
      <c r="C89" s="8" t="s">
        <v>283</v>
      </c>
      <c r="D89" s="16">
        <v>87</v>
      </c>
    </row>
    <row r="90" spans="1:4" ht="40.5" customHeight="1" thickTop="1" thickBot="1">
      <c r="A90" s="4">
        <v>444</v>
      </c>
      <c r="B90" s="2">
        <v>11936765893</v>
      </c>
      <c r="C90" s="8" t="s">
        <v>284</v>
      </c>
      <c r="D90" s="16">
        <v>88</v>
      </c>
    </row>
    <row r="91" spans="1:4" ht="40.5" customHeight="1" thickTop="1" thickBot="1">
      <c r="A91" s="4">
        <v>485</v>
      </c>
      <c r="B91" s="2">
        <v>11407648344</v>
      </c>
      <c r="C91" s="8" t="s">
        <v>285</v>
      </c>
      <c r="D91" s="16">
        <v>89</v>
      </c>
    </row>
    <row r="92" spans="1:4" ht="40.5" customHeight="1" thickTop="1" thickBot="1">
      <c r="A92" s="4">
        <v>484</v>
      </c>
      <c r="B92" s="2">
        <v>10300604488</v>
      </c>
      <c r="C92" s="8" t="s">
        <v>286</v>
      </c>
      <c r="D92" s="16">
        <v>90</v>
      </c>
    </row>
    <row r="93" spans="1:4" ht="40.5" customHeight="1" thickTop="1" thickBot="1">
      <c r="A93" s="4">
        <v>348</v>
      </c>
      <c r="B93" s="2">
        <v>18583571219</v>
      </c>
      <c r="C93" s="8" t="s">
        <v>287</v>
      </c>
      <c r="D93" s="16">
        <v>91</v>
      </c>
    </row>
    <row r="94" spans="1:4" ht="40.5" customHeight="1" thickTop="1" thickBot="1">
      <c r="A94" s="4">
        <v>347</v>
      </c>
      <c r="B94" s="2">
        <v>25257134668</v>
      </c>
      <c r="C94" s="8" t="s">
        <v>288</v>
      </c>
      <c r="D94" s="16">
        <v>92</v>
      </c>
    </row>
    <row r="95" spans="1:4" ht="40.5" customHeight="1" thickTop="1" thickBot="1">
      <c r="A95" s="4">
        <v>342</v>
      </c>
      <c r="B95" s="2">
        <v>11934684745</v>
      </c>
      <c r="C95" s="8" t="s">
        <v>289</v>
      </c>
      <c r="D95" s="16">
        <v>93</v>
      </c>
    </row>
    <row r="96" spans="1:4" ht="40.5" customHeight="1" thickTop="1" thickBot="1">
      <c r="A96" s="4">
        <v>370</v>
      </c>
      <c r="B96" s="2">
        <v>25264732058</v>
      </c>
      <c r="C96" s="8" t="s">
        <v>290</v>
      </c>
      <c r="D96" s="16">
        <v>94</v>
      </c>
    </row>
    <row r="97" spans="1:4" ht="40.5" customHeight="1" thickTop="1" thickBot="1">
      <c r="A97" s="4">
        <v>380</v>
      </c>
      <c r="B97" s="2">
        <v>25278648401</v>
      </c>
      <c r="C97" s="8" t="s">
        <v>1508</v>
      </c>
      <c r="D97" s="16">
        <v>95</v>
      </c>
    </row>
    <row r="98" spans="1:4" ht="40.5" customHeight="1" thickTop="1" thickBot="1">
      <c r="A98" s="4">
        <v>324</v>
      </c>
      <c r="B98" s="2">
        <v>18575208103</v>
      </c>
      <c r="C98" s="8" t="s">
        <v>291</v>
      </c>
      <c r="D98" s="16">
        <v>96</v>
      </c>
    </row>
    <row r="99" spans="1:4" ht="40.5" customHeight="1" thickTop="1" thickBot="1">
      <c r="A99" s="4">
        <v>229</v>
      </c>
      <c r="B99" s="2">
        <v>11790139590</v>
      </c>
      <c r="C99" s="8" t="s">
        <v>292</v>
      </c>
      <c r="D99" s="16">
        <v>97</v>
      </c>
    </row>
    <row r="100" spans="1:4" ht="40.5" customHeight="1" thickTop="1" thickBot="1">
      <c r="A100" s="4">
        <v>506</v>
      </c>
      <c r="B100" s="2">
        <v>18517348743</v>
      </c>
      <c r="C100" s="8" t="s">
        <v>293</v>
      </c>
      <c r="D100" s="16">
        <v>98</v>
      </c>
    </row>
    <row r="101" spans="1:4" ht="40.5" customHeight="1" thickTop="1" thickBot="1">
      <c r="A101" s="4">
        <v>499</v>
      </c>
      <c r="B101" s="2">
        <v>11421362396</v>
      </c>
      <c r="C101" s="8" t="s">
        <v>294</v>
      </c>
      <c r="D101" s="16">
        <v>99</v>
      </c>
    </row>
    <row r="102" spans="1:4" ht="40.5" customHeight="1" thickTop="1" thickBot="1">
      <c r="A102" s="4">
        <v>19</v>
      </c>
      <c r="B102" s="2">
        <v>18533600515</v>
      </c>
      <c r="C102" s="8" t="s">
        <v>1768</v>
      </c>
      <c r="D102" s="16">
        <v>100</v>
      </c>
    </row>
    <row r="103" spans="1:4" ht="40.5" customHeight="1" thickTop="1" thickBot="1">
      <c r="A103" s="4">
        <v>125</v>
      </c>
      <c r="B103" s="2">
        <v>18516518008</v>
      </c>
      <c r="C103" s="8" t="s">
        <v>295</v>
      </c>
      <c r="D103" s="16">
        <v>101</v>
      </c>
    </row>
    <row r="104" spans="1:4" ht="40.5" customHeight="1" thickTop="1" thickBot="1">
      <c r="A104" s="4">
        <v>483</v>
      </c>
      <c r="B104" s="2">
        <v>18586586226</v>
      </c>
      <c r="C104" s="8" t="s">
        <v>296</v>
      </c>
      <c r="D104" s="16">
        <v>102</v>
      </c>
    </row>
    <row r="105" spans="1:4" ht="40.5" customHeight="1" thickTop="1" thickBot="1">
      <c r="A105" s="4">
        <v>408</v>
      </c>
      <c r="B105" s="2">
        <v>18531936357</v>
      </c>
      <c r="C105" s="8" t="s">
        <v>297</v>
      </c>
      <c r="D105" s="16">
        <v>103</v>
      </c>
    </row>
    <row r="106" spans="1:4" ht="40.5" customHeight="1" thickTop="1" thickBot="1">
      <c r="A106" s="4">
        <v>269</v>
      </c>
      <c r="B106" s="2">
        <v>25247727002</v>
      </c>
      <c r="C106" s="8" t="s">
        <v>138</v>
      </c>
      <c r="D106" s="16">
        <v>104</v>
      </c>
    </row>
    <row r="107" spans="1:4" ht="40.5" customHeight="1" thickTop="1" thickBot="1">
      <c r="A107" s="4">
        <v>275</v>
      </c>
      <c r="B107" s="2">
        <v>12047070260</v>
      </c>
      <c r="C107" s="8" t="s">
        <v>144</v>
      </c>
      <c r="D107" s="16">
        <v>105</v>
      </c>
    </row>
    <row r="108" spans="1:4" ht="40.5" customHeight="1" thickTop="1" thickBot="1">
      <c r="A108" s="4">
        <v>44</v>
      </c>
      <c r="B108" s="2">
        <v>18552977685</v>
      </c>
      <c r="C108" s="8" t="s">
        <v>1452</v>
      </c>
      <c r="D108" s="16">
        <v>106</v>
      </c>
    </row>
    <row r="109" spans="1:4" ht="40.5" customHeight="1" thickTop="1" thickBot="1">
      <c r="A109" s="4">
        <v>426</v>
      </c>
      <c r="B109" s="2">
        <v>10200028676</v>
      </c>
      <c r="C109" s="8" t="s">
        <v>298</v>
      </c>
      <c r="D109" s="16">
        <v>107</v>
      </c>
    </row>
    <row r="110" spans="1:4" ht="40.5" customHeight="1" thickTop="1" thickBot="1">
      <c r="A110" s="4">
        <v>427</v>
      </c>
      <c r="B110" s="2">
        <v>10200030916</v>
      </c>
      <c r="C110" s="8" t="s">
        <v>299</v>
      </c>
      <c r="D110" s="16">
        <v>108</v>
      </c>
    </row>
    <row r="111" spans="1:4" ht="40.5" customHeight="1" thickTop="1" thickBot="1">
      <c r="A111" s="4">
        <v>425</v>
      </c>
      <c r="B111" s="2">
        <v>10100019108</v>
      </c>
      <c r="C111" s="8" t="s">
        <v>300</v>
      </c>
      <c r="D111" s="16">
        <v>109</v>
      </c>
    </row>
    <row r="112" spans="1:4" ht="40.5" customHeight="1" thickTop="1" thickBot="1">
      <c r="A112" s="4">
        <v>491</v>
      </c>
      <c r="B112" s="2">
        <v>11921248128</v>
      </c>
      <c r="C112" s="8" t="s">
        <v>301</v>
      </c>
      <c r="D112" s="16">
        <v>110</v>
      </c>
    </row>
    <row r="113" spans="1:4" ht="40.5" customHeight="1" thickTop="1" thickBot="1">
      <c r="A113" s="4">
        <v>96</v>
      </c>
      <c r="B113" s="2">
        <v>11914441231</v>
      </c>
      <c r="C113" s="8" t="s">
        <v>38</v>
      </c>
      <c r="D113" s="16">
        <v>111</v>
      </c>
    </row>
    <row r="114" spans="1:4" ht="40.5" customHeight="1" thickTop="1" thickBot="1">
      <c r="A114" s="4">
        <v>390</v>
      </c>
      <c r="B114" s="2">
        <v>17207711453</v>
      </c>
      <c r="C114" s="8" t="s">
        <v>302</v>
      </c>
      <c r="D114" s="16">
        <v>112</v>
      </c>
    </row>
    <row r="115" spans="1:4" ht="40.5" customHeight="1" thickTop="1" thickBot="1">
      <c r="A115" s="4">
        <v>57</v>
      </c>
      <c r="B115" s="2">
        <v>10300730542</v>
      </c>
      <c r="C115" s="8" t="s">
        <v>1450</v>
      </c>
      <c r="D115" s="16">
        <v>113</v>
      </c>
    </row>
    <row r="116" spans="1:4" ht="40.5" customHeight="1" thickTop="1" thickBot="1">
      <c r="A116" s="4">
        <v>271</v>
      </c>
      <c r="B116" s="2">
        <v>18353472479</v>
      </c>
      <c r="C116" s="8" t="s">
        <v>303</v>
      </c>
      <c r="D116" s="16">
        <v>114</v>
      </c>
    </row>
    <row r="117" spans="1:4" ht="40.5" customHeight="1" thickTop="1" thickBot="1">
      <c r="A117" s="4">
        <v>98</v>
      </c>
      <c r="B117" s="2">
        <v>12039936718</v>
      </c>
      <c r="C117" s="8" t="s">
        <v>304</v>
      </c>
      <c r="D117" s="16">
        <v>115</v>
      </c>
    </row>
    <row r="118" spans="1:4" ht="40.5" customHeight="1" thickTop="1" thickBot="1">
      <c r="A118" s="4">
        <v>507</v>
      </c>
      <c r="B118" s="2">
        <v>18708413456</v>
      </c>
      <c r="C118" s="8" t="s">
        <v>305</v>
      </c>
      <c r="D118" s="16">
        <v>116</v>
      </c>
    </row>
    <row r="119" spans="1:4" ht="40.5" customHeight="1" thickTop="1" thickBot="1">
      <c r="A119" s="4">
        <v>62</v>
      </c>
      <c r="B119" s="2">
        <v>11567008367</v>
      </c>
      <c r="C119" s="8" t="s">
        <v>306</v>
      </c>
      <c r="D119" s="16">
        <v>117</v>
      </c>
    </row>
    <row r="120" spans="1:4" ht="40.5" customHeight="1" thickTop="1" thickBot="1">
      <c r="A120" s="4">
        <v>477</v>
      </c>
      <c r="B120" s="2">
        <v>12005856022</v>
      </c>
      <c r="C120" s="8" t="s">
        <v>307</v>
      </c>
      <c r="D120" s="16">
        <v>118</v>
      </c>
    </row>
    <row r="121" spans="1:4" ht="40.5" customHeight="1" thickTop="1" thickBot="1">
      <c r="A121" s="4">
        <v>510</v>
      </c>
      <c r="B121" s="2">
        <v>18798771538</v>
      </c>
      <c r="C121" s="8" t="s">
        <v>308</v>
      </c>
      <c r="D121" s="16">
        <v>119</v>
      </c>
    </row>
    <row r="122" spans="1:4" ht="40.5" customHeight="1" thickTop="1" thickBot="1">
      <c r="A122" s="4">
        <v>419</v>
      </c>
      <c r="B122" s="2">
        <v>11848609342</v>
      </c>
      <c r="C122" s="8" t="s">
        <v>309</v>
      </c>
      <c r="D122" s="16">
        <v>120</v>
      </c>
    </row>
    <row r="123" spans="1:4" ht="40.5" customHeight="1" thickTop="1" thickBot="1">
      <c r="A123" s="4">
        <v>524</v>
      </c>
      <c r="B123" s="2">
        <v>11451870035</v>
      </c>
      <c r="C123" s="8" t="s">
        <v>310</v>
      </c>
      <c r="D123" s="16">
        <v>121</v>
      </c>
    </row>
    <row r="124" spans="1:4" ht="40.5" customHeight="1" thickTop="1" thickBot="1">
      <c r="A124" s="4">
        <v>309</v>
      </c>
      <c r="B124" s="2">
        <v>11820072545</v>
      </c>
      <c r="C124" s="8" t="s">
        <v>311</v>
      </c>
      <c r="D124" s="16">
        <v>122</v>
      </c>
    </row>
    <row r="125" spans="1:4" ht="40.5" customHeight="1" thickTop="1" thickBot="1">
      <c r="A125" s="4">
        <v>322</v>
      </c>
      <c r="B125" s="2">
        <v>11890352749</v>
      </c>
      <c r="C125" s="8" t="s">
        <v>312</v>
      </c>
      <c r="D125" s="16">
        <v>123</v>
      </c>
    </row>
    <row r="126" spans="1:4" ht="40.5" customHeight="1" thickTop="1" thickBot="1">
      <c r="A126" s="4"/>
      <c r="B126" s="2">
        <v>12020903971</v>
      </c>
      <c r="C126" s="8" t="s">
        <v>313</v>
      </c>
      <c r="D126" s="16">
        <v>124</v>
      </c>
    </row>
    <row r="127" spans="1:4" ht="40.5" customHeight="1" thickTop="1" thickBot="1">
      <c r="A127" s="4">
        <v>382</v>
      </c>
      <c r="B127" s="2">
        <v>25207725229</v>
      </c>
      <c r="C127" s="8" t="s">
        <v>314</v>
      </c>
      <c r="D127" s="16">
        <v>125</v>
      </c>
    </row>
    <row r="128" spans="1:4" ht="40.5" customHeight="1" thickTop="1" thickBot="1">
      <c r="A128" s="4">
        <v>381</v>
      </c>
      <c r="B128" s="2">
        <v>25244176942</v>
      </c>
      <c r="C128" s="8" t="s">
        <v>315</v>
      </c>
      <c r="D128" s="16">
        <v>126</v>
      </c>
    </row>
    <row r="129" spans="1:4" ht="40.5" customHeight="1" thickTop="1" thickBot="1">
      <c r="A129" s="4">
        <v>5</v>
      </c>
      <c r="B129" s="2">
        <v>1159633585</v>
      </c>
      <c r="C129" s="8" t="s">
        <v>316</v>
      </c>
      <c r="D129" s="16">
        <v>127</v>
      </c>
    </row>
    <row r="130" spans="1:4" ht="40.5" customHeight="1" thickTop="1" thickBot="1">
      <c r="A130" s="4">
        <v>193</v>
      </c>
      <c r="B130" s="2">
        <v>12085882659</v>
      </c>
      <c r="C130" s="8" t="s">
        <v>317</v>
      </c>
      <c r="D130" s="16">
        <v>128</v>
      </c>
    </row>
    <row r="131" spans="1:4" ht="40.5" customHeight="1" thickTop="1" thickBot="1">
      <c r="A131" s="4">
        <v>194</v>
      </c>
      <c r="B131" s="2">
        <v>12071539827</v>
      </c>
      <c r="C131" s="8" t="s">
        <v>318</v>
      </c>
      <c r="D131" s="16">
        <v>129</v>
      </c>
    </row>
    <row r="132" spans="1:4" ht="40.5" customHeight="1" thickTop="1" thickBot="1">
      <c r="A132" s="4">
        <v>196</v>
      </c>
      <c r="B132" s="2">
        <v>11264192350</v>
      </c>
      <c r="C132" s="8" t="s">
        <v>319</v>
      </c>
      <c r="D132" s="16">
        <v>130</v>
      </c>
    </row>
    <row r="133" spans="1:4" ht="40.5" customHeight="1" thickTop="1" thickBot="1">
      <c r="A133" s="4">
        <v>195</v>
      </c>
      <c r="B133" s="2">
        <v>29140606913</v>
      </c>
      <c r="C133" s="8" t="s">
        <v>320</v>
      </c>
      <c r="D133" s="16">
        <v>131</v>
      </c>
    </row>
    <row r="134" spans="1:4" ht="40.5" customHeight="1" thickTop="1" thickBot="1">
      <c r="A134" s="4">
        <v>2</v>
      </c>
      <c r="B134" s="2">
        <v>11209676364</v>
      </c>
      <c r="C134" s="8" t="s">
        <v>321</v>
      </c>
      <c r="D134" s="16">
        <v>132</v>
      </c>
    </row>
    <row r="135" spans="1:4" ht="40.5" customHeight="1" thickTop="1" thickBot="1">
      <c r="A135" s="4">
        <v>492</v>
      </c>
      <c r="B135" s="2">
        <v>11533209009</v>
      </c>
      <c r="C135" s="8" t="s">
        <v>322</v>
      </c>
      <c r="D135" s="16">
        <v>133</v>
      </c>
    </row>
    <row r="136" spans="1:4" ht="40.5" customHeight="1" thickTop="1" thickBot="1">
      <c r="A136" s="4">
        <v>512</v>
      </c>
      <c r="B136" s="2">
        <v>18729442448</v>
      </c>
      <c r="C136" s="8" t="s">
        <v>323</v>
      </c>
      <c r="D136" s="16">
        <v>134</v>
      </c>
    </row>
    <row r="137" spans="1:4" ht="40.5" customHeight="1" thickTop="1" thickBot="1">
      <c r="A137" s="4">
        <v>509</v>
      </c>
      <c r="B137" s="2">
        <v>18784203104</v>
      </c>
      <c r="C137" s="8" t="s">
        <v>324</v>
      </c>
      <c r="D137" s="16">
        <v>135</v>
      </c>
    </row>
    <row r="138" spans="1:4" ht="40.5" customHeight="1" thickTop="1" thickBot="1">
      <c r="A138" s="4">
        <v>207</v>
      </c>
      <c r="B138" s="2">
        <v>11584914340</v>
      </c>
      <c r="C138" s="8" t="s">
        <v>95</v>
      </c>
      <c r="D138" s="16">
        <v>136</v>
      </c>
    </row>
    <row r="139" spans="1:4" ht="40.5" customHeight="1" thickTop="1" thickBot="1">
      <c r="A139" s="4">
        <v>10</v>
      </c>
      <c r="B139" s="2">
        <v>17426559956</v>
      </c>
      <c r="C139" s="8" t="s">
        <v>325</v>
      </c>
      <c r="D139" s="16">
        <v>137</v>
      </c>
    </row>
    <row r="140" spans="1:4" ht="40.5" customHeight="1" thickTop="1" thickBot="1">
      <c r="A140" s="4">
        <v>257</v>
      </c>
      <c r="B140" s="2">
        <v>11948490757</v>
      </c>
      <c r="C140" s="8" t="s">
        <v>130</v>
      </c>
      <c r="D140" s="16">
        <v>138</v>
      </c>
    </row>
    <row r="141" spans="1:4" ht="40.5" customHeight="1" thickTop="1" thickBot="1">
      <c r="A141" s="4">
        <v>576</v>
      </c>
      <c r="B141" s="2">
        <v>22486307842</v>
      </c>
      <c r="C141" s="8" t="s">
        <v>94</v>
      </c>
      <c r="D141" s="16">
        <v>139</v>
      </c>
    </row>
    <row r="142" spans="1:4" ht="40.5" customHeight="1" thickTop="1" thickBot="1">
      <c r="A142" s="4">
        <v>536</v>
      </c>
      <c r="B142" s="2">
        <v>22240843561</v>
      </c>
      <c r="C142" s="8" t="s">
        <v>326</v>
      </c>
      <c r="D142" s="16">
        <v>140</v>
      </c>
    </row>
    <row r="143" spans="1:4" ht="40.5" customHeight="1" thickTop="1" thickBot="1">
      <c r="A143" s="4">
        <v>142</v>
      </c>
      <c r="B143" s="2">
        <v>18544381119</v>
      </c>
      <c r="C143" s="8" t="s">
        <v>1453</v>
      </c>
      <c r="D143" s="16">
        <v>141</v>
      </c>
    </row>
    <row r="144" spans="1:4" ht="40.5" customHeight="1" thickTop="1" thickBot="1">
      <c r="A144" s="4">
        <v>537</v>
      </c>
      <c r="B144" s="2">
        <v>12270147727</v>
      </c>
      <c r="C144" s="8" t="s">
        <v>327</v>
      </c>
      <c r="D144" s="16">
        <v>142</v>
      </c>
    </row>
    <row r="145" spans="1:4" ht="40.5" customHeight="1" thickTop="1" thickBot="1">
      <c r="A145" s="4">
        <v>78</v>
      </c>
      <c r="B145" s="2">
        <v>22454857766</v>
      </c>
      <c r="C145" s="8" t="s">
        <v>329</v>
      </c>
      <c r="D145" s="16">
        <v>143</v>
      </c>
    </row>
    <row r="146" spans="1:4" ht="40.5" customHeight="1" thickTop="1" thickBot="1">
      <c r="A146" s="4">
        <v>503</v>
      </c>
      <c r="B146" s="2">
        <v>22424531017</v>
      </c>
      <c r="C146" s="8" t="s">
        <v>328</v>
      </c>
      <c r="D146" s="16">
        <v>144</v>
      </c>
    </row>
    <row r="147" spans="1:4" ht="40.5" customHeight="1" thickTop="1" thickBot="1">
      <c r="A147" s="4">
        <v>502</v>
      </c>
      <c r="B147" s="2">
        <v>12257391506</v>
      </c>
      <c r="C147" s="8" t="s">
        <v>330</v>
      </c>
      <c r="D147" s="16">
        <v>145</v>
      </c>
    </row>
    <row r="148" spans="1:4" ht="40.5" customHeight="1" thickTop="1" thickBot="1">
      <c r="A148" s="4">
        <v>170</v>
      </c>
      <c r="B148" s="2">
        <v>22236768289</v>
      </c>
      <c r="C148" s="8" t="s">
        <v>331</v>
      </c>
      <c r="D148" s="16">
        <v>146</v>
      </c>
    </row>
    <row r="149" spans="1:4" ht="40.5" customHeight="1" thickTop="1" thickBot="1">
      <c r="A149" s="4">
        <v>538</v>
      </c>
      <c r="B149" s="2">
        <v>11928805333</v>
      </c>
      <c r="C149" s="8" t="s">
        <v>332</v>
      </c>
      <c r="D149" s="16">
        <v>147</v>
      </c>
    </row>
    <row r="150" spans="1:4" ht="40.5" customHeight="1" thickTop="1" thickBot="1">
      <c r="A150" s="4">
        <v>42</v>
      </c>
      <c r="B150" s="2">
        <v>10200547747</v>
      </c>
      <c r="C150" s="8" t="s">
        <v>333</v>
      </c>
      <c r="D150" s="16">
        <v>148</v>
      </c>
    </row>
    <row r="151" spans="1:4" ht="40.5" customHeight="1" thickTop="1" thickBot="1">
      <c r="A151" s="4">
        <v>282</v>
      </c>
      <c r="B151" s="2">
        <v>17854431825</v>
      </c>
      <c r="C151" s="8" t="s">
        <v>149</v>
      </c>
      <c r="D151" s="16">
        <v>149</v>
      </c>
    </row>
    <row r="152" spans="1:4" ht="40.5" customHeight="1" thickTop="1" thickBot="1">
      <c r="A152" s="4">
        <v>281</v>
      </c>
      <c r="B152" s="2">
        <v>17896445246</v>
      </c>
      <c r="C152" s="8" t="s">
        <v>148</v>
      </c>
      <c r="D152" s="16">
        <v>150</v>
      </c>
    </row>
    <row r="153" spans="1:4" ht="40.5" customHeight="1" thickTop="1" thickBot="1">
      <c r="A153" s="4">
        <v>316</v>
      </c>
      <c r="B153" s="2">
        <v>10300282938</v>
      </c>
      <c r="C153" s="8" t="s">
        <v>334</v>
      </c>
      <c r="D153" s="16">
        <v>151</v>
      </c>
    </row>
    <row r="154" spans="1:4" ht="40.5" customHeight="1" thickTop="1" thickBot="1">
      <c r="A154" s="4">
        <v>122</v>
      </c>
      <c r="B154" s="2">
        <v>11909739917</v>
      </c>
      <c r="C154" s="8" t="s">
        <v>335</v>
      </c>
      <c r="D154" s="16">
        <v>152</v>
      </c>
    </row>
    <row r="155" spans="1:4" ht="40.5" customHeight="1" thickTop="1" thickBot="1">
      <c r="A155" s="4">
        <v>56</v>
      </c>
      <c r="B155" s="2">
        <v>11254542492</v>
      </c>
      <c r="C155" s="8" t="s">
        <v>336</v>
      </c>
      <c r="D155" s="16">
        <v>153</v>
      </c>
    </row>
    <row r="156" spans="1:4" ht="40.5" customHeight="1" thickTop="1" thickBot="1">
      <c r="A156" s="4">
        <v>542</v>
      </c>
      <c r="B156" s="2">
        <v>11234011558</v>
      </c>
      <c r="C156" s="8" t="s">
        <v>337</v>
      </c>
      <c r="D156" s="16">
        <v>154</v>
      </c>
    </row>
    <row r="157" spans="1:4" ht="40.5" customHeight="1" thickTop="1" thickBot="1">
      <c r="A157" s="4">
        <v>241</v>
      </c>
      <c r="B157" s="2">
        <v>11746453346</v>
      </c>
      <c r="C157" s="8" t="s">
        <v>338</v>
      </c>
      <c r="D157" s="16">
        <v>155</v>
      </c>
    </row>
    <row r="158" spans="1:4" ht="40.5" customHeight="1" thickTop="1" thickBot="1">
      <c r="A158" s="4">
        <v>488</v>
      </c>
      <c r="B158" s="2">
        <v>18595906083</v>
      </c>
      <c r="C158" s="8" t="s">
        <v>339</v>
      </c>
      <c r="D158" s="16">
        <v>156</v>
      </c>
    </row>
    <row r="159" spans="1:4" ht="40.5" customHeight="1" thickTop="1" thickBot="1">
      <c r="A159" s="4">
        <v>432</v>
      </c>
      <c r="B159" s="2">
        <v>11921898325</v>
      </c>
      <c r="C159" s="8" t="s">
        <v>340</v>
      </c>
      <c r="D159" s="16">
        <v>157</v>
      </c>
    </row>
    <row r="160" spans="1:4" ht="40.5" customHeight="1" thickTop="1" thickBot="1">
      <c r="A160" s="4">
        <v>145</v>
      </c>
      <c r="B160" s="2">
        <v>11244495380</v>
      </c>
      <c r="C160" s="8" t="s">
        <v>341</v>
      </c>
      <c r="D160" s="16">
        <v>158</v>
      </c>
    </row>
    <row r="161" spans="1:4" ht="40.5" customHeight="1" thickTop="1" thickBot="1">
      <c r="A161" s="4">
        <v>172</v>
      </c>
      <c r="B161" s="2">
        <v>11849119532</v>
      </c>
      <c r="C161" s="8" t="s">
        <v>342</v>
      </c>
      <c r="D161" s="16">
        <v>159</v>
      </c>
    </row>
    <row r="162" spans="1:4" ht="40.5" customHeight="1" thickTop="1" thickBot="1">
      <c r="A162" s="4">
        <v>185</v>
      </c>
      <c r="B162" s="2">
        <v>11591733327</v>
      </c>
      <c r="C162" s="8" t="s">
        <v>343</v>
      </c>
      <c r="D162" s="16">
        <v>160</v>
      </c>
    </row>
    <row r="163" spans="1:4" ht="40.5" customHeight="1" thickTop="1" thickBot="1">
      <c r="A163" s="4">
        <v>375</v>
      </c>
      <c r="B163" s="2">
        <v>18512866615</v>
      </c>
      <c r="C163" s="8" t="s">
        <v>344</v>
      </c>
      <c r="D163" s="16">
        <v>161</v>
      </c>
    </row>
    <row r="164" spans="1:4" ht="40.5" customHeight="1" thickTop="1" thickBot="1">
      <c r="A164" s="4">
        <v>254</v>
      </c>
      <c r="B164" s="2">
        <v>11236192089</v>
      </c>
      <c r="C164" s="8" t="s">
        <v>345</v>
      </c>
      <c r="D164" s="16">
        <v>162</v>
      </c>
    </row>
    <row r="165" spans="1:4" ht="40.5" customHeight="1" thickTop="1" thickBot="1">
      <c r="A165" s="4">
        <v>385</v>
      </c>
      <c r="B165" s="2">
        <v>18553116398</v>
      </c>
      <c r="C165" s="8" t="s">
        <v>347</v>
      </c>
      <c r="D165" s="16">
        <v>163</v>
      </c>
    </row>
    <row r="166" spans="1:4" ht="40.5" customHeight="1" thickTop="1" thickBot="1">
      <c r="A166" s="9">
        <v>513</v>
      </c>
      <c r="B166" s="10">
        <v>11449940079</v>
      </c>
      <c r="C166" s="11" t="s">
        <v>348</v>
      </c>
      <c r="D166" s="16">
        <v>164</v>
      </c>
    </row>
    <row r="167" spans="1:4" ht="40.5" customHeight="1" thickTop="1" thickBot="1">
      <c r="A167" s="9">
        <v>60</v>
      </c>
      <c r="B167" s="10">
        <v>11857902097</v>
      </c>
      <c r="C167" s="11" t="s">
        <v>349</v>
      </c>
      <c r="D167" s="16">
        <v>165</v>
      </c>
    </row>
    <row r="168" spans="1:4" ht="40.5" customHeight="1" thickTop="1" thickBot="1">
      <c r="A168" s="9">
        <v>386</v>
      </c>
      <c r="B168" s="10">
        <v>10200784119</v>
      </c>
      <c r="C168" s="11" t="s">
        <v>350</v>
      </c>
      <c r="D168" s="16">
        <v>166</v>
      </c>
    </row>
    <row r="169" spans="1:4" ht="40.5" customHeight="1" thickTop="1" thickBot="1">
      <c r="A169" s="9">
        <v>473</v>
      </c>
      <c r="B169" s="10">
        <v>10200688329</v>
      </c>
      <c r="C169" s="11" t="s">
        <v>351</v>
      </c>
      <c r="D169" s="16">
        <v>167</v>
      </c>
    </row>
    <row r="170" spans="1:4" ht="40.5" customHeight="1" thickTop="1" thickBot="1">
      <c r="A170" s="9">
        <v>474</v>
      </c>
      <c r="B170" s="10">
        <v>11295913316</v>
      </c>
      <c r="C170" s="11" t="s">
        <v>352</v>
      </c>
      <c r="D170" s="16">
        <v>168</v>
      </c>
    </row>
    <row r="171" spans="1:4" ht="40.5" customHeight="1" thickTop="1" thickBot="1">
      <c r="A171" s="9">
        <v>475</v>
      </c>
      <c r="B171" s="10" t="s">
        <v>1307</v>
      </c>
      <c r="C171" s="11" t="s">
        <v>353</v>
      </c>
      <c r="D171" s="16">
        <v>169</v>
      </c>
    </row>
    <row r="172" spans="1:4" ht="40.5" customHeight="1" thickTop="1" thickBot="1">
      <c r="A172" s="9">
        <v>472</v>
      </c>
      <c r="B172" s="10">
        <v>18538737452</v>
      </c>
      <c r="C172" s="11" t="s">
        <v>1814</v>
      </c>
      <c r="D172" s="16">
        <v>170</v>
      </c>
    </row>
    <row r="173" spans="1:4" ht="40.5" customHeight="1" thickTop="1" thickBot="1">
      <c r="A173" s="9">
        <v>79</v>
      </c>
      <c r="B173" s="10">
        <v>17895548164</v>
      </c>
      <c r="C173" s="11" t="s">
        <v>355</v>
      </c>
      <c r="D173" s="16">
        <v>171</v>
      </c>
    </row>
    <row r="174" spans="1:4" ht="40.5" customHeight="1" thickTop="1" thickBot="1">
      <c r="A174" s="9">
        <v>80</v>
      </c>
      <c r="B174" s="10">
        <v>18507794731</v>
      </c>
      <c r="C174" s="11" t="s">
        <v>356</v>
      </c>
      <c r="D174" s="16">
        <v>172</v>
      </c>
    </row>
    <row r="175" spans="1:4" ht="40.5" customHeight="1" thickTop="1" thickBot="1">
      <c r="A175" s="9">
        <v>63</v>
      </c>
      <c r="B175" s="10">
        <v>18592431058</v>
      </c>
      <c r="C175" s="11" t="s">
        <v>357</v>
      </c>
      <c r="D175" s="16">
        <v>173</v>
      </c>
    </row>
    <row r="176" spans="1:4" ht="40.5" customHeight="1" thickTop="1" thickBot="1">
      <c r="A176" s="9">
        <v>106</v>
      </c>
      <c r="B176" s="10">
        <v>11982718395</v>
      </c>
      <c r="C176" s="11" t="s">
        <v>358</v>
      </c>
      <c r="D176" s="16">
        <v>174</v>
      </c>
    </row>
    <row r="177" spans="1:4" ht="40.5" customHeight="1" thickTop="1" thickBot="1">
      <c r="A177" s="9">
        <v>541</v>
      </c>
      <c r="B177" s="10">
        <v>11995842985</v>
      </c>
      <c r="C177" s="11" t="s">
        <v>1512</v>
      </c>
      <c r="D177" s="16">
        <v>175</v>
      </c>
    </row>
    <row r="178" spans="1:4" ht="40.5" customHeight="1" thickTop="1" thickBot="1">
      <c r="A178" s="9">
        <v>550</v>
      </c>
      <c r="B178" s="10">
        <v>12220861999</v>
      </c>
      <c r="C178" s="11" t="s">
        <v>644</v>
      </c>
      <c r="D178" s="16">
        <v>176</v>
      </c>
    </row>
    <row r="179" spans="1:4" ht="40.5" customHeight="1" thickTop="1" thickBot="1">
      <c r="A179" s="9">
        <v>223</v>
      </c>
      <c r="B179" s="10">
        <v>17245829992</v>
      </c>
      <c r="C179" s="11" t="s">
        <v>515</v>
      </c>
      <c r="D179" s="16">
        <v>177</v>
      </c>
    </row>
    <row r="180" spans="1:4" ht="40.5" customHeight="1" thickTop="1" thickBot="1">
      <c r="A180" s="9">
        <v>39</v>
      </c>
      <c r="B180" s="10">
        <v>11503237898</v>
      </c>
      <c r="C180" s="11" t="s">
        <v>359</v>
      </c>
      <c r="D180" s="16">
        <v>178</v>
      </c>
    </row>
    <row r="181" spans="1:4" ht="40.5" customHeight="1" thickTop="1" thickBot="1">
      <c r="A181" s="9">
        <v>479</v>
      </c>
      <c r="B181" s="10">
        <v>10200030976</v>
      </c>
      <c r="C181" s="11" t="s">
        <v>360</v>
      </c>
      <c r="D181" s="16">
        <v>179</v>
      </c>
    </row>
    <row r="182" spans="1:4" ht="40.5" customHeight="1" thickTop="1" thickBot="1">
      <c r="A182" s="9">
        <v>478</v>
      </c>
      <c r="B182" s="10">
        <v>10200026966</v>
      </c>
      <c r="C182" s="11" t="s">
        <v>361</v>
      </c>
      <c r="D182" s="16">
        <v>180</v>
      </c>
    </row>
    <row r="183" spans="1:4" ht="40.5" customHeight="1" thickTop="1" thickBot="1">
      <c r="A183" s="9">
        <v>480</v>
      </c>
      <c r="B183" s="10">
        <v>10200030671</v>
      </c>
      <c r="C183" s="11" t="s">
        <v>362</v>
      </c>
      <c r="D183" s="16">
        <v>181</v>
      </c>
    </row>
    <row r="184" spans="1:4" ht="40.5" customHeight="1" thickTop="1" thickBot="1">
      <c r="A184" s="9">
        <v>61</v>
      </c>
      <c r="B184" s="10">
        <v>11714112601</v>
      </c>
      <c r="C184" s="11" t="s">
        <v>363</v>
      </c>
      <c r="D184" s="16">
        <v>182</v>
      </c>
    </row>
    <row r="185" spans="1:4" ht="40.5" customHeight="1" thickTop="1" thickBot="1">
      <c r="A185" s="9">
        <v>222</v>
      </c>
      <c r="B185" s="10">
        <v>11831123919</v>
      </c>
      <c r="C185" s="11" t="s">
        <v>107</v>
      </c>
      <c r="D185" s="16">
        <v>183</v>
      </c>
    </row>
    <row r="186" spans="1:4" ht="40.5" customHeight="1" thickTop="1" thickBot="1">
      <c r="A186" s="9">
        <v>283</v>
      </c>
      <c r="B186" s="10">
        <v>19627138139</v>
      </c>
      <c r="C186" s="11" t="s">
        <v>364</v>
      </c>
      <c r="D186" s="16">
        <v>184</v>
      </c>
    </row>
    <row r="187" spans="1:4" ht="40.5" customHeight="1" thickTop="1" thickBot="1">
      <c r="A187" s="9">
        <v>255</v>
      </c>
      <c r="B187" s="10">
        <v>18517874402</v>
      </c>
      <c r="C187" s="11" t="s">
        <v>365</v>
      </c>
      <c r="D187" s="16">
        <v>185</v>
      </c>
    </row>
    <row r="188" spans="1:4" ht="40.5" customHeight="1" thickTop="1" thickBot="1">
      <c r="A188" s="9">
        <v>412</v>
      </c>
      <c r="B188" s="10">
        <v>18508624219</v>
      </c>
      <c r="C188" s="11" t="s">
        <v>366</v>
      </c>
      <c r="D188" s="16">
        <v>186</v>
      </c>
    </row>
    <row r="189" spans="1:4" ht="40.5" customHeight="1" thickTop="1" thickBot="1">
      <c r="A189" s="9">
        <v>361</v>
      </c>
      <c r="B189" s="10">
        <v>18500366386</v>
      </c>
      <c r="C189" s="11" t="s">
        <v>367</v>
      </c>
      <c r="D189" s="16">
        <v>187</v>
      </c>
    </row>
    <row r="190" spans="1:4" ht="40.5" customHeight="1" thickTop="1" thickBot="1">
      <c r="A190" s="9">
        <v>349</v>
      </c>
      <c r="B190" s="10">
        <v>11597768525</v>
      </c>
      <c r="C190" s="11" t="s">
        <v>368</v>
      </c>
      <c r="D190" s="16">
        <v>188</v>
      </c>
    </row>
    <row r="191" spans="1:4" ht="40.5" customHeight="1" thickTop="1" thickBot="1">
      <c r="A191" s="9">
        <v>350</v>
      </c>
      <c r="B191" s="10">
        <v>25237921942</v>
      </c>
      <c r="C191" s="11" t="s">
        <v>369</v>
      </c>
      <c r="D191" s="16">
        <v>189</v>
      </c>
    </row>
    <row r="192" spans="1:4" ht="40.5" customHeight="1" thickTop="1" thickBot="1">
      <c r="A192" s="9">
        <v>351</v>
      </c>
      <c r="B192" s="10">
        <v>18587661603</v>
      </c>
      <c r="C192" s="11" t="s">
        <v>201</v>
      </c>
      <c r="D192" s="16">
        <v>190</v>
      </c>
    </row>
    <row r="193" spans="1:4" ht="40.5" customHeight="1" thickTop="1" thickBot="1">
      <c r="A193" s="9">
        <v>352</v>
      </c>
      <c r="B193" s="10">
        <v>11936883958</v>
      </c>
      <c r="C193" s="11" t="s">
        <v>202</v>
      </c>
      <c r="D193" s="16">
        <v>191</v>
      </c>
    </row>
    <row r="194" spans="1:4" ht="40.5" customHeight="1" thickTop="1" thickBot="1">
      <c r="A194" s="9">
        <v>353</v>
      </c>
      <c r="B194" s="10">
        <v>18557243053</v>
      </c>
      <c r="C194" s="11" t="s">
        <v>203</v>
      </c>
      <c r="D194" s="16">
        <v>192</v>
      </c>
    </row>
    <row r="195" spans="1:4" ht="40.5" customHeight="1" thickTop="1" thickBot="1">
      <c r="A195" s="9">
        <v>24</v>
      </c>
      <c r="B195" s="10">
        <v>11946601997</v>
      </c>
      <c r="C195" s="11" t="s">
        <v>7</v>
      </c>
      <c r="D195" s="16">
        <v>193</v>
      </c>
    </row>
    <row r="196" spans="1:4" ht="40.5" customHeight="1" thickTop="1" thickBot="1">
      <c r="A196" s="9">
        <v>1053</v>
      </c>
      <c r="B196" s="10">
        <v>18535386699</v>
      </c>
      <c r="C196" s="11" t="s">
        <v>370</v>
      </c>
      <c r="D196" s="16">
        <v>194</v>
      </c>
    </row>
    <row r="197" spans="1:4" ht="40.5" customHeight="1" thickTop="1" thickBot="1">
      <c r="A197" s="9">
        <v>286</v>
      </c>
      <c r="B197" s="10">
        <v>11944704864</v>
      </c>
      <c r="C197" s="11" t="s">
        <v>371</v>
      </c>
      <c r="D197" s="16">
        <v>195</v>
      </c>
    </row>
    <row r="198" spans="1:4" ht="40.5" customHeight="1" thickTop="1" thickBot="1">
      <c r="A198" s="9">
        <v>90</v>
      </c>
      <c r="B198" s="10">
        <v>11560190552</v>
      </c>
      <c r="C198" s="11" t="s">
        <v>2362</v>
      </c>
      <c r="D198" s="16">
        <v>196</v>
      </c>
    </row>
    <row r="199" spans="1:4" ht="40.5" customHeight="1" thickTop="1" thickBot="1">
      <c r="A199" s="9">
        <v>237</v>
      </c>
      <c r="B199" s="10">
        <v>11561953863</v>
      </c>
      <c r="C199" s="11" t="s">
        <v>372</v>
      </c>
      <c r="D199" s="16">
        <v>197</v>
      </c>
    </row>
    <row r="200" spans="1:4" ht="40.5" customHeight="1" thickTop="1" thickBot="1">
      <c r="A200" s="9">
        <v>111</v>
      </c>
      <c r="B200" s="10">
        <v>12299264215</v>
      </c>
      <c r="C200" s="11" t="s">
        <v>373</v>
      </c>
      <c r="D200" s="16">
        <v>198</v>
      </c>
    </row>
    <row r="201" spans="1:4" ht="40.5" customHeight="1" thickTop="1" thickBot="1">
      <c r="A201" s="9">
        <v>273</v>
      </c>
      <c r="B201" s="10">
        <v>24748352036</v>
      </c>
      <c r="C201" s="11" t="s">
        <v>1513</v>
      </c>
      <c r="D201" s="16">
        <v>199</v>
      </c>
    </row>
    <row r="202" spans="1:4" ht="40.5" customHeight="1" thickTop="1" thickBot="1">
      <c r="A202" s="9">
        <v>508</v>
      </c>
      <c r="B202" s="10">
        <v>17454044962</v>
      </c>
      <c r="C202" s="11" t="s">
        <v>374</v>
      </c>
      <c r="D202" s="16">
        <v>200</v>
      </c>
    </row>
    <row r="203" spans="1:4" ht="40.5" customHeight="1" thickTop="1" thickBot="1">
      <c r="A203" s="9">
        <v>323</v>
      </c>
      <c r="B203" s="10">
        <v>22454098475</v>
      </c>
      <c r="C203" s="11" t="s">
        <v>375</v>
      </c>
      <c r="D203" s="16">
        <v>201</v>
      </c>
    </row>
    <row r="204" spans="1:4" ht="40.5" customHeight="1" thickTop="1" thickBot="1">
      <c r="A204" s="9">
        <v>459</v>
      </c>
      <c r="B204" s="10">
        <v>11924018932</v>
      </c>
      <c r="C204" s="11" t="s">
        <v>376</v>
      </c>
      <c r="D204" s="16">
        <v>202</v>
      </c>
    </row>
    <row r="205" spans="1:4" ht="40.5" customHeight="1" thickTop="1" thickBot="1">
      <c r="A205" s="9">
        <v>458</v>
      </c>
      <c r="B205" s="10">
        <v>26215704656</v>
      </c>
      <c r="C205" s="11" t="s">
        <v>377</v>
      </c>
      <c r="D205" s="16">
        <v>203</v>
      </c>
    </row>
    <row r="206" spans="1:4" ht="40.5" customHeight="1" thickTop="1" thickBot="1">
      <c r="A206" s="9">
        <v>557</v>
      </c>
      <c r="B206" s="10">
        <v>18523071703</v>
      </c>
      <c r="C206" s="11" t="s">
        <v>378</v>
      </c>
      <c r="D206" s="16">
        <v>204</v>
      </c>
    </row>
    <row r="207" spans="1:4" ht="40.5" customHeight="1" thickTop="1" thickBot="1">
      <c r="A207" s="9">
        <v>548</v>
      </c>
      <c r="B207" s="10">
        <v>11918680119</v>
      </c>
      <c r="C207" s="11" t="s">
        <v>379</v>
      </c>
      <c r="D207" s="16">
        <v>205</v>
      </c>
    </row>
    <row r="208" spans="1:4" ht="40.5" customHeight="1" thickTop="1" thickBot="1">
      <c r="A208" s="9">
        <v>559</v>
      </c>
      <c r="B208" s="10">
        <v>18598934965</v>
      </c>
      <c r="C208" s="11" t="s">
        <v>380</v>
      </c>
      <c r="D208" s="16">
        <v>206</v>
      </c>
    </row>
    <row r="209" spans="1:4" ht="40.5" customHeight="1" thickTop="1" thickBot="1">
      <c r="A209" s="9">
        <v>565</v>
      </c>
      <c r="B209" s="10">
        <v>17688658632</v>
      </c>
      <c r="C209" s="11" t="s">
        <v>381</v>
      </c>
      <c r="D209" s="16">
        <v>207</v>
      </c>
    </row>
    <row r="210" spans="1:4" ht="40.5" customHeight="1" thickTop="1" thickBot="1">
      <c r="A210" s="9">
        <v>560</v>
      </c>
      <c r="B210" s="10">
        <v>18579073262</v>
      </c>
      <c r="C210" s="11" t="s">
        <v>382</v>
      </c>
      <c r="D210" s="16">
        <v>208</v>
      </c>
    </row>
    <row r="211" spans="1:4" ht="40.5" customHeight="1" thickTop="1" thickBot="1">
      <c r="A211" s="9">
        <v>310</v>
      </c>
      <c r="B211" s="10">
        <v>11227144564</v>
      </c>
      <c r="C211" s="11" t="s">
        <v>383</v>
      </c>
      <c r="D211" s="16">
        <v>209</v>
      </c>
    </row>
    <row r="212" spans="1:4" ht="40.5" customHeight="1" thickTop="1" thickBot="1">
      <c r="A212" s="9">
        <v>564</v>
      </c>
      <c r="B212" s="10">
        <v>11846181589</v>
      </c>
      <c r="C212" s="11" t="s">
        <v>384</v>
      </c>
      <c r="D212" s="16">
        <v>210</v>
      </c>
    </row>
    <row r="213" spans="1:4" ht="40.5" customHeight="1" thickTop="1" thickBot="1">
      <c r="A213" s="9">
        <v>28</v>
      </c>
      <c r="B213" s="10">
        <v>18545159259</v>
      </c>
      <c r="C213" s="11" t="s">
        <v>11</v>
      </c>
      <c r="D213" s="16">
        <v>211</v>
      </c>
    </row>
    <row r="214" spans="1:4" ht="40.5" customHeight="1" thickTop="1" thickBot="1">
      <c r="A214" s="9">
        <v>110</v>
      </c>
      <c r="B214" s="10">
        <v>22221205682</v>
      </c>
      <c r="C214" s="11" t="s">
        <v>385</v>
      </c>
      <c r="D214" s="16">
        <v>212</v>
      </c>
    </row>
    <row r="215" spans="1:4" ht="40.5" customHeight="1" thickTop="1" thickBot="1">
      <c r="A215" s="9">
        <v>149</v>
      </c>
      <c r="B215" s="10">
        <v>19231434522</v>
      </c>
      <c r="C215" s="11" t="s">
        <v>386</v>
      </c>
      <c r="D215" s="16">
        <v>213</v>
      </c>
    </row>
    <row r="216" spans="1:4" ht="40.5" customHeight="1" thickTop="1" thickBot="1">
      <c r="A216" s="9">
        <v>535</v>
      </c>
      <c r="B216" s="10">
        <v>11977693827</v>
      </c>
      <c r="C216" s="11" t="s">
        <v>387</v>
      </c>
      <c r="D216" s="16">
        <v>214</v>
      </c>
    </row>
    <row r="217" spans="1:4" ht="40.5" customHeight="1" thickTop="1" thickBot="1">
      <c r="A217" s="9">
        <v>549</v>
      </c>
      <c r="B217" s="10">
        <v>11522441811</v>
      </c>
      <c r="C217" s="11" t="s">
        <v>388</v>
      </c>
      <c r="D217" s="16">
        <v>215</v>
      </c>
    </row>
    <row r="218" spans="1:4" ht="40.5" customHeight="1" thickTop="1" thickBot="1">
      <c r="A218" s="9">
        <v>228</v>
      </c>
      <c r="B218" s="10">
        <v>10200416008</v>
      </c>
      <c r="C218" s="11" t="s">
        <v>813</v>
      </c>
      <c r="D218" s="16">
        <v>216</v>
      </c>
    </row>
    <row r="219" spans="1:4" ht="40.5" customHeight="1" thickTop="1" thickBot="1">
      <c r="A219" s="9">
        <v>329</v>
      </c>
      <c r="B219" s="10">
        <v>18564250233</v>
      </c>
      <c r="C219" s="11" t="s">
        <v>389</v>
      </c>
      <c r="D219" s="16">
        <v>217</v>
      </c>
    </row>
    <row r="220" spans="1:4" ht="40.5" customHeight="1" thickTop="1" thickBot="1">
      <c r="A220" s="9">
        <v>151</v>
      </c>
      <c r="B220" s="10">
        <v>11468852512</v>
      </c>
      <c r="C220" s="11" t="s">
        <v>390</v>
      </c>
      <c r="D220" s="16">
        <v>218</v>
      </c>
    </row>
    <row r="221" spans="1:4" ht="40.5" customHeight="1" thickTop="1" thickBot="1">
      <c r="A221" s="9">
        <v>152</v>
      </c>
      <c r="B221" s="10">
        <v>11411065815</v>
      </c>
      <c r="C221" s="11" t="s">
        <v>68</v>
      </c>
      <c r="D221" s="16">
        <v>219</v>
      </c>
    </row>
    <row r="222" spans="1:4" ht="40.5" customHeight="1" thickTop="1" thickBot="1">
      <c r="A222" s="9">
        <v>153</v>
      </c>
      <c r="B222" s="10">
        <v>25278860039</v>
      </c>
      <c r="C222" s="11" t="s">
        <v>69</v>
      </c>
      <c r="D222" s="16">
        <v>220</v>
      </c>
    </row>
    <row r="223" spans="1:4" ht="40.5" customHeight="1" thickTop="1" thickBot="1">
      <c r="A223" s="9">
        <v>154</v>
      </c>
      <c r="B223" s="10">
        <v>10300513766</v>
      </c>
      <c r="C223" s="11" t="s">
        <v>70</v>
      </c>
      <c r="D223" s="16">
        <v>221</v>
      </c>
    </row>
    <row r="224" spans="1:4" ht="40.5" customHeight="1" thickTop="1" thickBot="1">
      <c r="A224" s="9">
        <v>155</v>
      </c>
      <c r="B224" s="10">
        <v>18577130299</v>
      </c>
      <c r="C224" s="11" t="s">
        <v>391</v>
      </c>
      <c r="D224" s="16">
        <v>222</v>
      </c>
    </row>
    <row r="225" spans="1:4" ht="40.5" customHeight="1" thickTop="1" thickBot="1">
      <c r="A225" s="9">
        <v>65</v>
      </c>
      <c r="B225" s="10">
        <v>18524507738</v>
      </c>
      <c r="C225" s="11" t="s">
        <v>26</v>
      </c>
      <c r="D225" s="16">
        <v>223</v>
      </c>
    </row>
    <row r="226" spans="1:4" ht="40.5" customHeight="1" thickTop="1" thickBot="1">
      <c r="A226" s="9">
        <v>66</v>
      </c>
      <c r="B226" s="10">
        <v>17812403577</v>
      </c>
      <c r="C226" s="11" t="s">
        <v>392</v>
      </c>
      <c r="D226" s="16">
        <v>224</v>
      </c>
    </row>
    <row r="227" spans="1:4" ht="40.5" customHeight="1" thickTop="1" thickBot="1">
      <c r="A227" s="9">
        <v>64</v>
      </c>
      <c r="B227" s="10">
        <v>24201800106</v>
      </c>
      <c r="C227" s="11" t="s">
        <v>25</v>
      </c>
      <c r="D227" s="16">
        <v>225</v>
      </c>
    </row>
    <row r="228" spans="1:4" ht="40.5" customHeight="1" thickTop="1" thickBot="1">
      <c r="A228" s="9">
        <v>31</v>
      </c>
      <c r="B228" s="10">
        <v>18559542784</v>
      </c>
      <c r="C228" s="11" t="s">
        <v>393</v>
      </c>
      <c r="D228" s="16">
        <v>226</v>
      </c>
    </row>
    <row r="229" spans="1:4" ht="40.5" customHeight="1" thickTop="1" thickBot="1">
      <c r="A229" s="9">
        <v>120</v>
      </c>
      <c r="B229" s="10">
        <v>18537670077</v>
      </c>
      <c r="C229" s="11" t="s">
        <v>394</v>
      </c>
      <c r="D229" s="16">
        <v>227</v>
      </c>
    </row>
    <row r="230" spans="1:4" ht="40.5" customHeight="1" thickTop="1" thickBot="1">
      <c r="A230" s="9">
        <v>8</v>
      </c>
      <c r="B230" s="10">
        <v>18593653886</v>
      </c>
      <c r="C230" s="11" t="s">
        <v>395</v>
      </c>
      <c r="D230" s="16">
        <v>228</v>
      </c>
    </row>
    <row r="231" spans="1:4" ht="40.5" customHeight="1" thickTop="1" thickBot="1">
      <c r="A231" s="9">
        <v>121</v>
      </c>
      <c r="B231" s="10">
        <v>25293511262</v>
      </c>
      <c r="C231" s="11" t="s">
        <v>396</v>
      </c>
      <c r="D231" s="16">
        <v>229</v>
      </c>
    </row>
    <row r="232" spans="1:4" ht="40.5" customHeight="1" thickTop="1" thickBot="1">
      <c r="A232" s="9">
        <v>523</v>
      </c>
      <c r="B232" s="10">
        <v>12095713302</v>
      </c>
      <c r="C232" s="11" t="s">
        <v>397</v>
      </c>
      <c r="D232" s="16">
        <v>230</v>
      </c>
    </row>
    <row r="233" spans="1:4" ht="40.5" customHeight="1" thickTop="1" thickBot="1">
      <c r="A233" s="9">
        <v>50</v>
      </c>
      <c r="B233" s="10">
        <v>11973989469</v>
      </c>
      <c r="C233" s="11" t="s">
        <v>398</v>
      </c>
      <c r="D233" s="16">
        <v>231</v>
      </c>
    </row>
    <row r="234" spans="1:4" ht="40.5" customHeight="1" thickTop="1" thickBot="1">
      <c r="A234" s="9">
        <v>12</v>
      </c>
      <c r="B234" s="10">
        <v>18547241063</v>
      </c>
      <c r="C234" s="11" t="s">
        <v>399</v>
      </c>
      <c r="D234" s="16">
        <v>232</v>
      </c>
    </row>
    <row r="235" spans="1:4" ht="40.5" customHeight="1" thickTop="1" thickBot="1">
      <c r="A235" s="9">
        <v>313</v>
      </c>
      <c r="B235" s="10">
        <v>11497738612</v>
      </c>
      <c r="C235" s="11" t="s">
        <v>400</v>
      </c>
      <c r="D235" s="16">
        <v>233</v>
      </c>
    </row>
    <row r="236" spans="1:4" ht="40.5" customHeight="1" thickTop="1" thickBot="1">
      <c r="A236" s="9">
        <v>365</v>
      </c>
      <c r="B236" s="10">
        <v>18594540736</v>
      </c>
      <c r="C236" s="11" t="s">
        <v>401</v>
      </c>
      <c r="D236" s="16">
        <v>234</v>
      </c>
    </row>
    <row r="237" spans="1:4" ht="40.5" customHeight="1" thickTop="1" thickBot="1">
      <c r="A237" s="9">
        <v>366</v>
      </c>
      <c r="B237" s="10">
        <v>18737040312</v>
      </c>
      <c r="C237" s="11" t="s">
        <v>402</v>
      </c>
      <c r="D237" s="16">
        <v>235</v>
      </c>
    </row>
    <row r="238" spans="1:4" ht="40.5" customHeight="1" thickTop="1" thickBot="1">
      <c r="A238" s="9">
        <v>443</v>
      </c>
      <c r="B238" s="10">
        <v>18539720449</v>
      </c>
      <c r="C238" s="11" t="s">
        <v>403</v>
      </c>
      <c r="D238" s="16">
        <v>236</v>
      </c>
    </row>
    <row r="239" spans="1:4" ht="40.5" customHeight="1" thickTop="1" thickBot="1">
      <c r="A239" s="9">
        <v>433</v>
      </c>
      <c r="B239" s="10">
        <v>11560257653</v>
      </c>
      <c r="C239" s="11" t="s">
        <v>404</v>
      </c>
      <c r="D239" s="16">
        <v>237</v>
      </c>
    </row>
    <row r="240" spans="1:4" ht="40.5" customHeight="1" thickTop="1" thickBot="1">
      <c r="A240" s="9">
        <v>373</v>
      </c>
      <c r="B240" s="10">
        <v>18755107843</v>
      </c>
      <c r="C240" s="11" t="s">
        <v>405</v>
      </c>
      <c r="D240" s="16">
        <v>238</v>
      </c>
    </row>
    <row r="241" spans="1:4" ht="40.5" customHeight="1" thickTop="1" thickBot="1">
      <c r="A241" s="9">
        <v>341</v>
      </c>
      <c r="B241" s="10">
        <v>18721091969</v>
      </c>
      <c r="C241" s="11" t="s">
        <v>191</v>
      </c>
      <c r="D241" s="16">
        <v>239</v>
      </c>
    </row>
    <row r="242" spans="1:4" ht="40.5" customHeight="1" thickTop="1" thickBot="1">
      <c r="A242" s="9">
        <v>476</v>
      </c>
      <c r="B242" s="10">
        <v>11403358463</v>
      </c>
      <c r="C242" s="11" t="s">
        <v>590</v>
      </c>
      <c r="D242" s="16">
        <v>240</v>
      </c>
    </row>
    <row r="243" spans="1:4" ht="40.5" customHeight="1" thickTop="1" thickBot="1">
      <c r="A243" s="9">
        <v>48</v>
      </c>
      <c r="B243" s="10">
        <v>11894455176</v>
      </c>
      <c r="C243" s="11" t="s">
        <v>406</v>
      </c>
      <c r="D243" s="16">
        <v>241</v>
      </c>
    </row>
    <row r="244" spans="1:4" ht="40.5" customHeight="1" thickTop="1" thickBot="1">
      <c r="A244" s="9">
        <v>301</v>
      </c>
      <c r="B244" s="10">
        <v>22464648007</v>
      </c>
      <c r="C244" s="11" t="s">
        <v>407</v>
      </c>
      <c r="D244" s="16">
        <v>242</v>
      </c>
    </row>
    <row r="245" spans="1:4" ht="40.5" customHeight="1" thickTop="1" thickBot="1">
      <c r="A245" s="9">
        <v>84</v>
      </c>
      <c r="B245" s="10">
        <v>22456675938</v>
      </c>
      <c r="C245" s="11" t="s">
        <v>408</v>
      </c>
      <c r="D245" s="16">
        <v>243</v>
      </c>
    </row>
    <row r="246" spans="1:4" ht="40.5" customHeight="1" thickTop="1" thickBot="1">
      <c r="A246" s="9">
        <v>302</v>
      </c>
      <c r="B246" s="10">
        <v>22409702218</v>
      </c>
      <c r="C246" s="11" t="s">
        <v>158</v>
      </c>
      <c r="D246" s="16">
        <v>244</v>
      </c>
    </row>
    <row r="247" spans="1:4" ht="40.5" customHeight="1" thickTop="1" thickBot="1">
      <c r="A247" s="9">
        <v>300</v>
      </c>
      <c r="B247" s="10">
        <v>22402665695</v>
      </c>
      <c r="C247" s="11" t="s">
        <v>409</v>
      </c>
      <c r="D247" s="16">
        <v>245</v>
      </c>
    </row>
    <row r="248" spans="1:4" ht="40.5" customHeight="1" thickTop="1" thickBot="1">
      <c r="A248" s="9">
        <v>568</v>
      </c>
      <c r="B248" s="10">
        <v>22263515364</v>
      </c>
      <c r="C248" s="11" t="s">
        <v>410</v>
      </c>
      <c r="D248" s="16">
        <v>246</v>
      </c>
    </row>
    <row r="249" spans="1:4" ht="40.5" customHeight="1" thickTop="1" thickBot="1">
      <c r="A249" s="9">
        <v>317</v>
      </c>
      <c r="B249" s="10">
        <v>11882188729</v>
      </c>
      <c r="C249" s="11" t="s">
        <v>172</v>
      </c>
      <c r="D249" s="16">
        <v>247</v>
      </c>
    </row>
    <row r="250" spans="1:4" ht="40.5" customHeight="1" thickTop="1" thickBot="1">
      <c r="A250" s="9">
        <v>571</v>
      </c>
      <c r="B250" s="10">
        <v>18558244412</v>
      </c>
      <c r="C250" s="11" t="s">
        <v>411</v>
      </c>
      <c r="D250" s="16">
        <v>248</v>
      </c>
    </row>
    <row r="251" spans="1:4" ht="40.5" customHeight="1" thickTop="1" thickBot="1">
      <c r="A251" s="9">
        <v>244</v>
      </c>
      <c r="B251" s="10">
        <v>17247468131</v>
      </c>
      <c r="C251" s="11" t="s">
        <v>412</v>
      </c>
      <c r="D251" s="16">
        <v>249</v>
      </c>
    </row>
    <row r="252" spans="1:4" ht="40.5" customHeight="1" thickTop="1" thickBot="1">
      <c r="A252" s="9">
        <v>521</v>
      </c>
      <c r="B252" s="10">
        <v>18581912416</v>
      </c>
      <c r="C252" s="11" t="s">
        <v>413</v>
      </c>
      <c r="D252" s="16">
        <v>250</v>
      </c>
    </row>
    <row r="253" spans="1:4" ht="40.5" customHeight="1" thickTop="1" thickBot="1">
      <c r="A253" s="9">
        <v>29</v>
      </c>
      <c r="B253" s="10">
        <v>17461099420</v>
      </c>
      <c r="C253" s="11" t="s">
        <v>12</v>
      </c>
      <c r="D253" s="16">
        <v>251</v>
      </c>
    </row>
    <row r="254" spans="1:4" ht="40.5" customHeight="1" thickTop="1" thickBot="1">
      <c r="A254" s="9">
        <v>546</v>
      </c>
      <c r="B254" s="10">
        <v>11508201479</v>
      </c>
      <c r="C254" s="11" t="s">
        <v>414</v>
      </c>
      <c r="D254" s="16">
        <v>252</v>
      </c>
    </row>
    <row r="255" spans="1:4" ht="40.5" customHeight="1" thickTop="1" thickBot="1">
      <c r="A255" s="9">
        <v>287</v>
      </c>
      <c r="B255" s="10">
        <v>18503244197</v>
      </c>
      <c r="C255" s="11" t="s">
        <v>415</v>
      </c>
      <c r="D255" s="16">
        <v>253</v>
      </c>
    </row>
    <row r="256" spans="1:4" ht="40.5" customHeight="1" thickTop="1" thickBot="1">
      <c r="A256" s="9">
        <v>374</v>
      </c>
      <c r="B256" s="10">
        <v>18745502034</v>
      </c>
      <c r="C256" s="11" t="s">
        <v>416</v>
      </c>
      <c r="D256" s="16">
        <v>254</v>
      </c>
    </row>
    <row r="257" spans="1:4" ht="40.5" customHeight="1" thickTop="1" thickBot="1">
      <c r="A257" s="9">
        <v>574</v>
      </c>
      <c r="B257" s="10">
        <v>12085845819</v>
      </c>
      <c r="C257" s="11" t="s">
        <v>417</v>
      </c>
      <c r="D257" s="16">
        <v>255</v>
      </c>
    </row>
    <row r="258" spans="1:4" ht="40.5" customHeight="1" thickTop="1" thickBot="1">
      <c r="A258" s="9">
        <v>572</v>
      </c>
      <c r="B258" s="10">
        <v>18589694501</v>
      </c>
      <c r="C258" s="11" t="s">
        <v>418</v>
      </c>
      <c r="D258" s="16">
        <v>256</v>
      </c>
    </row>
    <row r="259" spans="1:4" ht="40.5" customHeight="1" thickTop="1" thickBot="1">
      <c r="A259" s="9">
        <v>578</v>
      </c>
      <c r="B259" s="10">
        <v>11997044986</v>
      </c>
      <c r="C259" s="11" t="s">
        <v>419</v>
      </c>
      <c r="D259" s="16">
        <v>257</v>
      </c>
    </row>
    <row r="260" spans="1:4" ht="40.5" customHeight="1" thickTop="1" thickBot="1">
      <c r="A260" s="9">
        <v>579</v>
      </c>
      <c r="B260" s="10">
        <v>11900581749</v>
      </c>
      <c r="C260" s="11" t="s">
        <v>420</v>
      </c>
      <c r="D260" s="16">
        <v>258</v>
      </c>
    </row>
    <row r="261" spans="1:4" ht="40.5" customHeight="1" thickTop="1" thickBot="1">
      <c r="A261" s="9">
        <v>278</v>
      </c>
      <c r="B261" s="10">
        <v>12061062814</v>
      </c>
      <c r="C261" s="11" t="s">
        <v>421</v>
      </c>
      <c r="D261" s="16">
        <v>259</v>
      </c>
    </row>
    <row r="262" spans="1:4" ht="40.5" customHeight="1" thickTop="1" thickBot="1">
      <c r="A262" s="9">
        <v>279</v>
      </c>
      <c r="B262" s="10">
        <v>11989554852</v>
      </c>
      <c r="C262" s="11" t="s">
        <v>422</v>
      </c>
      <c r="D262" s="16">
        <v>260</v>
      </c>
    </row>
    <row r="263" spans="1:4" ht="40.5" customHeight="1" thickTop="1" thickBot="1">
      <c r="A263" s="9">
        <v>277</v>
      </c>
      <c r="B263" s="10">
        <v>24740814092</v>
      </c>
      <c r="C263" s="11" t="s">
        <v>423</v>
      </c>
      <c r="D263" s="16">
        <v>261</v>
      </c>
    </row>
    <row r="264" spans="1:4" ht="40.5" customHeight="1" thickTop="1" thickBot="1">
      <c r="A264" s="9">
        <v>224</v>
      </c>
      <c r="B264" s="10">
        <v>18506280138</v>
      </c>
      <c r="C264" s="11" t="s">
        <v>424</v>
      </c>
      <c r="D264" s="16">
        <v>262</v>
      </c>
    </row>
    <row r="265" spans="1:4" ht="40.5" customHeight="1" thickTop="1" thickBot="1">
      <c r="A265" s="9">
        <v>580</v>
      </c>
      <c r="B265" s="10">
        <v>11413309159</v>
      </c>
      <c r="C265" s="11" t="s">
        <v>425</v>
      </c>
      <c r="D265" s="16">
        <v>263</v>
      </c>
    </row>
    <row r="266" spans="1:4" ht="40.5" customHeight="1" thickTop="1" thickBot="1">
      <c r="A266" s="9">
        <v>583</v>
      </c>
      <c r="B266" s="10">
        <v>10300496519</v>
      </c>
      <c r="C266" s="11" t="s">
        <v>436</v>
      </c>
      <c r="D266" s="16">
        <v>264</v>
      </c>
    </row>
    <row r="267" spans="1:4" ht="40.5" customHeight="1" thickTop="1" thickBot="1">
      <c r="A267" s="9">
        <v>582</v>
      </c>
      <c r="B267" s="10">
        <v>12045015352</v>
      </c>
      <c r="C267" s="11" t="s">
        <v>449</v>
      </c>
      <c r="D267" s="16">
        <v>265</v>
      </c>
    </row>
    <row r="268" spans="1:4" ht="40.5" customHeight="1" thickTop="1" thickBot="1">
      <c r="A268" s="9">
        <v>581</v>
      </c>
      <c r="B268" s="10">
        <v>11403237456</v>
      </c>
      <c r="C268" s="11" t="s">
        <v>450</v>
      </c>
      <c r="D268" s="16">
        <v>266</v>
      </c>
    </row>
    <row r="269" spans="1:4" ht="40.5" customHeight="1" thickTop="1" thickBot="1">
      <c r="A269" s="9">
        <v>248</v>
      </c>
      <c r="B269" s="10">
        <v>22296613637</v>
      </c>
      <c r="C269" s="11" t="s">
        <v>426</v>
      </c>
      <c r="D269" s="16">
        <v>267</v>
      </c>
    </row>
    <row r="270" spans="1:4" ht="40.5" customHeight="1" thickTop="1" thickBot="1">
      <c r="A270" s="9">
        <v>33</v>
      </c>
      <c r="B270" s="10">
        <v>18539967355</v>
      </c>
      <c r="C270" s="11" t="s">
        <v>427</v>
      </c>
      <c r="D270" s="16">
        <v>268</v>
      </c>
    </row>
    <row r="271" spans="1:4" ht="40.5" customHeight="1" thickTop="1" thickBot="1">
      <c r="A271" s="9">
        <v>482</v>
      </c>
      <c r="B271" s="10">
        <v>18588946462</v>
      </c>
      <c r="C271" s="11" t="s">
        <v>428</v>
      </c>
      <c r="D271" s="16">
        <v>269</v>
      </c>
    </row>
    <row r="272" spans="1:4" ht="40.5" customHeight="1" thickTop="1" thickBot="1">
      <c r="A272" s="9">
        <v>47</v>
      </c>
      <c r="B272" s="10">
        <v>11719685369</v>
      </c>
      <c r="C272" s="11" t="s">
        <v>429</v>
      </c>
      <c r="D272" s="16">
        <v>270</v>
      </c>
    </row>
    <row r="273" spans="1:4" ht="40.5" customHeight="1" thickTop="1" thickBot="1">
      <c r="A273" s="9">
        <v>294</v>
      </c>
      <c r="B273" s="10">
        <v>11241005964</v>
      </c>
      <c r="C273" s="11" t="s">
        <v>155</v>
      </c>
      <c r="D273" s="16">
        <v>271</v>
      </c>
    </row>
    <row r="274" spans="1:4" ht="40.5" customHeight="1" thickTop="1" thickBot="1">
      <c r="A274" s="9">
        <v>570</v>
      </c>
      <c r="B274" s="10">
        <v>18542902928</v>
      </c>
      <c r="C274" s="11" t="s">
        <v>430</v>
      </c>
      <c r="D274" s="16">
        <v>272</v>
      </c>
    </row>
    <row r="275" spans="1:4" ht="40.5" customHeight="1" thickTop="1" thickBot="1">
      <c r="A275" s="9">
        <v>1054</v>
      </c>
      <c r="B275" s="10">
        <v>11974480829</v>
      </c>
      <c r="C275" s="11" t="s">
        <v>1605</v>
      </c>
      <c r="D275" s="16">
        <v>273</v>
      </c>
    </row>
    <row r="276" spans="1:4" ht="40.5" customHeight="1" thickTop="1" thickBot="1">
      <c r="A276" s="9">
        <v>563</v>
      </c>
      <c r="B276" s="10">
        <v>11259680549</v>
      </c>
      <c r="C276" s="11" t="s">
        <v>432</v>
      </c>
      <c r="D276" s="16">
        <v>274</v>
      </c>
    </row>
    <row r="277" spans="1:4" ht="40.5" customHeight="1" thickTop="1" thickBot="1">
      <c r="A277" s="9">
        <v>454</v>
      </c>
      <c r="B277" s="10">
        <v>12064636432</v>
      </c>
      <c r="C277" s="11" t="s">
        <v>433</v>
      </c>
      <c r="D277" s="16">
        <v>275</v>
      </c>
    </row>
    <row r="278" spans="1:4" ht="40.5" customHeight="1" thickTop="1" thickBot="1">
      <c r="A278" s="9">
        <v>455</v>
      </c>
      <c r="B278" s="10">
        <v>11738848815</v>
      </c>
      <c r="C278" s="11" t="s">
        <v>434</v>
      </c>
      <c r="D278" s="16">
        <v>276</v>
      </c>
    </row>
    <row r="279" spans="1:4" ht="40.5" customHeight="1" thickTop="1" thickBot="1">
      <c r="A279" s="9">
        <v>59</v>
      </c>
      <c r="B279" s="10">
        <v>12289650373</v>
      </c>
      <c r="C279" s="11" t="s">
        <v>435</v>
      </c>
      <c r="D279" s="16">
        <v>277</v>
      </c>
    </row>
    <row r="280" spans="1:4" ht="40.5" customHeight="1" thickTop="1" thickBot="1">
      <c r="A280" s="9">
        <v>586</v>
      </c>
      <c r="B280" s="10">
        <v>24766987059</v>
      </c>
      <c r="C280" s="11" t="s">
        <v>437</v>
      </c>
      <c r="D280" s="16">
        <v>278</v>
      </c>
    </row>
    <row r="281" spans="1:4" ht="40.5" customHeight="1" thickTop="1" thickBot="1">
      <c r="A281" s="9">
        <v>276</v>
      </c>
      <c r="B281" s="10">
        <v>11945810802</v>
      </c>
      <c r="C281" s="11" t="s">
        <v>438</v>
      </c>
      <c r="D281" s="16">
        <v>279</v>
      </c>
    </row>
    <row r="282" spans="1:4" ht="40.5" customHeight="1" thickTop="1" thickBot="1">
      <c r="A282" s="9">
        <v>319</v>
      </c>
      <c r="B282" s="10">
        <v>25228476197</v>
      </c>
      <c r="C282" s="11" t="s">
        <v>439</v>
      </c>
      <c r="D282" s="16">
        <v>280</v>
      </c>
    </row>
    <row r="283" spans="1:4" ht="40.5" customHeight="1" thickTop="1" thickBot="1">
      <c r="A283" s="9">
        <v>87</v>
      </c>
      <c r="B283" s="10">
        <v>22404407879</v>
      </c>
      <c r="C283" s="11" t="s">
        <v>34</v>
      </c>
      <c r="D283" s="16">
        <v>281</v>
      </c>
    </row>
    <row r="284" spans="1:4" ht="40.5" customHeight="1" thickTop="1" thickBot="1">
      <c r="A284" s="9">
        <v>438</v>
      </c>
      <c r="B284" s="10">
        <v>11282619175</v>
      </c>
      <c r="C284" s="11" t="s">
        <v>440</v>
      </c>
      <c r="D284" s="16">
        <v>282</v>
      </c>
    </row>
    <row r="285" spans="1:4" ht="40.5" customHeight="1" thickTop="1" thickBot="1">
      <c r="A285" s="9">
        <v>364</v>
      </c>
      <c r="B285" s="10">
        <v>10200440872</v>
      </c>
      <c r="C285" s="11" t="s">
        <v>441</v>
      </c>
      <c r="D285" s="16">
        <v>283</v>
      </c>
    </row>
    <row r="286" spans="1:4" ht="40.5" customHeight="1" thickTop="1" thickBot="1">
      <c r="A286" s="9">
        <v>588</v>
      </c>
      <c r="B286" s="10">
        <v>18532893948</v>
      </c>
      <c r="C286" s="11" t="s">
        <v>442</v>
      </c>
      <c r="D286" s="16">
        <v>284</v>
      </c>
    </row>
    <row r="287" spans="1:4" ht="40.5" customHeight="1" thickTop="1" thickBot="1">
      <c r="A287" s="9">
        <v>587</v>
      </c>
      <c r="B287" s="10">
        <v>18544488478</v>
      </c>
      <c r="C287" s="11" t="s">
        <v>443</v>
      </c>
      <c r="D287" s="16">
        <v>285</v>
      </c>
    </row>
    <row r="288" spans="1:4" ht="40.5" customHeight="1" thickTop="1" thickBot="1">
      <c r="A288" s="9">
        <v>330</v>
      </c>
      <c r="B288" s="10">
        <v>11295283439</v>
      </c>
      <c r="C288" s="11" t="s">
        <v>444</v>
      </c>
      <c r="D288" s="16">
        <v>286</v>
      </c>
    </row>
    <row r="289" spans="1:4" ht="40.5" customHeight="1" thickTop="1" thickBot="1">
      <c r="A289" s="9">
        <v>290</v>
      </c>
      <c r="B289" s="10">
        <v>11830008131</v>
      </c>
      <c r="C289" s="11" t="s">
        <v>445</v>
      </c>
      <c r="D289" s="16">
        <v>287</v>
      </c>
    </row>
    <row r="290" spans="1:4" ht="40.5" customHeight="1" thickTop="1" thickBot="1">
      <c r="A290" s="21">
        <v>1162</v>
      </c>
      <c r="B290" s="22">
        <v>11958867366</v>
      </c>
      <c r="C290" s="20" t="s">
        <v>446</v>
      </c>
      <c r="D290" s="16">
        <v>288</v>
      </c>
    </row>
    <row r="291" spans="1:4" ht="40.5" customHeight="1" thickTop="1" thickBot="1">
      <c r="A291" s="9">
        <v>437</v>
      </c>
      <c r="B291" s="10">
        <v>11663376712</v>
      </c>
      <c r="C291" s="11" t="s">
        <v>447</v>
      </c>
      <c r="D291" s="16">
        <v>289</v>
      </c>
    </row>
    <row r="292" spans="1:4" ht="40.5" customHeight="1" thickTop="1" thickBot="1">
      <c r="A292" s="9">
        <v>265</v>
      </c>
      <c r="B292" s="10">
        <v>18574836404</v>
      </c>
      <c r="C292" s="11" t="s">
        <v>448</v>
      </c>
      <c r="D292" s="16">
        <v>290</v>
      </c>
    </row>
    <row r="293" spans="1:4" ht="40.5" customHeight="1" thickTop="1" thickBot="1">
      <c r="A293" s="9">
        <v>343</v>
      </c>
      <c r="B293" s="10">
        <v>17266077368</v>
      </c>
      <c r="C293" s="11" t="s">
        <v>451</v>
      </c>
      <c r="D293" s="16">
        <v>291</v>
      </c>
    </row>
    <row r="294" spans="1:4" ht="40.5" customHeight="1" thickTop="1" thickBot="1">
      <c r="A294" s="9">
        <v>70</v>
      </c>
      <c r="B294" s="10">
        <v>18526890943</v>
      </c>
      <c r="C294" s="11" t="s">
        <v>452</v>
      </c>
      <c r="D294" s="16">
        <v>292</v>
      </c>
    </row>
    <row r="295" spans="1:4" ht="40.5" customHeight="1" thickTop="1" thickBot="1">
      <c r="A295" s="9">
        <v>71</v>
      </c>
      <c r="B295" s="10">
        <v>18583370001</v>
      </c>
      <c r="C295" s="11" t="s">
        <v>453</v>
      </c>
      <c r="D295" s="16">
        <v>293</v>
      </c>
    </row>
    <row r="296" spans="1:4" ht="40.5" customHeight="1" thickTop="1" thickBot="1">
      <c r="A296" s="9">
        <v>52</v>
      </c>
      <c r="B296" s="10">
        <v>11690686159</v>
      </c>
      <c r="C296" s="11" t="s">
        <v>454</v>
      </c>
      <c r="D296" s="16">
        <v>294</v>
      </c>
    </row>
    <row r="297" spans="1:4" ht="40.5" customHeight="1" thickTop="1" thickBot="1">
      <c r="A297" s="9">
        <v>55</v>
      </c>
      <c r="B297" s="10">
        <v>11673112064</v>
      </c>
      <c r="C297" s="11" t="s">
        <v>455</v>
      </c>
      <c r="D297" s="16">
        <v>295</v>
      </c>
    </row>
    <row r="298" spans="1:4" ht="40.5" customHeight="1" thickTop="1" thickBot="1">
      <c r="A298" s="9">
        <v>58</v>
      </c>
      <c r="B298" s="10">
        <v>18551495553</v>
      </c>
      <c r="C298" s="11" t="s">
        <v>24</v>
      </c>
      <c r="D298" s="16">
        <v>296</v>
      </c>
    </row>
    <row r="299" spans="1:4" ht="40.5" customHeight="1" thickTop="1" thickBot="1">
      <c r="A299" s="9">
        <v>607</v>
      </c>
      <c r="B299" s="10">
        <v>18506992053</v>
      </c>
      <c r="C299" s="11" t="s">
        <v>456</v>
      </c>
      <c r="D299" s="16">
        <v>297</v>
      </c>
    </row>
    <row r="300" spans="1:4" ht="40.5" customHeight="1" thickTop="1" thickBot="1">
      <c r="A300" s="9">
        <v>608</v>
      </c>
      <c r="B300" s="10">
        <v>18523179150</v>
      </c>
      <c r="C300" s="11" t="s">
        <v>457</v>
      </c>
      <c r="D300" s="16">
        <v>298</v>
      </c>
    </row>
    <row r="301" spans="1:4" ht="40.5" customHeight="1" thickTop="1" thickBot="1">
      <c r="A301" s="9">
        <v>609</v>
      </c>
      <c r="B301" s="10">
        <v>18523972575</v>
      </c>
      <c r="C301" s="11" t="s">
        <v>458</v>
      </c>
      <c r="D301" s="16">
        <v>299</v>
      </c>
    </row>
    <row r="302" spans="1:4" ht="40.5" customHeight="1" thickTop="1" thickBot="1">
      <c r="A302" s="9">
        <v>592</v>
      </c>
      <c r="B302" s="10">
        <v>22453591838</v>
      </c>
      <c r="C302" s="11" t="s">
        <v>459</v>
      </c>
      <c r="D302" s="16">
        <v>300</v>
      </c>
    </row>
    <row r="303" spans="1:4" ht="40.5" customHeight="1" thickTop="1" thickBot="1">
      <c r="A303" s="9">
        <v>593</v>
      </c>
      <c r="B303" s="10">
        <v>11965765766</v>
      </c>
      <c r="C303" s="11" t="s">
        <v>460</v>
      </c>
      <c r="D303" s="16">
        <v>301</v>
      </c>
    </row>
    <row r="304" spans="1:4" ht="40.5" customHeight="1" thickTop="1" thickBot="1">
      <c r="A304" s="9">
        <v>594</v>
      </c>
      <c r="B304" s="10">
        <v>11835287958</v>
      </c>
      <c r="C304" s="11" t="s">
        <v>461</v>
      </c>
      <c r="D304" s="16">
        <v>302</v>
      </c>
    </row>
    <row r="305" spans="1:4" ht="40.5" customHeight="1" thickTop="1" thickBot="1">
      <c r="A305" s="9">
        <v>595</v>
      </c>
      <c r="B305" s="10">
        <v>17448297904</v>
      </c>
      <c r="C305" s="11" t="s">
        <v>462</v>
      </c>
      <c r="D305" s="16">
        <v>303</v>
      </c>
    </row>
    <row r="306" spans="1:4" ht="40.5" customHeight="1" thickTop="1" thickBot="1">
      <c r="A306" s="9">
        <v>596</v>
      </c>
      <c r="B306" s="10">
        <v>22475945178</v>
      </c>
      <c r="C306" s="11" t="s">
        <v>463</v>
      </c>
      <c r="D306" s="16">
        <v>304</v>
      </c>
    </row>
    <row r="307" spans="1:4" ht="40.5" customHeight="1" thickTop="1" thickBot="1">
      <c r="A307" s="9">
        <v>225</v>
      </c>
      <c r="B307" s="10">
        <v>18522766732</v>
      </c>
      <c r="C307" s="11" t="s">
        <v>464</v>
      </c>
      <c r="D307" s="16">
        <v>305</v>
      </c>
    </row>
    <row r="308" spans="1:4" ht="40.5" customHeight="1" thickTop="1" thickBot="1">
      <c r="A308" s="9">
        <v>379</v>
      </c>
      <c r="B308" s="10">
        <v>12071442319</v>
      </c>
      <c r="C308" s="11" t="s">
        <v>465</v>
      </c>
      <c r="D308" s="16">
        <v>306</v>
      </c>
    </row>
    <row r="309" spans="1:4" ht="40.5" customHeight="1" thickTop="1" thickBot="1">
      <c r="A309" s="9">
        <v>611</v>
      </c>
      <c r="B309" s="10">
        <v>11529883868</v>
      </c>
      <c r="C309" s="11" t="s">
        <v>466</v>
      </c>
      <c r="D309" s="16">
        <v>307</v>
      </c>
    </row>
    <row r="310" spans="1:4" ht="40.5" customHeight="1" thickTop="1" thickBot="1">
      <c r="A310" s="9">
        <v>614</v>
      </c>
      <c r="B310" s="10">
        <v>18513739838</v>
      </c>
      <c r="C310" s="11" t="s">
        <v>467</v>
      </c>
      <c r="D310" s="16">
        <v>308</v>
      </c>
    </row>
    <row r="311" spans="1:4" ht="40.5" customHeight="1" thickTop="1" thickBot="1">
      <c r="A311" s="9">
        <v>613</v>
      </c>
      <c r="B311" s="10">
        <v>18595362139</v>
      </c>
      <c r="C311" s="11" t="s">
        <v>468</v>
      </c>
      <c r="D311" s="16">
        <v>309</v>
      </c>
    </row>
    <row r="312" spans="1:4" ht="40.5" customHeight="1" thickTop="1" thickBot="1">
      <c r="A312" s="9">
        <v>242</v>
      </c>
      <c r="B312" s="10">
        <v>11652499272</v>
      </c>
      <c r="C312" s="11" t="s">
        <v>469</v>
      </c>
      <c r="D312" s="16">
        <v>310</v>
      </c>
    </row>
    <row r="313" spans="1:4" ht="40.5" customHeight="1" thickTop="1" thickBot="1">
      <c r="A313" s="9">
        <v>623</v>
      </c>
      <c r="B313" s="10">
        <v>18572351209</v>
      </c>
      <c r="C313" s="11" t="s">
        <v>470</v>
      </c>
      <c r="D313" s="16">
        <v>311</v>
      </c>
    </row>
    <row r="314" spans="1:4" ht="40.5" customHeight="1" thickTop="1" thickBot="1">
      <c r="A314" s="9">
        <v>617</v>
      </c>
      <c r="B314" s="10">
        <v>10101436926</v>
      </c>
      <c r="C314" s="11" t="s">
        <v>481</v>
      </c>
      <c r="D314" s="16">
        <v>312</v>
      </c>
    </row>
    <row r="315" spans="1:4" ht="40.5" customHeight="1" thickTop="1" thickBot="1">
      <c r="A315" s="9">
        <v>598</v>
      </c>
      <c r="B315" s="10">
        <v>25215056643</v>
      </c>
      <c r="C315" s="11" t="s">
        <v>471</v>
      </c>
      <c r="D315" s="16">
        <v>313</v>
      </c>
    </row>
    <row r="316" spans="1:4" ht="40.5" customHeight="1" thickTop="1" thickBot="1">
      <c r="A316" s="9">
        <v>599</v>
      </c>
      <c r="B316" s="10">
        <v>25241583459</v>
      </c>
      <c r="C316" s="11" t="s">
        <v>472</v>
      </c>
      <c r="D316" s="16">
        <v>314</v>
      </c>
    </row>
    <row r="317" spans="1:4" ht="40.5" customHeight="1" thickTop="1" thickBot="1">
      <c r="A317" s="9">
        <v>544</v>
      </c>
      <c r="B317" s="10">
        <v>18531997219</v>
      </c>
      <c r="C317" s="11" t="s">
        <v>473</v>
      </c>
      <c r="D317" s="16">
        <v>315</v>
      </c>
    </row>
    <row r="318" spans="1:4" ht="40.5" customHeight="1" thickTop="1" thickBot="1">
      <c r="A318" s="9">
        <v>624</v>
      </c>
      <c r="B318" s="10">
        <v>18586089099</v>
      </c>
      <c r="C318" s="11" t="s">
        <v>474</v>
      </c>
      <c r="D318" s="16">
        <v>316</v>
      </c>
    </row>
    <row r="319" spans="1:4" ht="40.5" customHeight="1" thickTop="1" thickBot="1">
      <c r="A319" s="9">
        <v>615</v>
      </c>
      <c r="B319" s="10">
        <v>18572888658</v>
      </c>
      <c r="C319" s="11" t="s">
        <v>475</v>
      </c>
      <c r="D319" s="16">
        <v>317</v>
      </c>
    </row>
    <row r="320" spans="1:4" ht="40.5" customHeight="1" thickTop="1" thickBot="1">
      <c r="A320" s="9">
        <v>625</v>
      </c>
      <c r="B320" s="10">
        <v>18547903276</v>
      </c>
      <c r="C320" s="11" t="s">
        <v>476</v>
      </c>
      <c r="D320" s="16">
        <v>318</v>
      </c>
    </row>
    <row r="321" spans="1:4" ht="40.5" customHeight="1" thickTop="1" thickBot="1">
      <c r="A321" s="9">
        <v>620</v>
      </c>
      <c r="B321" s="10">
        <v>18519985599</v>
      </c>
      <c r="C321" s="11" t="s">
        <v>477</v>
      </c>
      <c r="D321" s="16">
        <v>319</v>
      </c>
    </row>
    <row r="322" spans="1:4" ht="40.5" customHeight="1" thickTop="1" thickBot="1">
      <c r="A322" s="9">
        <v>621</v>
      </c>
      <c r="B322" s="10">
        <v>12206211829</v>
      </c>
      <c r="C322" s="11" t="s">
        <v>478</v>
      </c>
      <c r="D322" s="16">
        <v>320</v>
      </c>
    </row>
    <row r="323" spans="1:4" ht="40.5" customHeight="1" thickTop="1" thickBot="1">
      <c r="A323" s="9">
        <v>738</v>
      </c>
      <c r="B323" s="10">
        <v>12022485018</v>
      </c>
      <c r="C323" s="11" t="s">
        <v>479</v>
      </c>
      <c r="D323" s="16">
        <v>321</v>
      </c>
    </row>
    <row r="324" spans="1:4" ht="40.5" customHeight="1" thickTop="1" thickBot="1">
      <c r="A324" s="9">
        <v>619</v>
      </c>
      <c r="B324" s="10">
        <v>18538175253</v>
      </c>
      <c r="C324" s="11" t="s">
        <v>480</v>
      </c>
      <c r="D324" s="16">
        <v>322</v>
      </c>
    </row>
    <row r="325" spans="1:4" ht="40.5" customHeight="1" thickTop="1" thickBot="1">
      <c r="A325" s="9">
        <v>597</v>
      </c>
      <c r="B325" s="10">
        <v>18539677420</v>
      </c>
      <c r="C325" s="11" t="s">
        <v>482</v>
      </c>
      <c r="D325" s="16">
        <v>323</v>
      </c>
    </row>
    <row r="326" spans="1:4" ht="40.5" customHeight="1" thickTop="1" thickBot="1">
      <c r="A326" s="9">
        <v>612</v>
      </c>
      <c r="B326" s="10">
        <v>11267947766</v>
      </c>
      <c r="C326" s="11" t="s">
        <v>483</v>
      </c>
      <c r="D326" s="16">
        <v>324</v>
      </c>
    </row>
    <row r="327" spans="1:4" ht="40.5" customHeight="1" thickTop="1" thickBot="1">
      <c r="A327" s="9">
        <v>628</v>
      </c>
      <c r="B327" s="10">
        <v>11884971155</v>
      </c>
      <c r="C327" s="11" t="s">
        <v>484</v>
      </c>
      <c r="D327" s="16">
        <v>325</v>
      </c>
    </row>
    <row r="328" spans="1:4" ht="40.5" customHeight="1" thickTop="1" thickBot="1">
      <c r="A328" s="9">
        <v>630</v>
      </c>
      <c r="B328" s="10">
        <v>25297700456</v>
      </c>
      <c r="C328" s="11" t="s">
        <v>485</v>
      </c>
      <c r="D328" s="16">
        <v>326</v>
      </c>
    </row>
    <row r="329" spans="1:4" ht="40.5" customHeight="1" thickTop="1" thickBot="1">
      <c r="A329" s="9">
        <v>631</v>
      </c>
      <c r="B329" s="10">
        <v>18590679440</v>
      </c>
      <c r="C329" s="11" t="s">
        <v>486</v>
      </c>
      <c r="D329" s="16">
        <v>327</v>
      </c>
    </row>
    <row r="330" spans="1:4" ht="40.5" customHeight="1" thickTop="1" thickBot="1">
      <c r="A330" s="9">
        <v>203</v>
      </c>
      <c r="B330" s="10">
        <v>11667073639</v>
      </c>
      <c r="C330" s="11" t="s">
        <v>487</v>
      </c>
      <c r="D330" s="16">
        <v>328</v>
      </c>
    </row>
    <row r="331" spans="1:4" ht="40.5" customHeight="1" thickTop="1" thickBot="1">
      <c r="A331" s="9">
        <v>632</v>
      </c>
      <c r="B331" s="10">
        <v>10100336146</v>
      </c>
      <c r="C331" s="11" t="s">
        <v>488</v>
      </c>
      <c r="D331" s="16">
        <v>329</v>
      </c>
    </row>
    <row r="332" spans="1:4" ht="40.5" customHeight="1" thickTop="1" thickBot="1">
      <c r="A332" s="9">
        <v>589</v>
      </c>
      <c r="B332" s="10">
        <v>11477744843</v>
      </c>
      <c r="C332" s="11" t="s">
        <v>489</v>
      </c>
      <c r="D332" s="16">
        <v>330</v>
      </c>
    </row>
    <row r="333" spans="1:4" ht="40.5" customHeight="1" thickTop="1" thickBot="1">
      <c r="A333" s="9">
        <v>634</v>
      </c>
      <c r="B333" s="10">
        <v>11547945311</v>
      </c>
      <c r="C333" s="11" t="s">
        <v>490</v>
      </c>
      <c r="D333" s="16">
        <v>331</v>
      </c>
    </row>
    <row r="334" spans="1:4" ht="40.5" customHeight="1" thickTop="1" thickBot="1">
      <c r="A334" s="9">
        <v>464</v>
      </c>
      <c r="B334" s="10">
        <v>22246030852</v>
      </c>
      <c r="C334" s="11" t="s">
        <v>491</v>
      </c>
      <c r="D334" s="16">
        <v>332</v>
      </c>
    </row>
    <row r="335" spans="1:4" ht="40.5" customHeight="1" thickTop="1" thickBot="1">
      <c r="A335" s="9">
        <v>653</v>
      </c>
      <c r="B335" s="10">
        <v>12065402268</v>
      </c>
      <c r="C335" s="11" t="s">
        <v>492</v>
      </c>
      <c r="D335" s="16">
        <v>333</v>
      </c>
    </row>
    <row r="336" spans="1:4" ht="40.5" customHeight="1" thickTop="1" thickBot="1">
      <c r="A336" s="9">
        <v>654</v>
      </c>
      <c r="B336" s="10">
        <v>11953941697</v>
      </c>
      <c r="C336" s="11" t="s">
        <v>493</v>
      </c>
      <c r="D336" s="16">
        <v>334</v>
      </c>
    </row>
    <row r="337" spans="1:4" ht="40.5" customHeight="1" thickTop="1" thickBot="1">
      <c r="A337" s="9">
        <v>655</v>
      </c>
      <c r="B337" s="10">
        <v>18502398352</v>
      </c>
      <c r="C337" s="11" t="s">
        <v>494</v>
      </c>
      <c r="D337" s="16">
        <v>335</v>
      </c>
    </row>
    <row r="338" spans="1:4" ht="40.5" customHeight="1" thickTop="1" thickBot="1">
      <c r="A338" s="9">
        <v>640</v>
      </c>
      <c r="B338" s="10">
        <v>18541555679</v>
      </c>
      <c r="C338" s="11" t="s">
        <v>495</v>
      </c>
      <c r="D338" s="16">
        <v>336</v>
      </c>
    </row>
    <row r="339" spans="1:4" ht="40.5" customHeight="1" thickTop="1" thickBot="1">
      <c r="A339" s="9">
        <v>642</v>
      </c>
      <c r="B339" s="10">
        <v>11294801168</v>
      </c>
      <c r="C339" s="11" t="s">
        <v>496</v>
      </c>
      <c r="D339" s="16">
        <v>337</v>
      </c>
    </row>
    <row r="340" spans="1:4" ht="40.5" customHeight="1" thickTop="1" thickBot="1">
      <c r="A340" s="9">
        <v>643</v>
      </c>
      <c r="B340" s="10">
        <v>18592710214</v>
      </c>
      <c r="C340" s="11" t="s">
        <v>497</v>
      </c>
      <c r="D340" s="16">
        <v>338</v>
      </c>
    </row>
    <row r="341" spans="1:4" ht="40.5" customHeight="1" thickTop="1" thickBot="1">
      <c r="A341" s="9">
        <v>644</v>
      </c>
      <c r="B341" s="10">
        <v>18589150276</v>
      </c>
      <c r="C341" s="11" t="s">
        <v>498</v>
      </c>
      <c r="D341" s="16">
        <v>339</v>
      </c>
    </row>
    <row r="342" spans="1:4" ht="40.5" customHeight="1" thickTop="1" thickBot="1">
      <c r="A342" s="9">
        <v>641</v>
      </c>
      <c r="B342" s="10">
        <v>11214006705</v>
      </c>
      <c r="C342" s="11" t="s">
        <v>499</v>
      </c>
      <c r="D342" s="16">
        <v>340</v>
      </c>
    </row>
    <row r="343" spans="1:4" ht="40.5" customHeight="1" thickTop="1" thickBot="1">
      <c r="A343" s="9">
        <v>645</v>
      </c>
      <c r="B343" s="10">
        <v>18517516920</v>
      </c>
      <c r="C343" s="11" t="s">
        <v>500</v>
      </c>
      <c r="D343" s="16">
        <v>341</v>
      </c>
    </row>
    <row r="344" spans="1:4" ht="40.5" customHeight="1" thickTop="1" thickBot="1">
      <c r="A344" s="9">
        <v>646</v>
      </c>
      <c r="B344" s="10">
        <v>11530637228</v>
      </c>
      <c r="C344" s="11" t="s">
        <v>501</v>
      </c>
      <c r="D344" s="16">
        <v>342</v>
      </c>
    </row>
    <row r="345" spans="1:4" ht="40.5" customHeight="1" thickTop="1" thickBot="1">
      <c r="A345" s="9">
        <v>656</v>
      </c>
      <c r="B345" s="10">
        <v>22253466354</v>
      </c>
      <c r="C345" s="11" t="s">
        <v>502</v>
      </c>
      <c r="D345" s="16">
        <v>343</v>
      </c>
    </row>
    <row r="346" spans="1:4" ht="40.5" customHeight="1" thickTop="1" thickBot="1">
      <c r="A346" s="9">
        <v>703</v>
      </c>
      <c r="B346" s="10">
        <v>25278148113</v>
      </c>
      <c r="C346" s="11" t="s">
        <v>503</v>
      </c>
      <c r="D346" s="16">
        <v>344</v>
      </c>
    </row>
    <row r="347" spans="1:4" ht="40.5" customHeight="1" thickTop="1" thickBot="1">
      <c r="A347" s="9">
        <v>657</v>
      </c>
      <c r="B347" s="10">
        <v>17805996894</v>
      </c>
      <c r="C347" s="11" t="s">
        <v>504</v>
      </c>
      <c r="D347" s="16">
        <v>345</v>
      </c>
    </row>
    <row r="348" spans="1:4" ht="40.5" customHeight="1" thickTop="1" thickBot="1">
      <c r="A348" s="9">
        <v>658</v>
      </c>
      <c r="B348" s="10">
        <v>18517196175</v>
      </c>
      <c r="C348" s="11" t="s">
        <v>505</v>
      </c>
      <c r="D348" s="16">
        <v>346</v>
      </c>
    </row>
    <row r="349" spans="1:4" ht="40.5" customHeight="1" thickTop="1" thickBot="1">
      <c r="A349" s="9">
        <v>469</v>
      </c>
      <c r="B349" s="10">
        <v>11987741629</v>
      </c>
      <c r="C349" s="11" t="s">
        <v>1383</v>
      </c>
      <c r="D349" s="16">
        <v>347</v>
      </c>
    </row>
    <row r="350" spans="1:4" ht="40.5" customHeight="1" thickTop="1" thickBot="1">
      <c r="A350" s="9">
        <v>470</v>
      </c>
      <c r="B350" s="10">
        <v>11963924805</v>
      </c>
      <c r="C350" s="11" t="s">
        <v>506</v>
      </c>
      <c r="D350" s="16">
        <v>348</v>
      </c>
    </row>
    <row r="351" spans="1:4" ht="40.5" customHeight="1" thickTop="1" thickBot="1">
      <c r="A351" s="9">
        <v>471</v>
      </c>
      <c r="B351" s="10">
        <v>25204885518</v>
      </c>
      <c r="C351" s="11" t="s">
        <v>507</v>
      </c>
      <c r="D351" s="16">
        <v>349</v>
      </c>
    </row>
    <row r="352" spans="1:4" ht="40.5" customHeight="1" thickTop="1" thickBot="1">
      <c r="A352" s="9">
        <v>467</v>
      </c>
      <c r="B352" s="10">
        <v>11201694610</v>
      </c>
      <c r="C352" s="11" t="s">
        <v>508</v>
      </c>
      <c r="D352" s="16">
        <v>350</v>
      </c>
    </row>
    <row r="353" spans="1:4" ht="40.5" customHeight="1" thickTop="1" thickBot="1">
      <c r="A353" s="9">
        <v>468</v>
      </c>
      <c r="B353" s="10">
        <v>11973762956</v>
      </c>
      <c r="C353" s="11" t="s">
        <v>509</v>
      </c>
      <c r="D353" s="16">
        <v>351</v>
      </c>
    </row>
    <row r="354" spans="1:4" ht="40.5" customHeight="1" thickTop="1" thickBot="1">
      <c r="A354" s="9">
        <v>659</v>
      </c>
      <c r="B354" s="10">
        <v>11948834201</v>
      </c>
      <c r="C354" s="11" t="s">
        <v>510</v>
      </c>
      <c r="D354" s="16">
        <v>352</v>
      </c>
    </row>
    <row r="355" spans="1:4" ht="40.5" customHeight="1" thickTop="1" thickBot="1">
      <c r="A355" s="9">
        <v>660</v>
      </c>
      <c r="B355" s="10">
        <v>18508461601</v>
      </c>
      <c r="C355" s="11" t="s">
        <v>511</v>
      </c>
      <c r="D355" s="16">
        <v>353</v>
      </c>
    </row>
    <row r="356" spans="1:4" ht="40.5" customHeight="1" thickTop="1" thickBot="1">
      <c r="A356" s="9">
        <v>661</v>
      </c>
      <c r="B356" s="10">
        <v>11993075067</v>
      </c>
      <c r="C356" s="11" t="s">
        <v>512</v>
      </c>
      <c r="D356" s="16">
        <v>354</v>
      </c>
    </row>
    <row r="357" spans="1:4" ht="40.5" customHeight="1" thickTop="1" thickBot="1">
      <c r="A357" s="9">
        <v>327</v>
      </c>
      <c r="B357" s="10">
        <v>11887588499</v>
      </c>
      <c r="C357" s="11" t="s">
        <v>513</v>
      </c>
      <c r="D357" s="16">
        <v>355</v>
      </c>
    </row>
    <row r="358" spans="1:4" ht="40.5" customHeight="1" thickTop="1" thickBot="1">
      <c r="A358" s="9">
        <v>668</v>
      </c>
      <c r="B358" s="10">
        <v>22278752363</v>
      </c>
      <c r="C358" s="11" t="s">
        <v>704</v>
      </c>
      <c r="D358" s="16">
        <v>356</v>
      </c>
    </row>
    <row r="359" spans="1:4" ht="40.5" customHeight="1" thickTop="1" thickBot="1">
      <c r="A359" s="9">
        <v>500</v>
      </c>
      <c r="B359" s="10">
        <v>12091629313</v>
      </c>
      <c r="C359" s="11" t="s">
        <v>609</v>
      </c>
      <c r="D359" s="16">
        <v>357</v>
      </c>
    </row>
    <row r="360" spans="1:4" ht="40.5" customHeight="1" thickTop="1" thickBot="1">
      <c r="A360" s="9">
        <v>669</v>
      </c>
      <c r="B360" s="10">
        <v>22219253196</v>
      </c>
      <c r="C360" s="11" t="s">
        <v>705</v>
      </c>
      <c r="D360" s="16">
        <v>358</v>
      </c>
    </row>
    <row r="361" spans="1:4" ht="40.5" customHeight="1" thickTop="1" thickBot="1">
      <c r="A361" s="9">
        <v>670</v>
      </c>
      <c r="B361" s="10">
        <v>22211702207</v>
      </c>
      <c r="C361" s="11" t="s">
        <v>706</v>
      </c>
      <c r="D361" s="16">
        <v>359</v>
      </c>
    </row>
    <row r="362" spans="1:4" ht="40.5" customHeight="1" thickTop="1" thickBot="1">
      <c r="A362" s="9">
        <v>610</v>
      </c>
      <c r="B362" s="10">
        <v>12290188779</v>
      </c>
      <c r="C362" s="11" t="s">
        <v>707</v>
      </c>
      <c r="D362" s="16">
        <v>360</v>
      </c>
    </row>
    <row r="363" spans="1:4" ht="40.5" customHeight="1" thickTop="1" thickBot="1">
      <c r="A363" s="9">
        <v>672</v>
      </c>
      <c r="B363" s="10">
        <v>17828604169</v>
      </c>
      <c r="C363" s="11" t="s">
        <v>708</v>
      </c>
      <c r="D363" s="16">
        <v>361</v>
      </c>
    </row>
    <row r="364" spans="1:4" ht="40.5" customHeight="1" thickTop="1" thickBot="1">
      <c r="A364" s="9">
        <v>674</v>
      </c>
      <c r="B364" s="10">
        <v>11279131915</v>
      </c>
      <c r="C364" s="11" t="s">
        <v>709</v>
      </c>
      <c r="D364" s="16">
        <v>362</v>
      </c>
    </row>
    <row r="365" spans="1:4" ht="40.5" customHeight="1" thickTop="1" thickBot="1">
      <c r="A365" s="9">
        <v>673</v>
      </c>
      <c r="B365" s="10">
        <v>28721755436</v>
      </c>
      <c r="C365" s="11" t="s">
        <v>710</v>
      </c>
      <c r="D365" s="16">
        <v>363</v>
      </c>
    </row>
    <row r="366" spans="1:4" ht="40.5" customHeight="1" thickTop="1" thickBot="1">
      <c r="A366" s="9">
        <v>675</v>
      </c>
      <c r="B366" s="10">
        <v>10300764350</v>
      </c>
      <c r="C366" s="11" t="s">
        <v>711</v>
      </c>
      <c r="D366" s="16">
        <v>364</v>
      </c>
    </row>
    <row r="367" spans="1:4" ht="40.5" customHeight="1" thickTop="1" thickBot="1">
      <c r="A367" s="9">
        <v>676</v>
      </c>
      <c r="B367" s="10">
        <v>18562507857</v>
      </c>
      <c r="C367" s="11" t="s">
        <v>712</v>
      </c>
      <c r="D367" s="16">
        <v>365</v>
      </c>
    </row>
    <row r="368" spans="1:4" ht="40.5" customHeight="1" thickTop="1" thickBot="1">
      <c r="A368" s="9">
        <v>664</v>
      </c>
      <c r="B368" s="10">
        <v>25257366129</v>
      </c>
      <c r="C368" s="11" t="s">
        <v>713</v>
      </c>
      <c r="D368" s="16">
        <v>366</v>
      </c>
    </row>
    <row r="369" spans="1:4" ht="40.5" customHeight="1" thickTop="1" thickBot="1">
      <c r="A369" s="9">
        <v>450</v>
      </c>
      <c r="B369" s="10">
        <v>11596097770</v>
      </c>
      <c r="C369" s="11" t="s">
        <v>714</v>
      </c>
      <c r="D369" s="16">
        <v>367</v>
      </c>
    </row>
    <row r="370" spans="1:4" ht="40.5" customHeight="1" thickTop="1" thickBot="1">
      <c r="A370" s="9">
        <v>1056</v>
      </c>
      <c r="B370" s="10">
        <v>11516031662</v>
      </c>
      <c r="C370" s="11" t="s">
        <v>715</v>
      </c>
      <c r="D370" s="16">
        <v>368</v>
      </c>
    </row>
    <row r="371" spans="1:4" ht="40.5" customHeight="1" thickTop="1" thickBot="1">
      <c r="A371" s="9">
        <v>687</v>
      </c>
      <c r="B371" s="10">
        <v>17800935783</v>
      </c>
      <c r="C371" s="11" t="s">
        <v>716</v>
      </c>
      <c r="D371" s="16">
        <v>369</v>
      </c>
    </row>
    <row r="372" spans="1:4" ht="40.5" customHeight="1" thickTop="1" thickBot="1">
      <c r="A372" s="9">
        <v>686</v>
      </c>
      <c r="B372" s="10">
        <v>10100050046</v>
      </c>
      <c r="C372" s="11" t="s">
        <v>717</v>
      </c>
      <c r="D372" s="16">
        <v>370</v>
      </c>
    </row>
    <row r="373" spans="1:4" ht="40.5" customHeight="1" thickTop="1" thickBot="1">
      <c r="A373" s="9">
        <v>552</v>
      </c>
      <c r="B373" s="10">
        <v>18514081289</v>
      </c>
      <c r="C373" s="11" t="s">
        <v>728</v>
      </c>
      <c r="D373" s="16">
        <v>371</v>
      </c>
    </row>
    <row r="374" spans="1:4" ht="40.5" customHeight="1" thickTop="1" thickBot="1">
      <c r="A374" s="9">
        <v>690</v>
      </c>
      <c r="B374" s="10">
        <v>11932641556</v>
      </c>
      <c r="C374" s="11" t="s">
        <v>729</v>
      </c>
      <c r="D374" s="16">
        <v>372</v>
      </c>
    </row>
    <row r="375" spans="1:4" ht="40.5" customHeight="1" thickTop="1" thickBot="1">
      <c r="A375" s="9">
        <v>691</v>
      </c>
      <c r="B375" s="10">
        <v>11911990608</v>
      </c>
      <c r="C375" s="11" t="s">
        <v>1157</v>
      </c>
      <c r="D375" s="16">
        <v>373</v>
      </c>
    </row>
    <row r="376" spans="1:4" ht="40.5" customHeight="1" thickTop="1" thickBot="1">
      <c r="A376" s="9">
        <v>298</v>
      </c>
      <c r="B376" s="10">
        <v>12273261092</v>
      </c>
      <c r="C376" s="11" t="s">
        <v>156</v>
      </c>
      <c r="D376" s="16">
        <v>374</v>
      </c>
    </row>
    <row r="377" spans="1:4" ht="40.5" customHeight="1" thickTop="1" thickBot="1">
      <c r="A377" s="9">
        <v>693</v>
      </c>
      <c r="B377" s="10">
        <v>1192073422</v>
      </c>
      <c r="C377" s="11" t="s">
        <v>730</v>
      </c>
      <c r="D377" s="16">
        <v>375</v>
      </c>
    </row>
    <row r="378" spans="1:4" ht="40.5" customHeight="1" thickTop="1" thickBot="1">
      <c r="A378" s="9">
        <v>692</v>
      </c>
      <c r="B378" s="10">
        <v>11407127499</v>
      </c>
      <c r="C378" s="11" t="s">
        <v>731</v>
      </c>
      <c r="D378" s="16">
        <v>376</v>
      </c>
    </row>
    <row r="379" spans="1:4" ht="40.5" customHeight="1" thickTop="1" thickBot="1">
      <c r="A379" s="9">
        <v>694</v>
      </c>
      <c r="B379" s="10">
        <v>11438000650</v>
      </c>
      <c r="C379" s="11" t="s">
        <v>732</v>
      </c>
      <c r="D379" s="16">
        <v>377</v>
      </c>
    </row>
    <row r="380" spans="1:4" ht="40.5" customHeight="1" thickTop="1" thickBot="1">
      <c r="A380" s="9">
        <v>529</v>
      </c>
      <c r="B380" s="10">
        <v>19807979102</v>
      </c>
      <c r="C380" s="11" t="s">
        <v>733</v>
      </c>
      <c r="D380" s="16">
        <v>378</v>
      </c>
    </row>
    <row r="381" spans="1:4" ht="40.5" customHeight="1" thickTop="1" thickBot="1">
      <c r="A381" s="9">
        <v>528</v>
      </c>
      <c r="B381" s="10">
        <v>12269942506</v>
      </c>
      <c r="C381" s="11" t="s">
        <v>734</v>
      </c>
      <c r="D381" s="16">
        <v>379</v>
      </c>
    </row>
    <row r="382" spans="1:4" ht="40.5" customHeight="1" thickTop="1" thickBot="1">
      <c r="A382" s="9">
        <v>525</v>
      </c>
      <c r="B382" s="10">
        <v>10100406992</v>
      </c>
      <c r="C382" s="11" t="s">
        <v>735</v>
      </c>
      <c r="D382" s="16">
        <v>380</v>
      </c>
    </row>
    <row r="383" spans="1:4" ht="40.5" customHeight="1" thickTop="1" thickBot="1">
      <c r="A383" s="9">
        <v>526</v>
      </c>
      <c r="B383" s="10">
        <v>19808181169</v>
      </c>
      <c r="C383" s="11" t="s">
        <v>736</v>
      </c>
      <c r="D383" s="16">
        <v>381</v>
      </c>
    </row>
    <row r="384" spans="1:4" ht="40.5" customHeight="1" thickTop="1" thickBot="1">
      <c r="A384" s="9">
        <v>527</v>
      </c>
      <c r="B384" s="10">
        <v>12221931314</v>
      </c>
      <c r="C384" s="11" t="s">
        <v>737</v>
      </c>
      <c r="D384" s="16">
        <v>382</v>
      </c>
    </row>
    <row r="385" spans="1:4" ht="40.5" customHeight="1" thickTop="1" thickBot="1">
      <c r="A385" s="9">
        <v>698</v>
      </c>
      <c r="B385" s="10">
        <v>18539297076</v>
      </c>
      <c r="C385" s="11" t="s">
        <v>738</v>
      </c>
      <c r="D385" s="16">
        <v>383</v>
      </c>
    </row>
    <row r="386" spans="1:4" ht="40.5" customHeight="1" thickTop="1" thickBot="1">
      <c r="A386" s="9">
        <v>699</v>
      </c>
      <c r="B386" s="10">
        <v>12213050653</v>
      </c>
      <c r="C386" s="11" t="s">
        <v>739</v>
      </c>
      <c r="D386" s="16">
        <v>384</v>
      </c>
    </row>
    <row r="387" spans="1:4" ht="40.5" customHeight="1" thickTop="1" thickBot="1">
      <c r="A387" s="9">
        <v>700</v>
      </c>
      <c r="B387" s="10">
        <v>18546709862</v>
      </c>
      <c r="C387" s="11" t="s">
        <v>740</v>
      </c>
      <c r="D387" s="16">
        <v>385</v>
      </c>
    </row>
    <row r="388" spans="1:4" ht="40.5" customHeight="1" thickTop="1" thickBot="1">
      <c r="A388" s="9">
        <v>701</v>
      </c>
      <c r="B388" s="10">
        <v>18596747998</v>
      </c>
      <c r="C388" s="11" t="s">
        <v>741</v>
      </c>
      <c r="D388" s="16">
        <v>386</v>
      </c>
    </row>
    <row r="389" spans="1:4" ht="40.5" customHeight="1" thickTop="1" thickBot="1">
      <c r="A389" s="9">
        <v>702</v>
      </c>
      <c r="B389" s="10">
        <v>18550427769</v>
      </c>
      <c r="C389" s="11" t="s">
        <v>742</v>
      </c>
      <c r="D389" s="16">
        <v>387</v>
      </c>
    </row>
    <row r="390" spans="1:4" ht="40.5" customHeight="1" thickTop="1" thickBot="1">
      <c r="A390" s="9">
        <v>704</v>
      </c>
      <c r="B390" s="10">
        <v>11964749547</v>
      </c>
      <c r="C390" s="11" t="s">
        <v>743</v>
      </c>
      <c r="D390" s="16">
        <v>388</v>
      </c>
    </row>
    <row r="391" spans="1:4" ht="40.5" customHeight="1" thickTop="1" thickBot="1">
      <c r="A391" s="9">
        <v>666</v>
      </c>
      <c r="B391" s="10">
        <v>11866211975</v>
      </c>
      <c r="C391" s="11" t="s">
        <v>744</v>
      </c>
      <c r="D391" s="16">
        <v>389</v>
      </c>
    </row>
    <row r="392" spans="1:4" ht="40.5" customHeight="1" thickTop="1" thickBot="1">
      <c r="A392" s="9">
        <v>667</v>
      </c>
      <c r="B392" s="10">
        <v>11688830895</v>
      </c>
      <c r="C392" s="11" t="s">
        <v>745</v>
      </c>
      <c r="D392" s="16">
        <v>390</v>
      </c>
    </row>
    <row r="393" spans="1:4" ht="40.5" customHeight="1" thickTop="1" thickBot="1">
      <c r="A393" s="9">
        <v>671</v>
      </c>
      <c r="B393" s="10">
        <v>11806126709</v>
      </c>
      <c r="C393" s="11" t="s">
        <v>746</v>
      </c>
      <c r="D393" s="16">
        <v>391</v>
      </c>
    </row>
    <row r="394" spans="1:4" ht="40.5" customHeight="1" thickTop="1" thickBot="1">
      <c r="A394" s="9">
        <v>202</v>
      </c>
      <c r="B394" s="10">
        <v>11642119879</v>
      </c>
      <c r="C394" s="11" t="s">
        <v>747</v>
      </c>
      <c r="D394" s="16">
        <v>392</v>
      </c>
    </row>
    <row r="395" spans="1:4" ht="40.5" customHeight="1" thickTop="1" thickBot="1">
      <c r="A395" s="9">
        <v>205</v>
      </c>
      <c r="B395" s="10">
        <v>11520263326</v>
      </c>
      <c r="C395" s="11" t="s">
        <v>748</v>
      </c>
      <c r="D395" s="16">
        <v>393</v>
      </c>
    </row>
    <row r="396" spans="1:4" ht="40.5" customHeight="1" thickTop="1" thickBot="1">
      <c r="A396" s="9">
        <v>204</v>
      </c>
      <c r="B396" s="10">
        <v>18509821149</v>
      </c>
      <c r="C396" s="11" t="s">
        <v>749</v>
      </c>
      <c r="D396" s="16">
        <v>394</v>
      </c>
    </row>
    <row r="397" spans="1:4" ht="40.5" customHeight="1" thickTop="1" thickBot="1">
      <c r="A397" s="9">
        <v>43</v>
      </c>
      <c r="B397" s="10">
        <v>20177086909</v>
      </c>
      <c r="C397" s="11" t="s">
        <v>750</v>
      </c>
      <c r="D397" s="16">
        <v>395</v>
      </c>
    </row>
    <row r="398" spans="1:4" ht="40.5" customHeight="1" thickTop="1" thickBot="1">
      <c r="A398" s="9">
        <v>706</v>
      </c>
      <c r="B398" s="10">
        <v>11425290718</v>
      </c>
      <c r="C398" s="11" t="s">
        <v>751</v>
      </c>
      <c r="D398" s="16">
        <v>396</v>
      </c>
    </row>
    <row r="399" spans="1:4" ht="40.5" customHeight="1" thickTop="1" thickBot="1">
      <c r="A399" s="9">
        <v>855</v>
      </c>
      <c r="B399" s="10">
        <v>11941844203</v>
      </c>
      <c r="C399" s="11" t="s">
        <v>752</v>
      </c>
      <c r="D399" s="16">
        <v>397</v>
      </c>
    </row>
    <row r="400" spans="1:4" ht="40.5" customHeight="1" thickTop="1" thickBot="1">
      <c r="A400" s="9">
        <v>415</v>
      </c>
      <c r="B400" s="10">
        <v>22260466809</v>
      </c>
      <c r="C400" s="11" t="s">
        <v>753</v>
      </c>
      <c r="D400" s="16">
        <v>398</v>
      </c>
    </row>
    <row r="401" spans="1:4" ht="40.5" customHeight="1" thickTop="1" thickBot="1">
      <c r="A401" s="9">
        <v>414</v>
      </c>
      <c r="B401" s="10">
        <v>12085753866</v>
      </c>
      <c r="C401" s="11" t="s">
        <v>545</v>
      </c>
      <c r="D401" s="16">
        <v>399</v>
      </c>
    </row>
    <row r="402" spans="1:4" ht="40.5" customHeight="1" thickTop="1" thickBot="1">
      <c r="A402" s="9">
        <v>416</v>
      </c>
      <c r="B402" s="10">
        <v>11737411361</v>
      </c>
      <c r="C402" s="11" t="s">
        <v>754</v>
      </c>
      <c r="D402" s="16">
        <v>400</v>
      </c>
    </row>
    <row r="403" spans="1:4" ht="40.5" customHeight="1" thickTop="1" thickBot="1">
      <c r="A403" s="9">
        <v>684</v>
      </c>
      <c r="B403" s="10">
        <v>12005267414</v>
      </c>
      <c r="C403" s="11" t="s">
        <v>726</v>
      </c>
      <c r="D403" s="16">
        <v>401</v>
      </c>
    </row>
    <row r="404" spans="1:4" ht="40.5" customHeight="1" thickTop="1" thickBot="1">
      <c r="A404" s="9">
        <v>685</v>
      </c>
      <c r="B404" s="10">
        <v>10300951202</v>
      </c>
      <c r="C404" s="11" t="s">
        <v>1525</v>
      </c>
      <c r="D404" s="16">
        <v>402</v>
      </c>
    </row>
    <row r="405" spans="1:4" ht="40.5" customHeight="1" thickTop="1" thickBot="1">
      <c r="A405" s="9">
        <v>769</v>
      </c>
      <c r="B405" s="10">
        <v>12258469149</v>
      </c>
      <c r="C405" s="11" t="s">
        <v>721</v>
      </c>
      <c r="D405" s="16">
        <v>403</v>
      </c>
    </row>
    <row r="406" spans="1:4" ht="40.5" customHeight="1" thickTop="1" thickBot="1">
      <c r="A406" s="9">
        <v>681</v>
      </c>
      <c r="B406" s="10">
        <v>11528484629</v>
      </c>
      <c r="C406" s="11" t="s">
        <v>723</v>
      </c>
      <c r="D406" s="16">
        <v>404</v>
      </c>
    </row>
    <row r="407" spans="1:4" ht="40.5" customHeight="1" thickTop="1" thickBot="1">
      <c r="A407" s="9">
        <v>680</v>
      </c>
      <c r="B407" s="10">
        <v>12205055259</v>
      </c>
      <c r="C407" s="11" t="s">
        <v>755</v>
      </c>
      <c r="D407" s="16">
        <v>405</v>
      </c>
    </row>
    <row r="408" spans="1:4" ht="40.5" customHeight="1" thickTop="1" thickBot="1">
      <c r="A408" s="9">
        <v>682</v>
      </c>
      <c r="B408" s="10">
        <v>11731407303</v>
      </c>
      <c r="C408" s="11" t="s">
        <v>756</v>
      </c>
      <c r="D408" s="16">
        <v>406</v>
      </c>
    </row>
    <row r="409" spans="1:4" ht="40.5" customHeight="1" thickTop="1" thickBot="1">
      <c r="A409" s="9">
        <v>712</v>
      </c>
      <c r="B409" s="10">
        <v>18500059479</v>
      </c>
      <c r="C409" s="11" t="s">
        <v>757</v>
      </c>
      <c r="D409" s="16">
        <v>407</v>
      </c>
    </row>
    <row r="410" spans="1:4" ht="40.5" customHeight="1" thickTop="1" thickBot="1">
      <c r="A410" s="9">
        <v>102</v>
      </c>
      <c r="B410" s="10">
        <v>11656709813</v>
      </c>
      <c r="C410" s="11" t="s">
        <v>758</v>
      </c>
      <c r="D410" s="16">
        <v>408</v>
      </c>
    </row>
    <row r="411" spans="1:4" ht="40.5" customHeight="1" thickTop="1" thickBot="1">
      <c r="A411" s="9">
        <v>713</v>
      </c>
      <c r="B411" s="10">
        <v>11979940499</v>
      </c>
      <c r="C411" s="11" t="s">
        <v>759</v>
      </c>
      <c r="D411" s="16">
        <v>409</v>
      </c>
    </row>
    <row r="412" spans="1:4" ht="40.5" customHeight="1" thickTop="1" thickBot="1">
      <c r="A412" s="9">
        <v>714</v>
      </c>
      <c r="B412" s="10">
        <v>18174745713</v>
      </c>
      <c r="C412" s="11" t="s">
        <v>760</v>
      </c>
      <c r="D412" s="16">
        <v>410</v>
      </c>
    </row>
    <row r="413" spans="1:4" ht="40.5" customHeight="1" thickTop="1" thickBot="1">
      <c r="A413" s="9">
        <v>715</v>
      </c>
      <c r="B413" s="10">
        <v>11213162217</v>
      </c>
      <c r="C413" s="11" t="s">
        <v>761</v>
      </c>
      <c r="D413" s="16">
        <v>411</v>
      </c>
    </row>
    <row r="414" spans="1:4" ht="40.5" customHeight="1" thickTop="1" thickBot="1">
      <c r="A414" s="9">
        <v>688</v>
      </c>
      <c r="B414" s="10">
        <v>18580716658</v>
      </c>
      <c r="C414" s="11" t="s">
        <v>727</v>
      </c>
      <c r="D414" s="16">
        <v>412</v>
      </c>
    </row>
    <row r="415" spans="1:4" ht="40.5" customHeight="1" thickTop="1" thickBot="1">
      <c r="A415" s="9">
        <v>723</v>
      </c>
      <c r="B415" s="10">
        <v>11959211462</v>
      </c>
      <c r="C415" s="11" t="s">
        <v>762</v>
      </c>
      <c r="D415" s="16">
        <v>413</v>
      </c>
    </row>
    <row r="416" spans="1:4" ht="40.5" customHeight="1" thickTop="1" thickBot="1">
      <c r="A416" s="9">
        <v>724</v>
      </c>
      <c r="B416" s="10">
        <v>18385227199</v>
      </c>
      <c r="C416" s="11" t="s">
        <v>763</v>
      </c>
      <c r="D416" s="16">
        <v>414</v>
      </c>
    </row>
    <row r="417" spans="1:4" ht="40.5" customHeight="1" thickTop="1" thickBot="1">
      <c r="A417" s="9">
        <v>722</v>
      </c>
      <c r="B417" s="10">
        <v>18340623143</v>
      </c>
      <c r="C417" s="11" t="s">
        <v>842</v>
      </c>
      <c r="D417" s="16">
        <v>415</v>
      </c>
    </row>
    <row r="418" spans="1:4" ht="40.5" customHeight="1" thickTop="1" thickBot="1">
      <c r="A418" s="9">
        <v>718</v>
      </c>
      <c r="B418" s="10">
        <v>18535995517</v>
      </c>
      <c r="C418" s="11" t="s">
        <v>764</v>
      </c>
      <c r="D418" s="16">
        <v>416</v>
      </c>
    </row>
    <row r="419" spans="1:4" ht="40.5" customHeight="1" thickTop="1" thickBot="1">
      <c r="A419" s="9">
        <v>717</v>
      </c>
      <c r="B419" s="10">
        <v>12065366160</v>
      </c>
      <c r="C419" s="11" t="s">
        <v>765</v>
      </c>
      <c r="D419" s="16">
        <v>417</v>
      </c>
    </row>
    <row r="420" spans="1:4" ht="40.5" customHeight="1" thickTop="1" thickBot="1">
      <c r="A420" s="9">
        <v>716</v>
      </c>
      <c r="B420" s="10">
        <v>12295089729</v>
      </c>
      <c r="C420" s="11" t="s">
        <v>766</v>
      </c>
      <c r="D420" s="16">
        <v>418</v>
      </c>
    </row>
    <row r="421" spans="1:4" ht="40.5" customHeight="1" thickTop="1" thickBot="1">
      <c r="A421" s="9">
        <v>726</v>
      </c>
      <c r="B421" s="10">
        <v>11794045431</v>
      </c>
      <c r="C421" s="11" t="s">
        <v>767</v>
      </c>
      <c r="D421" s="16">
        <v>419</v>
      </c>
    </row>
    <row r="422" spans="1:4" ht="40.5" customHeight="1" thickTop="1" thickBot="1">
      <c r="A422" s="9">
        <v>727</v>
      </c>
      <c r="B422" s="10">
        <v>11951795901</v>
      </c>
      <c r="C422" s="11" t="s">
        <v>768</v>
      </c>
      <c r="D422" s="16">
        <v>420</v>
      </c>
    </row>
    <row r="423" spans="1:4" ht="40.5" customHeight="1" thickTop="1" thickBot="1">
      <c r="A423" s="9">
        <v>719</v>
      </c>
      <c r="B423" s="10">
        <v>18526633473</v>
      </c>
      <c r="C423" s="11" t="s">
        <v>769</v>
      </c>
      <c r="D423" s="16">
        <v>421</v>
      </c>
    </row>
    <row r="424" spans="1:4" ht="40.5" customHeight="1" thickTop="1" thickBot="1">
      <c r="A424" s="9">
        <v>556</v>
      </c>
      <c r="B424" s="10">
        <v>11954850096</v>
      </c>
      <c r="C424" s="11" t="s">
        <v>770</v>
      </c>
      <c r="D424" s="16">
        <v>422</v>
      </c>
    </row>
    <row r="425" spans="1:4" ht="40.5" customHeight="1" thickTop="1" thickBot="1">
      <c r="A425" s="9">
        <v>732</v>
      </c>
      <c r="B425" s="10">
        <v>25244142207</v>
      </c>
      <c r="C425" s="11" t="s">
        <v>771</v>
      </c>
      <c r="D425" s="16">
        <v>423</v>
      </c>
    </row>
    <row r="426" spans="1:4" ht="40.5" customHeight="1" thickTop="1" thickBot="1">
      <c r="A426" s="9">
        <v>733</v>
      </c>
      <c r="B426" s="10">
        <v>25232566494</v>
      </c>
      <c r="C426" s="11" t="s">
        <v>772</v>
      </c>
      <c r="D426" s="16">
        <v>424</v>
      </c>
    </row>
    <row r="427" spans="1:4" ht="40.5" customHeight="1" thickTop="1" thickBot="1">
      <c r="A427" s="9">
        <v>734</v>
      </c>
      <c r="B427" s="10">
        <v>18555046138</v>
      </c>
      <c r="C427" s="11" t="s">
        <v>773</v>
      </c>
      <c r="D427" s="16">
        <v>425</v>
      </c>
    </row>
    <row r="428" spans="1:4" ht="40.5" customHeight="1" thickTop="1" thickBot="1">
      <c r="A428" s="9">
        <v>737</v>
      </c>
      <c r="B428" s="10">
        <v>11519353709</v>
      </c>
      <c r="C428" s="11" t="s">
        <v>774</v>
      </c>
      <c r="D428" s="16">
        <v>426</v>
      </c>
    </row>
    <row r="429" spans="1:4" ht="40.5" customHeight="1" thickTop="1" thickBot="1">
      <c r="A429" s="9">
        <v>705</v>
      </c>
      <c r="B429" s="10">
        <v>11524292223</v>
      </c>
      <c r="C429" s="11" t="s">
        <v>775</v>
      </c>
      <c r="D429" s="16">
        <v>427</v>
      </c>
    </row>
    <row r="430" spans="1:4" ht="40.5" customHeight="1" thickTop="1" thickBot="1">
      <c r="A430" s="9">
        <v>739</v>
      </c>
      <c r="B430" s="10">
        <v>11221562869</v>
      </c>
      <c r="C430" s="11" t="s">
        <v>776</v>
      </c>
      <c r="D430" s="16">
        <v>428</v>
      </c>
    </row>
    <row r="431" spans="1:4" ht="40.5" customHeight="1" thickTop="1" thickBot="1">
      <c r="A431" s="9">
        <v>741</v>
      </c>
      <c r="B431" s="10">
        <v>17219225129</v>
      </c>
      <c r="C431" s="11" t="s">
        <v>777</v>
      </c>
      <c r="D431" s="16">
        <v>429</v>
      </c>
    </row>
    <row r="432" spans="1:4" ht="40.5" customHeight="1" thickTop="1" thickBot="1">
      <c r="A432" s="9">
        <v>742</v>
      </c>
      <c r="B432" s="10">
        <v>11502682538</v>
      </c>
      <c r="C432" s="11" t="s">
        <v>778</v>
      </c>
      <c r="D432" s="16">
        <v>430</v>
      </c>
    </row>
    <row r="433" spans="1:4" ht="40.5" customHeight="1" thickTop="1" thickBot="1">
      <c r="A433" s="9">
        <v>53</v>
      </c>
      <c r="B433" s="10">
        <v>10200030801</v>
      </c>
      <c r="C433" s="11" t="s">
        <v>779</v>
      </c>
      <c r="D433" s="16">
        <v>431</v>
      </c>
    </row>
    <row r="434" spans="1:4" ht="40.5" customHeight="1" thickTop="1" thickBot="1">
      <c r="A434" s="9">
        <v>743</v>
      </c>
      <c r="B434" s="10">
        <v>11542979280</v>
      </c>
      <c r="C434" s="11" t="s">
        <v>780</v>
      </c>
      <c r="D434" s="16">
        <v>432</v>
      </c>
    </row>
    <row r="435" spans="1:4" ht="40.5" customHeight="1" thickTop="1" thickBot="1">
      <c r="A435" s="9">
        <v>744</v>
      </c>
      <c r="B435" s="10">
        <v>11248783119</v>
      </c>
      <c r="C435" s="11" t="s">
        <v>781</v>
      </c>
      <c r="D435" s="16">
        <v>433</v>
      </c>
    </row>
    <row r="436" spans="1:4" ht="40.5" customHeight="1" thickTop="1" thickBot="1">
      <c r="A436" s="9">
        <v>746</v>
      </c>
      <c r="B436" s="10">
        <v>10100840224</v>
      </c>
      <c r="C436" s="11" t="s">
        <v>782</v>
      </c>
      <c r="D436" s="16">
        <v>434</v>
      </c>
    </row>
    <row r="437" spans="1:4" ht="40.5" customHeight="1" thickTop="1" thickBot="1">
      <c r="A437" s="9">
        <v>747</v>
      </c>
      <c r="B437" s="10">
        <v>10300121443</v>
      </c>
      <c r="C437" s="11" t="s">
        <v>783</v>
      </c>
      <c r="D437" s="16">
        <v>435</v>
      </c>
    </row>
    <row r="438" spans="1:4" ht="40.5" customHeight="1" thickTop="1" thickBot="1">
      <c r="A438" s="9">
        <v>740</v>
      </c>
      <c r="B438" s="10">
        <v>11981692244</v>
      </c>
      <c r="C438" s="11" t="s">
        <v>784</v>
      </c>
      <c r="D438" s="16">
        <v>436</v>
      </c>
    </row>
    <row r="439" spans="1:4" ht="40.5" customHeight="1" thickTop="1" thickBot="1">
      <c r="A439" s="9">
        <v>326</v>
      </c>
      <c r="B439" s="10">
        <v>12029011779</v>
      </c>
      <c r="C439" s="11" t="s">
        <v>785</v>
      </c>
      <c r="D439" s="16">
        <v>437</v>
      </c>
    </row>
    <row r="440" spans="1:4" ht="40.5" customHeight="1" thickTop="1" thickBot="1">
      <c r="A440" s="9">
        <v>227</v>
      </c>
      <c r="B440" s="10">
        <v>10200756913</v>
      </c>
      <c r="C440" s="11" t="s">
        <v>786</v>
      </c>
      <c r="D440" s="16">
        <v>438</v>
      </c>
    </row>
    <row r="441" spans="1:4" ht="40.5" customHeight="1" thickTop="1" thickBot="1">
      <c r="A441" s="9">
        <v>752</v>
      </c>
      <c r="B441" s="10">
        <v>17865272580</v>
      </c>
      <c r="C441" s="11" t="s">
        <v>787</v>
      </c>
      <c r="D441" s="16">
        <v>439</v>
      </c>
    </row>
    <row r="442" spans="1:4" ht="40.5" customHeight="1" thickTop="1" thickBot="1">
      <c r="A442" s="9">
        <v>751</v>
      </c>
      <c r="B442" s="10">
        <v>11993730448</v>
      </c>
      <c r="C442" s="11" t="s">
        <v>788</v>
      </c>
      <c r="D442" s="16">
        <v>440</v>
      </c>
    </row>
    <row r="443" spans="1:4" ht="40.5" customHeight="1" thickTop="1" thickBot="1">
      <c r="A443" s="9">
        <v>753</v>
      </c>
      <c r="B443" s="10">
        <v>10200205538</v>
      </c>
      <c r="C443" s="11" t="s">
        <v>790</v>
      </c>
      <c r="D443" s="16">
        <v>441</v>
      </c>
    </row>
    <row r="444" spans="1:4" ht="40.5" customHeight="1" thickTop="1" thickBot="1">
      <c r="A444" s="9">
        <v>754</v>
      </c>
      <c r="B444" s="10">
        <v>11913205803</v>
      </c>
      <c r="C444" s="11" t="s">
        <v>789</v>
      </c>
      <c r="D444" s="16">
        <v>442</v>
      </c>
    </row>
    <row r="445" spans="1:4" ht="40.5" customHeight="1" thickTop="1" thickBot="1">
      <c r="A445" s="9">
        <v>461</v>
      </c>
      <c r="B445" s="10">
        <v>11292814880</v>
      </c>
      <c r="C445" s="11" t="s">
        <v>580</v>
      </c>
      <c r="D445" s="16">
        <v>443</v>
      </c>
    </row>
    <row r="446" spans="1:4" ht="40.5" customHeight="1" thickTop="1" thickBot="1">
      <c r="A446" s="9">
        <v>462</v>
      </c>
      <c r="B446" s="10">
        <v>11237938434</v>
      </c>
      <c r="C446" s="11" t="s">
        <v>791</v>
      </c>
      <c r="D446" s="16">
        <v>444</v>
      </c>
    </row>
    <row r="447" spans="1:4" ht="40.5" customHeight="1" thickTop="1" thickBot="1">
      <c r="A447" s="9">
        <v>758</v>
      </c>
      <c r="B447" s="10">
        <v>12051163921</v>
      </c>
      <c r="C447" s="11" t="s">
        <v>792</v>
      </c>
      <c r="D447" s="16">
        <v>445</v>
      </c>
    </row>
    <row r="448" spans="1:4" ht="40.5" customHeight="1" thickTop="1" thickBot="1">
      <c r="A448" s="9">
        <v>755</v>
      </c>
      <c r="B448" s="10">
        <v>18532745161</v>
      </c>
      <c r="C448" s="11" t="s">
        <v>793</v>
      </c>
      <c r="D448" s="16">
        <v>446</v>
      </c>
    </row>
    <row r="449" spans="1:4" ht="40.5" customHeight="1" thickTop="1" thickBot="1">
      <c r="A449" s="9">
        <v>759</v>
      </c>
      <c r="B449" s="10">
        <v>18588450259</v>
      </c>
      <c r="C449" s="11" t="s">
        <v>794</v>
      </c>
      <c r="D449" s="16">
        <v>447</v>
      </c>
    </row>
    <row r="450" spans="1:4" ht="40.5" customHeight="1" thickTop="1" thickBot="1">
      <c r="A450" s="9">
        <v>760</v>
      </c>
      <c r="B450" s="10">
        <v>10300722742</v>
      </c>
      <c r="C450" s="11" t="s">
        <v>795</v>
      </c>
      <c r="D450" s="16">
        <v>448</v>
      </c>
    </row>
    <row r="451" spans="1:4" ht="40.5" customHeight="1" thickTop="1" thickBot="1">
      <c r="A451" s="9">
        <v>761</v>
      </c>
      <c r="B451" s="10">
        <v>10100164746</v>
      </c>
      <c r="C451" s="11" t="s">
        <v>796</v>
      </c>
      <c r="D451" s="16">
        <v>449</v>
      </c>
    </row>
    <row r="452" spans="1:4" ht="40.5" customHeight="1" thickTop="1" thickBot="1">
      <c r="A452" s="9">
        <v>1055</v>
      </c>
      <c r="B452" s="10">
        <v>12021653209</v>
      </c>
      <c r="C452" s="11" t="s">
        <v>797</v>
      </c>
      <c r="D452" s="16">
        <v>450</v>
      </c>
    </row>
    <row r="453" spans="1:4" ht="40.5" customHeight="1" thickTop="1" thickBot="1">
      <c r="A453" s="9">
        <v>333</v>
      </c>
      <c r="B453" s="10">
        <v>18534670387</v>
      </c>
      <c r="C453" s="11" t="s">
        <v>798</v>
      </c>
      <c r="D453" s="16">
        <v>451</v>
      </c>
    </row>
    <row r="454" spans="1:4" ht="40.5" customHeight="1" thickTop="1" thickBot="1">
      <c r="A454" s="9">
        <v>766</v>
      </c>
      <c r="B454" s="10">
        <v>11989768993</v>
      </c>
      <c r="C454" s="11" t="s">
        <v>799</v>
      </c>
      <c r="D454" s="16">
        <v>452</v>
      </c>
    </row>
    <row r="455" spans="1:4" ht="40.5" customHeight="1" thickTop="1" thickBot="1">
      <c r="A455" s="9">
        <v>763</v>
      </c>
      <c r="B455" s="10">
        <v>17839535828</v>
      </c>
      <c r="C455" s="11" t="s">
        <v>800</v>
      </c>
      <c r="D455" s="16">
        <v>453</v>
      </c>
    </row>
    <row r="456" spans="1:4" ht="40.5" customHeight="1" thickTop="1" thickBot="1">
      <c r="A456" s="9">
        <v>764</v>
      </c>
      <c r="B456" s="10">
        <v>11413025529</v>
      </c>
      <c r="C456" s="11" t="s">
        <v>801</v>
      </c>
      <c r="D456" s="16">
        <v>454</v>
      </c>
    </row>
    <row r="457" spans="1:4" ht="40.5" customHeight="1" thickTop="1" thickBot="1">
      <c r="A457" s="9">
        <v>765</v>
      </c>
      <c r="B457" s="10">
        <v>11458884979</v>
      </c>
      <c r="C457" s="11" t="s">
        <v>802</v>
      </c>
      <c r="D457" s="16">
        <v>455</v>
      </c>
    </row>
    <row r="458" spans="1:4" ht="40.5" customHeight="1" thickTop="1" thickBot="1">
      <c r="A458" s="9">
        <v>725</v>
      </c>
      <c r="B458" s="10">
        <v>19743256493</v>
      </c>
      <c r="C458" s="11" t="s">
        <v>803</v>
      </c>
      <c r="D458" s="16">
        <v>456</v>
      </c>
    </row>
    <row r="459" spans="1:4" ht="40.5" customHeight="1" thickTop="1" thickBot="1">
      <c r="A459" s="9">
        <v>767</v>
      </c>
      <c r="B459" s="10">
        <v>22293714610</v>
      </c>
      <c r="C459" s="11" t="s">
        <v>804</v>
      </c>
      <c r="D459" s="16">
        <v>457</v>
      </c>
    </row>
    <row r="460" spans="1:4" ht="40.5" customHeight="1" thickTop="1" thickBot="1">
      <c r="A460" s="9">
        <v>768</v>
      </c>
      <c r="B460" s="10">
        <v>10300460057</v>
      </c>
      <c r="C460" s="11" t="s">
        <v>805</v>
      </c>
      <c r="D460" s="16">
        <v>458</v>
      </c>
    </row>
    <row r="461" spans="1:4" ht="40.5" customHeight="1" thickTop="1" thickBot="1">
      <c r="A461" s="9">
        <v>460</v>
      </c>
      <c r="B461" s="10">
        <v>18560602369</v>
      </c>
      <c r="C461" s="11" t="s">
        <v>579</v>
      </c>
      <c r="D461" s="16">
        <v>459</v>
      </c>
    </row>
    <row r="462" spans="1:4" ht="40.5" customHeight="1" thickTop="1" thickBot="1">
      <c r="A462" s="9">
        <v>771</v>
      </c>
      <c r="B462" s="10">
        <v>10100119138</v>
      </c>
      <c r="C462" s="11" t="s">
        <v>806</v>
      </c>
      <c r="D462" s="16">
        <v>460</v>
      </c>
    </row>
    <row r="463" spans="1:4" ht="40.5" customHeight="1" thickTop="1" thickBot="1">
      <c r="A463" s="9">
        <v>775</v>
      </c>
      <c r="B463" s="10">
        <v>12057329229</v>
      </c>
      <c r="C463" s="11" t="s">
        <v>865</v>
      </c>
      <c r="D463" s="16">
        <v>461</v>
      </c>
    </row>
    <row r="464" spans="1:4" ht="40.5" customHeight="1" thickTop="1" thickBot="1">
      <c r="A464" s="9">
        <v>776</v>
      </c>
      <c r="B464" s="10">
        <v>24662444122</v>
      </c>
      <c r="C464" s="11" t="s">
        <v>946</v>
      </c>
      <c r="D464" s="16">
        <v>462</v>
      </c>
    </row>
    <row r="465" spans="1:4" ht="40.5" customHeight="1" thickTop="1" thickBot="1">
      <c r="A465" s="9">
        <v>720</v>
      </c>
      <c r="B465" s="10">
        <v>12252026529</v>
      </c>
      <c r="C465" s="11" t="s">
        <v>841</v>
      </c>
      <c r="D465" s="16">
        <v>463</v>
      </c>
    </row>
    <row r="466" spans="1:4" ht="40.5" customHeight="1" thickTop="1" thickBot="1">
      <c r="A466" s="9">
        <v>860</v>
      </c>
      <c r="B466" s="10">
        <v>22229096914</v>
      </c>
      <c r="C466" s="11" t="s">
        <v>947</v>
      </c>
      <c r="D466" s="16">
        <v>464</v>
      </c>
    </row>
    <row r="467" spans="1:4" ht="40.5" customHeight="1" thickTop="1" thickBot="1">
      <c r="A467" s="9">
        <v>862</v>
      </c>
      <c r="B467" s="10">
        <v>19028370328</v>
      </c>
      <c r="C467" s="11" t="s">
        <v>948</v>
      </c>
      <c r="D467" s="16">
        <v>465</v>
      </c>
    </row>
    <row r="468" spans="1:4" ht="40.5" customHeight="1" thickTop="1" thickBot="1">
      <c r="A468" s="9">
        <v>863</v>
      </c>
      <c r="B468" s="10">
        <v>18531906775</v>
      </c>
      <c r="C468" s="11" t="s">
        <v>941</v>
      </c>
      <c r="D468" s="16">
        <v>466</v>
      </c>
    </row>
    <row r="469" spans="1:4" ht="40.5" customHeight="1" thickTop="1" thickBot="1">
      <c r="A469" s="9">
        <v>250</v>
      </c>
      <c r="B469" s="10">
        <v>17867045116</v>
      </c>
      <c r="C469" s="11" t="s">
        <v>123</v>
      </c>
      <c r="D469" s="16">
        <v>467</v>
      </c>
    </row>
    <row r="470" spans="1:4" ht="40.5" customHeight="1" thickTop="1" thickBot="1">
      <c r="A470" s="9">
        <v>306</v>
      </c>
      <c r="B470" s="10">
        <v>25216025040</v>
      </c>
      <c r="C470" s="11" t="s">
        <v>949</v>
      </c>
      <c r="D470" s="16">
        <v>468</v>
      </c>
    </row>
    <row r="471" spans="1:4" ht="40.5" customHeight="1" thickTop="1" thickBot="1">
      <c r="A471" s="9">
        <v>1057</v>
      </c>
      <c r="B471" s="10">
        <v>18561107806</v>
      </c>
      <c r="C471" s="11" t="s">
        <v>942</v>
      </c>
      <c r="D471" s="16">
        <v>469</v>
      </c>
    </row>
    <row r="472" spans="1:4" ht="40.5" customHeight="1" thickTop="1" thickBot="1">
      <c r="A472" s="9">
        <v>864</v>
      </c>
      <c r="B472" s="10">
        <v>11294495158</v>
      </c>
      <c r="C472" s="11" t="s">
        <v>943</v>
      </c>
      <c r="D472" s="16">
        <v>470</v>
      </c>
    </row>
    <row r="473" spans="1:4" ht="40.5" customHeight="1" thickTop="1" thickBot="1">
      <c r="A473" s="9">
        <v>866</v>
      </c>
      <c r="B473" s="10">
        <v>18578792106</v>
      </c>
      <c r="C473" s="11" t="s">
        <v>950</v>
      </c>
      <c r="D473" s="16">
        <v>471</v>
      </c>
    </row>
    <row r="474" spans="1:4" ht="40.5" customHeight="1" thickTop="1" thickBot="1">
      <c r="A474" s="9">
        <v>867</v>
      </c>
      <c r="B474" s="10">
        <v>18522151102</v>
      </c>
      <c r="C474" s="11" t="s">
        <v>959</v>
      </c>
      <c r="D474" s="16">
        <v>472</v>
      </c>
    </row>
    <row r="475" spans="1:4" ht="40.5" customHeight="1" thickTop="1" thickBot="1">
      <c r="A475" s="9">
        <v>683</v>
      </c>
      <c r="B475" s="10">
        <v>11919292080</v>
      </c>
      <c r="C475" s="11" t="s">
        <v>725</v>
      </c>
      <c r="D475" s="16">
        <v>473</v>
      </c>
    </row>
    <row r="476" spans="1:4" ht="40.5" customHeight="1" thickTop="1" thickBot="1">
      <c r="A476" s="9">
        <v>876</v>
      </c>
      <c r="B476" s="10">
        <v>12035573865</v>
      </c>
      <c r="C476" s="11" t="s">
        <v>960</v>
      </c>
      <c r="D476" s="16">
        <v>474</v>
      </c>
    </row>
    <row r="477" spans="1:4" ht="40.5" customHeight="1" thickTop="1" thickBot="1">
      <c r="A477" s="9">
        <v>870</v>
      </c>
      <c r="B477" s="10">
        <v>11925170372</v>
      </c>
      <c r="C477" s="11" t="s">
        <v>961</v>
      </c>
      <c r="D477" s="16">
        <v>475</v>
      </c>
    </row>
    <row r="478" spans="1:4" ht="40.5" customHeight="1" thickTop="1" thickBot="1">
      <c r="A478" s="9">
        <v>868</v>
      </c>
      <c r="B478" s="10">
        <v>11426640983</v>
      </c>
      <c r="C478" s="11" t="s">
        <v>962</v>
      </c>
      <c r="D478" s="16">
        <v>476</v>
      </c>
    </row>
    <row r="479" spans="1:4" ht="40.5" customHeight="1" thickTop="1" thickBot="1">
      <c r="A479" s="9">
        <v>871</v>
      </c>
      <c r="B479" s="10">
        <v>11867455379</v>
      </c>
      <c r="C479" s="11" t="s">
        <v>963</v>
      </c>
      <c r="D479" s="16">
        <v>477</v>
      </c>
    </row>
    <row r="480" spans="1:4" ht="40.5" customHeight="1" thickTop="1" thickBot="1">
      <c r="A480" s="9">
        <v>873</v>
      </c>
      <c r="B480" s="10">
        <v>10100316178</v>
      </c>
      <c r="C480" s="11" t="s">
        <v>964</v>
      </c>
      <c r="D480" s="16">
        <v>478</v>
      </c>
    </row>
    <row r="481" spans="1:4" ht="40.5" customHeight="1" thickTop="1" thickBot="1">
      <c r="A481" s="9">
        <v>238</v>
      </c>
      <c r="B481" s="10">
        <v>12293561207</v>
      </c>
      <c r="C481" s="11" t="s">
        <v>116</v>
      </c>
      <c r="D481" s="16">
        <v>479</v>
      </c>
    </row>
    <row r="482" spans="1:4" ht="40.5" customHeight="1" thickTop="1" thickBot="1">
      <c r="A482" s="9">
        <v>356</v>
      </c>
      <c r="B482" s="10">
        <v>11980148469</v>
      </c>
      <c r="C482" s="11" t="s">
        <v>965</v>
      </c>
      <c r="D482" s="16">
        <v>480</v>
      </c>
    </row>
    <row r="483" spans="1:4" ht="40.5" customHeight="1" thickTop="1" thickBot="1">
      <c r="A483" s="9">
        <v>339</v>
      </c>
      <c r="B483" s="10">
        <v>11236965682</v>
      </c>
      <c r="C483" s="11" t="s">
        <v>966</v>
      </c>
      <c r="D483" s="16">
        <v>481</v>
      </c>
    </row>
    <row r="484" spans="1:4" ht="40.5" customHeight="1" thickTop="1" thickBot="1">
      <c r="A484" s="9">
        <v>1058</v>
      </c>
      <c r="B484" s="10">
        <v>22123362885</v>
      </c>
      <c r="C484" s="11" t="s">
        <v>967</v>
      </c>
      <c r="D484" s="16">
        <v>482</v>
      </c>
    </row>
    <row r="485" spans="1:4" ht="40.5" customHeight="1" thickTop="1" thickBot="1">
      <c r="A485" s="9">
        <v>872</v>
      </c>
      <c r="B485" s="10">
        <v>11690735610</v>
      </c>
      <c r="C485" s="11" t="s">
        <v>968</v>
      </c>
      <c r="D485" s="16">
        <v>483</v>
      </c>
    </row>
    <row r="486" spans="1:4" ht="40.5" customHeight="1" thickTop="1" thickBot="1">
      <c r="A486" s="9">
        <v>879</v>
      </c>
      <c r="B486" s="10">
        <v>18575721716</v>
      </c>
      <c r="C486" s="11" t="s">
        <v>969</v>
      </c>
      <c r="D486" s="16">
        <v>484</v>
      </c>
    </row>
    <row r="487" spans="1:4" ht="40.5" customHeight="1" thickTop="1" thickBot="1">
      <c r="A487" s="9">
        <v>880</v>
      </c>
      <c r="B487" s="10">
        <v>11771997180</v>
      </c>
      <c r="C487" s="11" t="s">
        <v>970</v>
      </c>
      <c r="D487" s="16">
        <v>485</v>
      </c>
    </row>
    <row r="488" spans="1:4" ht="40.5" customHeight="1" thickTop="1" thickBot="1">
      <c r="A488" s="9">
        <v>881</v>
      </c>
      <c r="B488" s="10">
        <v>11210078325</v>
      </c>
      <c r="C488" s="11" t="s">
        <v>971</v>
      </c>
      <c r="D488" s="16">
        <v>486</v>
      </c>
    </row>
    <row r="489" spans="1:4" ht="40.5" customHeight="1" thickTop="1" thickBot="1">
      <c r="A489" s="9">
        <v>882</v>
      </c>
      <c r="B489" s="10">
        <v>18729355732</v>
      </c>
      <c r="C489" s="11" t="s">
        <v>973</v>
      </c>
      <c r="D489" s="16">
        <v>487</v>
      </c>
    </row>
    <row r="490" spans="1:4" ht="40.5" customHeight="1" thickTop="1" thickBot="1">
      <c r="A490" s="9">
        <v>600</v>
      </c>
      <c r="B490" s="10">
        <v>18588185819</v>
      </c>
      <c r="C490" s="11" t="s">
        <v>974</v>
      </c>
      <c r="D490" s="16">
        <v>488</v>
      </c>
    </row>
    <row r="491" spans="1:4" ht="40.5" customHeight="1" thickTop="1" thickBot="1">
      <c r="A491" s="9">
        <v>606</v>
      </c>
      <c r="B491" s="10">
        <v>18589556362</v>
      </c>
      <c r="C491" s="11" t="s">
        <v>673</v>
      </c>
      <c r="D491" s="16">
        <v>489</v>
      </c>
    </row>
    <row r="492" spans="1:4" ht="40.5" customHeight="1" thickTop="1" thickBot="1">
      <c r="A492" s="9">
        <v>883</v>
      </c>
      <c r="B492" s="10">
        <v>25278031632</v>
      </c>
      <c r="C492" s="11" t="s">
        <v>976</v>
      </c>
      <c r="D492" s="16">
        <v>490</v>
      </c>
    </row>
    <row r="493" spans="1:4" ht="40.5" customHeight="1" thickTop="1" thickBot="1">
      <c r="A493" s="9">
        <v>869</v>
      </c>
      <c r="B493" s="10">
        <v>11598009510</v>
      </c>
      <c r="C493" s="11" t="s">
        <v>952</v>
      </c>
      <c r="D493" s="16">
        <v>491</v>
      </c>
    </row>
    <row r="494" spans="1:4" ht="40.5" customHeight="1" thickTop="1" thickBot="1">
      <c r="A494" s="9">
        <v>884</v>
      </c>
      <c r="B494" s="10">
        <v>17853284459</v>
      </c>
      <c r="C494" s="11" t="s">
        <v>975</v>
      </c>
      <c r="D494" s="16">
        <v>492</v>
      </c>
    </row>
    <row r="495" spans="1:4" ht="40.5" customHeight="1" thickTop="1" thickBot="1">
      <c r="A495" s="9">
        <v>885</v>
      </c>
      <c r="B495" s="10">
        <v>11893125676</v>
      </c>
      <c r="C495" s="11" t="s">
        <v>1488</v>
      </c>
      <c r="D495" s="16">
        <v>493</v>
      </c>
    </row>
    <row r="496" spans="1:4" ht="40.5" customHeight="1" thickTop="1" thickBot="1">
      <c r="A496" s="9">
        <v>778</v>
      </c>
      <c r="B496" s="10">
        <v>11987587499</v>
      </c>
      <c r="C496" s="11" t="s">
        <v>868</v>
      </c>
      <c r="D496" s="16">
        <v>494</v>
      </c>
    </row>
    <row r="497" spans="1:4" ht="40.5" customHeight="1" thickTop="1" thickBot="1">
      <c r="A497" s="9">
        <v>779</v>
      </c>
      <c r="B497" s="10">
        <v>11865608378</v>
      </c>
      <c r="C497" s="11" t="s">
        <v>1032</v>
      </c>
      <c r="D497" s="16">
        <v>495</v>
      </c>
    </row>
    <row r="498" spans="1:4" ht="40.5" customHeight="1" thickTop="1" thickBot="1">
      <c r="A498" s="9">
        <v>781</v>
      </c>
      <c r="B498" s="10">
        <v>11688993653</v>
      </c>
      <c r="C498" s="11" t="s">
        <v>1033</v>
      </c>
      <c r="D498" s="16">
        <v>496</v>
      </c>
    </row>
    <row r="499" spans="1:4" ht="40.5" customHeight="1" thickTop="1" thickBot="1">
      <c r="A499" s="9">
        <v>783</v>
      </c>
      <c r="B499" s="10">
        <v>12069073514</v>
      </c>
      <c r="C499" s="11" t="s">
        <v>1034</v>
      </c>
      <c r="D499" s="16">
        <v>497</v>
      </c>
    </row>
    <row r="500" spans="1:4" ht="40.5" customHeight="1" thickTop="1" thickBot="1">
      <c r="A500" s="9">
        <v>785</v>
      </c>
      <c r="B500" s="10">
        <v>26216294879</v>
      </c>
      <c r="C500" s="11" t="s">
        <v>1035</v>
      </c>
      <c r="D500" s="16">
        <v>498</v>
      </c>
    </row>
    <row r="501" spans="1:4" ht="40.5" customHeight="1" thickTop="1" thickBot="1">
      <c r="A501" s="9">
        <v>780</v>
      </c>
      <c r="B501" s="10">
        <v>11921803082</v>
      </c>
      <c r="C501" s="11" t="s">
        <v>870</v>
      </c>
      <c r="D501" s="16">
        <v>499</v>
      </c>
    </row>
    <row r="502" spans="1:4" ht="40.5" customHeight="1" thickTop="1" thickBot="1">
      <c r="A502" s="9">
        <v>784</v>
      </c>
      <c r="B502" s="10">
        <v>26228325676</v>
      </c>
      <c r="C502" s="11" t="s">
        <v>1036</v>
      </c>
      <c r="D502" s="16">
        <v>500</v>
      </c>
    </row>
    <row r="503" spans="1:4" ht="40.5" customHeight="1" thickTop="1" thickBot="1">
      <c r="A503" s="9">
        <v>782</v>
      </c>
      <c r="B503" s="10">
        <v>11683336121</v>
      </c>
      <c r="C503" s="11" t="s">
        <v>1037</v>
      </c>
      <c r="D503" s="16">
        <v>501</v>
      </c>
    </row>
    <row r="504" spans="1:4" ht="40.5" customHeight="1" thickTop="1" thickBot="1">
      <c r="A504" s="9">
        <v>839</v>
      </c>
      <c r="B504" s="10">
        <v>10300020256</v>
      </c>
      <c r="C504" s="11" t="s">
        <v>926</v>
      </c>
      <c r="D504" s="16">
        <v>502</v>
      </c>
    </row>
    <row r="505" spans="1:4" ht="40.5" customHeight="1" thickTop="1" thickBot="1">
      <c r="A505" s="9">
        <v>800</v>
      </c>
      <c r="B505" s="10">
        <v>11492567950</v>
      </c>
      <c r="C505" s="11" t="s">
        <v>1038</v>
      </c>
      <c r="D505" s="16">
        <v>503</v>
      </c>
    </row>
    <row r="506" spans="1:4" ht="40.5" customHeight="1" thickTop="1" thickBot="1">
      <c r="A506" s="9">
        <v>806</v>
      </c>
      <c r="B506" s="10">
        <v>11247349927</v>
      </c>
      <c r="C506" s="11" t="s">
        <v>1039</v>
      </c>
      <c r="D506" s="16">
        <v>504</v>
      </c>
    </row>
    <row r="507" spans="1:4" ht="40.5" customHeight="1" thickTop="1" thickBot="1">
      <c r="A507" s="9">
        <v>801</v>
      </c>
      <c r="B507" s="10">
        <v>12067217847</v>
      </c>
      <c r="C507" s="11" t="s">
        <v>1040</v>
      </c>
      <c r="D507" s="16">
        <v>505</v>
      </c>
    </row>
    <row r="508" spans="1:4" ht="40.5" customHeight="1" thickTop="1" thickBot="1">
      <c r="A508" s="9">
        <v>802</v>
      </c>
      <c r="B508" s="10">
        <v>11400349587</v>
      </c>
      <c r="C508" s="11" t="s">
        <v>1041</v>
      </c>
      <c r="D508" s="16">
        <v>506</v>
      </c>
    </row>
    <row r="509" spans="1:4" ht="40.5" customHeight="1" thickTop="1" thickBot="1">
      <c r="A509" s="9">
        <v>803</v>
      </c>
      <c r="B509" s="10">
        <v>12022958266</v>
      </c>
      <c r="C509" s="11" t="s">
        <v>1042</v>
      </c>
      <c r="D509" s="16">
        <v>507</v>
      </c>
    </row>
    <row r="510" spans="1:4" ht="40.5" customHeight="1" thickTop="1" thickBot="1">
      <c r="A510" s="9">
        <v>804</v>
      </c>
      <c r="B510" s="10">
        <v>11486795082</v>
      </c>
      <c r="C510" s="11" t="s">
        <v>1043</v>
      </c>
      <c r="D510" s="16">
        <v>508</v>
      </c>
    </row>
    <row r="511" spans="1:4" ht="40.5" customHeight="1" thickTop="1" thickBot="1">
      <c r="A511" s="9">
        <v>805</v>
      </c>
      <c r="B511" s="10">
        <v>29110735349</v>
      </c>
      <c r="C511" s="11" t="s">
        <v>1044</v>
      </c>
      <c r="D511" s="16">
        <v>509</v>
      </c>
    </row>
    <row r="512" spans="1:4" ht="40.5" customHeight="1" thickTop="1" thickBot="1">
      <c r="A512" s="9">
        <v>935</v>
      </c>
      <c r="B512" s="10">
        <v>18521873390</v>
      </c>
      <c r="C512" s="11" t="s">
        <v>1489</v>
      </c>
      <c r="D512" s="16">
        <v>510</v>
      </c>
    </row>
    <row r="513" spans="1:4" ht="40.5" customHeight="1" thickTop="1" thickBot="1">
      <c r="A513" s="9">
        <v>929</v>
      </c>
      <c r="B513" s="10">
        <v>19885940507</v>
      </c>
      <c r="C513" s="11" t="s">
        <v>1046</v>
      </c>
      <c r="D513" s="16">
        <v>511</v>
      </c>
    </row>
    <row r="514" spans="1:4" ht="40.5" customHeight="1" thickTop="1" thickBot="1">
      <c r="A514" s="9">
        <v>930</v>
      </c>
      <c r="B514" s="10">
        <v>26020098902</v>
      </c>
      <c r="C514" s="11" t="s">
        <v>1047</v>
      </c>
      <c r="D514" s="16">
        <v>512</v>
      </c>
    </row>
    <row r="515" spans="1:4" ht="40.5" customHeight="1" thickTop="1" thickBot="1">
      <c r="A515" s="9">
        <v>931</v>
      </c>
      <c r="B515" s="10">
        <v>12026305331</v>
      </c>
      <c r="C515" s="11" t="s">
        <v>1048</v>
      </c>
      <c r="D515" s="16">
        <v>513</v>
      </c>
    </row>
    <row r="516" spans="1:4" ht="40.5" customHeight="1" thickTop="1" thickBot="1">
      <c r="A516" s="9">
        <v>67</v>
      </c>
      <c r="B516" s="10">
        <v>10300497246</v>
      </c>
      <c r="C516" s="11" t="s">
        <v>28</v>
      </c>
      <c r="D516" s="16">
        <v>514</v>
      </c>
    </row>
    <row r="517" spans="1:4" ht="40.5" customHeight="1" thickTop="1" thickBot="1">
      <c r="A517" s="9">
        <v>13</v>
      </c>
      <c r="B517" s="10">
        <v>19776190834</v>
      </c>
      <c r="C517" s="11" t="s">
        <v>1054</v>
      </c>
      <c r="D517" s="16">
        <v>515</v>
      </c>
    </row>
    <row r="518" spans="1:4" ht="40.5" customHeight="1" thickTop="1" thickBot="1">
      <c r="A518" s="9">
        <v>332</v>
      </c>
      <c r="B518" s="10">
        <v>22483272388</v>
      </c>
      <c r="C518" s="11" t="s">
        <v>1491</v>
      </c>
      <c r="D518" s="16">
        <v>516</v>
      </c>
    </row>
    <row r="519" spans="1:4" ht="40.5" customHeight="1" thickTop="1" thickBot="1">
      <c r="A519" s="9">
        <v>936</v>
      </c>
      <c r="B519" s="10">
        <v>11505609315</v>
      </c>
      <c r="C519" s="11" t="s">
        <v>1055</v>
      </c>
      <c r="D519" s="16">
        <v>517</v>
      </c>
    </row>
    <row r="520" spans="1:4" ht="40.5" customHeight="1" thickTop="1" thickBot="1">
      <c r="A520" s="9">
        <v>836</v>
      </c>
      <c r="B520" s="10">
        <v>11439643989</v>
      </c>
      <c r="C520" s="11" t="s">
        <v>923</v>
      </c>
      <c r="D520" s="16">
        <v>518</v>
      </c>
    </row>
    <row r="521" spans="1:4" ht="40.5" customHeight="1" thickTop="1" thickBot="1">
      <c r="A521" s="9">
        <v>837</v>
      </c>
      <c r="B521" s="10">
        <v>11491262062</v>
      </c>
      <c r="C521" s="11" t="s">
        <v>924</v>
      </c>
      <c r="D521" s="16">
        <v>519</v>
      </c>
    </row>
    <row r="522" spans="1:4" ht="40.5" customHeight="1" thickTop="1" thickBot="1">
      <c r="A522" s="9">
        <v>838</v>
      </c>
      <c r="B522" s="10">
        <v>11966773637</v>
      </c>
      <c r="C522" s="11" t="s">
        <v>925</v>
      </c>
      <c r="D522" s="16">
        <v>520</v>
      </c>
    </row>
    <row r="523" spans="1:4" ht="40.5" customHeight="1" thickTop="1" thickBot="1">
      <c r="A523" s="9">
        <v>835</v>
      </c>
      <c r="B523" s="10">
        <v>11436787308</v>
      </c>
      <c r="C523" s="11" t="s">
        <v>922</v>
      </c>
      <c r="D523" s="16">
        <v>521</v>
      </c>
    </row>
    <row r="524" spans="1:4" ht="40.5" customHeight="1" thickTop="1" thickBot="1">
      <c r="A524" s="9">
        <v>834</v>
      </c>
      <c r="B524" s="10">
        <v>26267010771</v>
      </c>
      <c r="C524" s="11" t="s">
        <v>921</v>
      </c>
      <c r="D524" s="16">
        <v>522</v>
      </c>
    </row>
    <row r="525" spans="1:4" ht="40.5" customHeight="1" thickTop="1" thickBot="1">
      <c r="A525" s="9">
        <v>832</v>
      </c>
      <c r="B525" s="10">
        <v>11400160817</v>
      </c>
      <c r="C525" s="11" t="s">
        <v>919</v>
      </c>
      <c r="D525" s="16">
        <v>523</v>
      </c>
    </row>
    <row r="526" spans="1:4" ht="40.5" customHeight="1" thickTop="1" thickBot="1">
      <c r="A526" s="9">
        <v>833</v>
      </c>
      <c r="B526" s="10">
        <v>11436164297</v>
      </c>
      <c r="C526" s="11" t="s">
        <v>920</v>
      </c>
      <c r="D526" s="16">
        <v>524</v>
      </c>
    </row>
    <row r="527" spans="1:4" ht="40.5" customHeight="1" thickTop="1" thickBot="1">
      <c r="A527" s="9">
        <v>826</v>
      </c>
      <c r="B527" s="10">
        <v>11492512895</v>
      </c>
      <c r="C527" s="11" t="s">
        <v>1056</v>
      </c>
      <c r="D527" s="16">
        <v>525</v>
      </c>
    </row>
    <row r="528" spans="1:4" ht="40.5" customHeight="1" thickTop="1" thickBot="1">
      <c r="A528" s="9">
        <v>825</v>
      </c>
      <c r="B528" s="10">
        <v>11418153786</v>
      </c>
      <c r="C528" s="11" t="s">
        <v>1057</v>
      </c>
      <c r="D528" s="16">
        <v>526</v>
      </c>
    </row>
    <row r="529" spans="1:4" ht="40.5" customHeight="1" thickTop="1" thickBot="1">
      <c r="A529" s="9">
        <v>827</v>
      </c>
      <c r="B529" s="10">
        <v>11419200227</v>
      </c>
      <c r="C529" s="11" t="s">
        <v>914</v>
      </c>
      <c r="D529" s="16">
        <v>527</v>
      </c>
    </row>
    <row r="530" spans="1:4" ht="40.5" customHeight="1" thickTop="1" thickBot="1">
      <c r="A530" s="9">
        <v>828</v>
      </c>
      <c r="B530" s="10">
        <v>11442310927</v>
      </c>
      <c r="C530" s="11" t="s">
        <v>915</v>
      </c>
      <c r="D530" s="16">
        <v>528</v>
      </c>
    </row>
    <row r="531" spans="1:4" ht="40.5" customHeight="1" thickTop="1" thickBot="1">
      <c r="A531" s="9">
        <v>829</v>
      </c>
      <c r="B531" s="10">
        <v>11444675882</v>
      </c>
      <c r="C531" s="11" t="s">
        <v>916</v>
      </c>
      <c r="D531" s="16">
        <v>529</v>
      </c>
    </row>
    <row r="532" spans="1:4" ht="40.5" customHeight="1" thickTop="1" thickBot="1">
      <c r="A532" s="9">
        <v>830</v>
      </c>
      <c r="B532" s="10">
        <v>26296261630</v>
      </c>
      <c r="C532" s="11" t="s">
        <v>917</v>
      </c>
      <c r="D532" s="16">
        <v>530</v>
      </c>
    </row>
    <row r="533" spans="1:4" ht="40.5" customHeight="1" thickTop="1" thickBot="1">
      <c r="A533" s="9">
        <v>831</v>
      </c>
      <c r="B533" s="10" t="s">
        <v>1058</v>
      </c>
      <c r="C533" s="11" t="s">
        <v>918</v>
      </c>
      <c r="D533" s="16">
        <v>531</v>
      </c>
    </row>
    <row r="534" spans="1:4" ht="40.5" customHeight="1" thickTop="1" thickBot="1">
      <c r="A534" s="9">
        <v>796</v>
      </c>
      <c r="B534" s="10">
        <v>11571010047</v>
      </c>
      <c r="C534" s="11" t="s">
        <v>1059</v>
      </c>
      <c r="D534" s="16">
        <v>532</v>
      </c>
    </row>
    <row r="535" spans="1:4" ht="40.5" customHeight="1" thickTop="1" thickBot="1">
      <c r="A535" s="9">
        <v>809</v>
      </c>
      <c r="B535" s="10">
        <v>11545092395</v>
      </c>
      <c r="C535" s="11" t="s">
        <v>897</v>
      </c>
      <c r="D535" s="16">
        <v>533</v>
      </c>
    </row>
    <row r="536" spans="1:4" ht="40.5" customHeight="1" thickTop="1" thickBot="1">
      <c r="A536" s="9">
        <v>841</v>
      </c>
      <c r="B536" s="10">
        <v>11950237653</v>
      </c>
      <c r="C536" s="11" t="s">
        <v>928</v>
      </c>
      <c r="D536" s="16">
        <v>534</v>
      </c>
    </row>
    <row r="537" spans="1:4" ht="40.5" customHeight="1" thickTop="1" thickBot="1">
      <c r="A537" s="9">
        <v>842</v>
      </c>
      <c r="B537" s="10">
        <v>11975068591</v>
      </c>
      <c r="C537" s="11" t="s">
        <v>929</v>
      </c>
      <c r="D537" s="16">
        <v>535</v>
      </c>
    </row>
    <row r="538" spans="1:4" ht="40.5" customHeight="1" thickTop="1" thickBot="1">
      <c r="A538" s="9">
        <v>843</v>
      </c>
      <c r="B538" s="10">
        <v>11441671797</v>
      </c>
      <c r="C538" s="11" t="s">
        <v>1060</v>
      </c>
      <c r="D538" s="16">
        <v>536</v>
      </c>
    </row>
    <row r="539" spans="1:4" ht="40.5" customHeight="1" thickTop="1" thickBot="1">
      <c r="A539" s="9">
        <v>844</v>
      </c>
      <c r="B539" s="10">
        <v>11925864591</v>
      </c>
      <c r="C539" s="11" t="s">
        <v>1061</v>
      </c>
      <c r="D539" s="16">
        <v>537</v>
      </c>
    </row>
    <row r="540" spans="1:4" ht="40.5" customHeight="1" thickTop="1" thickBot="1">
      <c r="A540" s="9">
        <v>840</v>
      </c>
      <c r="B540" s="10">
        <v>12220685489</v>
      </c>
      <c r="C540" s="11" t="s">
        <v>927</v>
      </c>
      <c r="D540" s="16">
        <v>538</v>
      </c>
    </row>
    <row r="541" spans="1:4" ht="40.5" customHeight="1" thickTop="1" thickBot="1">
      <c r="A541" s="9">
        <v>786</v>
      </c>
      <c r="B541" s="10">
        <v>11963793519</v>
      </c>
      <c r="C541" s="11" t="s">
        <v>1062</v>
      </c>
      <c r="D541" s="16">
        <v>539</v>
      </c>
    </row>
    <row r="542" spans="1:4" ht="40.5" customHeight="1" thickTop="1" thickBot="1">
      <c r="A542" s="9">
        <v>788</v>
      </c>
      <c r="B542" s="10">
        <v>12023421113</v>
      </c>
      <c r="C542" s="11" t="s">
        <v>1063</v>
      </c>
      <c r="D542" s="16">
        <v>540</v>
      </c>
    </row>
    <row r="543" spans="1:4" ht="40.5" customHeight="1" thickTop="1" thickBot="1">
      <c r="A543" s="9">
        <v>792</v>
      </c>
      <c r="B543" s="10">
        <v>12290935757</v>
      </c>
      <c r="C543" s="11" t="s">
        <v>1064</v>
      </c>
      <c r="D543" s="16">
        <v>541</v>
      </c>
    </row>
    <row r="544" spans="1:4" ht="40.5" customHeight="1" thickTop="1" thickBot="1">
      <c r="A544" s="9">
        <v>790</v>
      </c>
      <c r="B544" s="10">
        <v>12049616380</v>
      </c>
      <c r="C544" s="11" t="s">
        <v>1065</v>
      </c>
      <c r="D544" s="16">
        <v>542</v>
      </c>
    </row>
    <row r="545" spans="1:4" ht="40.5" customHeight="1" thickTop="1" thickBot="1">
      <c r="A545" s="9">
        <v>791</v>
      </c>
      <c r="B545" s="10">
        <v>11677733611</v>
      </c>
      <c r="C545" s="11" t="s">
        <v>1066</v>
      </c>
      <c r="D545" s="16">
        <v>543</v>
      </c>
    </row>
    <row r="546" spans="1:4" ht="40.5" customHeight="1" thickTop="1" thickBot="1">
      <c r="A546" s="9">
        <v>793</v>
      </c>
      <c r="B546" s="10">
        <v>12267930121</v>
      </c>
      <c r="C546" s="11" t="s">
        <v>1067</v>
      </c>
      <c r="D546" s="16">
        <v>544</v>
      </c>
    </row>
    <row r="547" spans="1:4" ht="40.5" customHeight="1" thickTop="1" thickBot="1">
      <c r="A547" s="9">
        <v>794</v>
      </c>
      <c r="B547" s="10">
        <v>22204849498</v>
      </c>
      <c r="C547" s="11" t="s">
        <v>1068</v>
      </c>
      <c r="D547" s="16">
        <v>545</v>
      </c>
    </row>
    <row r="548" spans="1:4" ht="40.5" customHeight="1" thickTop="1" thickBot="1">
      <c r="A548" s="9">
        <v>795</v>
      </c>
      <c r="B548" s="10">
        <v>22281041376</v>
      </c>
      <c r="C548" s="11" t="s">
        <v>1069</v>
      </c>
      <c r="D548" s="16">
        <v>546</v>
      </c>
    </row>
    <row r="549" spans="1:4" ht="40.5" customHeight="1" thickTop="1" thickBot="1">
      <c r="A549" s="9">
        <v>851</v>
      </c>
      <c r="B549" s="10">
        <v>17801773564</v>
      </c>
      <c r="C549" s="11" t="s">
        <v>1070</v>
      </c>
      <c r="D549" s="16">
        <v>547</v>
      </c>
    </row>
    <row r="550" spans="1:4" ht="40.5" customHeight="1" thickTop="1" thickBot="1">
      <c r="A550" s="9">
        <v>850</v>
      </c>
      <c r="B550" s="10">
        <v>12066896947</v>
      </c>
      <c r="C550" s="11" t="s">
        <v>933</v>
      </c>
      <c r="D550" s="16">
        <v>548</v>
      </c>
    </row>
    <row r="551" spans="1:4" ht="40.5" customHeight="1" thickTop="1" thickBot="1">
      <c r="A551" s="9">
        <v>848</v>
      </c>
      <c r="B551" s="10">
        <v>18527982219</v>
      </c>
      <c r="C551" s="11" t="s">
        <v>1071</v>
      </c>
      <c r="D551" s="16">
        <v>549</v>
      </c>
    </row>
    <row r="552" spans="1:4" ht="40.5" customHeight="1" thickTop="1" thickBot="1">
      <c r="A552" s="9">
        <v>847</v>
      </c>
      <c r="B552" s="10">
        <v>18514673802</v>
      </c>
      <c r="C552" s="11" t="s">
        <v>1072</v>
      </c>
      <c r="D552" s="16">
        <v>550</v>
      </c>
    </row>
    <row r="553" spans="1:4" ht="40.5" customHeight="1" thickTop="1" thickBot="1">
      <c r="A553" s="9">
        <v>846</v>
      </c>
      <c r="B553" s="10">
        <v>12094290318</v>
      </c>
      <c r="C553" s="11" t="s">
        <v>1073</v>
      </c>
      <c r="D553" s="16">
        <v>551</v>
      </c>
    </row>
    <row r="554" spans="1:4" ht="40.5" customHeight="1" thickTop="1" thickBot="1">
      <c r="A554" s="9">
        <v>811</v>
      </c>
      <c r="B554" s="10">
        <v>11765666077</v>
      </c>
      <c r="C554" s="11" t="s">
        <v>899</v>
      </c>
      <c r="D554" s="16">
        <v>552</v>
      </c>
    </row>
    <row r="555" spans="1:4" ht="40.5" customHeight="1" thickTop="1" thickBot="1">
      <c r="A555" s="9">
        <v>849</v>
      </c>
      <c r="B555" s="10">
        <v>11273119678</v>
      </c>
      <c r="C555" s="11" t="s">
        <v>932</v>
      </c>
      <c r="D555" s="16">
        <v>553</v>
      </c>
    </row>
    <row r="556" spans="1:4" ht="40.5" customHeight="1" thickTop="1" thickBot="1">
      <c r="A556" s="9">
        <v>812</v>
      </c>
      <c r="B556" s="10">
        <v>11431662170</v>
      </c>
      <c r="C556" s="11" t="s">
        <v>1074</v>
      </c>
      <c r="D556" s="16">
        <v>554</v>
      </c>
    </row>
    <row r="557" spans="1:4" ht="40.5" customHeight="1" thickTop="1" thickBot="1">
      <c r="A557" s="9">
        <v>815</v>
      </c>
      <c r="B557" s="10">
        <v>2911892776</v>
      </c>
      <c r="C557" s="11" t="s">
        <v>1075</v>
      </c>
      <c r="D557" s="16">
        <v>555</v>
      </c>
    </row>
    <row r="558" spans="1:4" ht="40.5" customHeight="1" thickTop="1" thickBot="1">
      <c r="A558" s="9">
        <v>820</v>
      </c>
      <c r="B558" s="10">
        <v>17868046418</v>
      </c>
      <c r="C558" s="11" t="s">
        <v>907</v>
      </c>
      <c r="D558" s="16">
        <v>556</v>
      </c>
    </row>
    <row r="559" spans="1:4" ht="40.5" customHeight="1" thickTop="1" thickBot="1">
      <c r="A559" s="9">
        <v>823</v>
      </c>
      <c r="B559" s="10">
        <v>18588143306</v>
      </c>
      <c r="C559" s="11" t="s">
        <v>910</v>
      </c>
      <c r="D559" s="16">
        <v>557</v>
      </c>
    </row>
    <row r="560" spans="1:4" ht="40.5" customHeight="1" thickTop="1" thickBot="1">
      <c r="A560" s="9">
        <v>821</v>
      </c>
      <c r="B560" s="10" t="s">
        <v>1076</v>
      </c>
      <c r="C560" s="11" t="s">
        <v>908</v>
      </c>
      <c r="D560" s="16">
        <v>558</v>
      </c>
    </row>
    <row r="561" spans="1:4" ht="40.5" customHeight="1" thickTop="1" thickBot="1">
      <c r="A561" s="9">
        <v>822</v>
      </c>
      <c r="B561" s="10">
        <v>4103151</v>
      </c>
      <c r="C561" s="11" t="s">
        <v>909</v>
      </c>
      <c r="D561" s="16">
        <v>559</v>
      </c>
    </row>
    <row r="562" spans="1:4" ht="40.5" customHeight="1" thickTop="1" thickBot="1">
      <c r="A562" s="9">
        <v>819</v>
      </c>
      <c r="B562" s="10">
        <v>29174450619</v>
      </c>
      <c r="C562" s="11" t="s">
        <v>906</v>
      </c>
      <c r="D562" s="16">
        <v>560</v>
      </c>
    </row>
    <row r="563" spans="1:4" ht="40.5" customHeight="1" thickTop="1" thickBot="1">
      <c r="A563" s="9">
        <v>816</v>
      </c>
      <c r="B563" s="10">
        <v>12066811344</v>
      </c>
      <c r="C563" s="11" t="s">
        <v>904</v>
      </c>
      <c r="D563" s="16">
        <v>561</v>
      </c>
    </row>
    <row r="564" spans="1:4" ht="40.5" customHeight="1" thickTop="1" thickBot="1">
      <c r="A564" s="9">
        <v>813</v>
      </c>
      <c r="B564" s="10">
        <v>11996522089</v>
      </c>
      <c r="C564" s="11" t="s">
        <v>901</v>
      </c>
      <c r="D564" s="16">
        <v>562</v>
      </c>
    </row>
    <row r="565" spans="1:4" ht="40.5" customHeight="1" thickTop="1" thickBot="1">
      <c r="A565" s="9">
        <v>852</v>
      </c>
      <c r="B565" s="10">
        <v>11997481389</v>
      </c>
      <c r="C565" s="11" t="s">
        <v>934</v>
      </c>
      <c r="D565" s="16">
        <v>563</v>
      </c>
    </row>
    <row r="566" spans="1:4" ht="40.5" customHeight="1" thickTop="1" thickBot="1">
      <c r="A566" s="9">
        <v>808</v>
      </c>
      <c r="B566" s="10">
        <v>19000807041</v>
      </c>
      <c r="C566" s="11" t="s">
        <v>896</v>
      </c>
      <c r="D566" s="16">
        <v>564</v>
      </c>
    </row>
    <row r="567" spans="1:4" ht="40.5" customHeight="1" thickTop="1" thickBot="1">
      <c r="A567" s="9">
        <v>807</v>
      </c>
      <c r="B567" s="10">
        <v>10300081009</v>
      </c>
      <c r="C567" s="11" t="s">
        <v>895</v>
      </c>
      <c r="D567" s="16">
        <v>565</v>
      </c>
    </row>
    <row r="568" spans="1:4" ht="40.5" customHeight="1" thickTop="1" thickBot="1">
      <c r="A568" s="9">
        <v>797</v>
      </c>
      <c r="B568" s="10">
        <v>11660600644</v>
      </c>
      <c r="C568" s="11" t="s">
        <v>1077</v>
      </c>
      <c r="D568" s="16">
        <v>566</v>
      </c>
    </row>
    <row r="569" spans="1:4" ht="40.5" customHeight="1" thickTop="1" thickBot="1">
      <c r="A569" s="9">
        <v>787</v>
      </c>
      <c r="B569" s="10">
        <v>11966119805</v>
      </c>
      <c r="C569" s="11" t="s">
        <v>876</v>
      </c>
      <c r="D569" s="16">
        <v>567</v>
      </c>
    </row>
    <row r="570" spans="1:4" ht="40.5" customHeight="1" thickTop="1" thickBot="1">
      <c r="A570" s="9">
        <v>789</v>
      </c>
      <c r="B570" s="10">
        <v>11664443399</v>
      </c>
      <c r="C570" s="11" t="s">
        <v>1078</v>
      </c>
      <c r="D570" s="16">
        <v>568</v>
      </c>
    </row>
    <row r="571" spans="1:4" ht="40.5" customHeight="1" thickTop="1" thickBot="1">
      <c r="A571" s="9">
        <v>814</v>
      </c>
      <c r="B571" s="10">
        <v>11482546261</v>
      </c>
      <c r="C571" s="11" t="s">
        <v>902</v>
      </c>
      <c r="D571" s="16">
        <v>569</v>
      </c>
    </row>
    <row r="572" spans="1:4" ht="40.5" customHeight="1" thickTop="1" thickBot="1">
      <c r="A572" s="9">
        <v>817</v>
      </c>
      <c r="B572" s="10">
        <v>18744747918</v>
      </c>
      <c r="C572" s="11" t="s">
        <v>1079</v>
      </c>
      <c r="D572" s="16">
        <v>570</v>
      </c>
    </row>
    <row r="573" spans="1:4" ht="40.5" customHeight="1" thickTop="1" thickBot="1">
      <c r="A573" s="9">
        <v>818</v>
      </c>
      <c r="B573" s="10">
        <v>29177791425</v>
      </c>
      <c r="C573" s="11" t="s">
        <v>905</v>
      </c>
      <c r="D573" s="16">
        <v>571</v>
      </c>
    </row>
    <row r="574" spans="1:4" ht="40.5" customHeight="1" thickTop="1" thickBot="1">
      <c r="A574" s="9">
        <v>799</v>
      </c>
      <c r="B574" s="10">
        <v>11990257679</v>
      </c>
      <c r="C574" s="11" t="s">
        <v>1080</v>
      </c>
      <c r="D574" s="16">
        <v>572</v>
      </c>
    </row>
    <row r="575" spans="1:4" ht="40.5" customHeight="1" thickTop="1" thickBot="1">
      <c r="A575" s="9">
        <v>824</v>
      </c>
      <c r="B575" s="10">
        <v>11448346264</v>
      </c>
      <c r="C575" s="11" t="s">
        <v>1081</v>
      </c>
      <c r="D575" s="16">
        <v>573</v>
      </c>
    </row>
    <row r="576" spans="1:4" ht="40.5" customHeight="1" thickTop="1" thickBot="1">
      <c r="A576" s="9">
        <v>854</v>
      </c>
      <c r="B576" s="10">
        <v>17898460506</v>
      </c>
      <c r="C576" s="11" t="s">
        <v>1082</v>
      </c>
      <c r="D576" s="16">
        <v>574</v>
      </c>
    </row>
    <row r="577" spans="1:4" ht="40.5" customHeight="1" thickTop="1" thickBot="1">
      <c r="A577" s="9">
        <v>853</v>
      </c>
      <c r="B577" s="10">
        <v>19716268455</v>
      </c>
      <c r="C577" s="11" t="s">
        <v>1083</v>
      </c>
      <c r="D577" s="16">
        <v>575</v>
      </c>
    </row>
    <row r="578" spans="1:4" ht="40.5" customHeight="1" thickTop="1" thickBot="1">
      <c r="A578" s="9">
        <v>810</v>
      </c>
      <c r="B578" s="10">
        <v>11921194325</v>
      </c>
      <c r="C578" s="11" t="s">
        <v>898</v>
      </c>
      <c r="D578" s="16">
        <v>576</v>
      </c>
    </row>
    <row r="579" spans="1:4" ht="40.5" customHeight="1" thickTop="1" thickBot="1">
      <c r="A579" s="9">
        <v>845</v>
      </c>
      <c r="B579" s="10">
        <v>11974714718</v>
      </c>
      <c r="C579" s="11" t="s">
        <v>930</v>
      </c>
      <c r="D579" s="16">
        <v>577</v>
      </c>
    </row>
    <row r="580" spans="1:4" ht="40.5" customHeight="1" thickTop="1" thickBot="1">
      <c r="A580" s="9">
        <v>937</v>
      </c>
      <c r="B580" s="10">
        <v>17838226982</v>
      </c>
      <c r="C580" s="11" t="s">
        <v>1084</v>
      </c>
      <c r="D580" s="16">
        <v>578</v>
      </c>
    </row>
    <row r="581" spans="1:4" ht="40.5" customHeight="1" thickTop="1" thickBot="1">
      <c r="A581" s="9">
        <v>938</v>
      </c>
      <c r="B581" s="10">
        <v>12093598589</v>
      </c>
      <c r="C581" s="11" t="s">
        <v>1085</v>
      </c>
      <c r="D581" s="16">
        <v>579</v>
      </c>
    </row>
    <row r="582" spans="1:4" ht="40.5" customHeight="1" thickTop="1" thickBot="1">
      <c r="A582" s="9">
        <v>939</v>
      </c>
      <c r="B582" s="10">
        <v>11990761405</v>
      </c>
      <c r="C582" s="11" t="s">
        <v>1086</v>
      </c>
      <c r="D582" s="16">
        <v>580</v>
      </c>
    </row>
    <row r="583" spans="1:4" ht="40.5" customHeight="1" thickTop="1" thickBot="1">
      <c r="A583" s="9">
        <v>940</v>
      </c>
      <c r="B583" s="10">
        <v>17215405594</v>
      </c>
      <c r="C583" s="11" t="s">
        <v>1089</v>
      </c>
      <c r="D583" s="16">
        <v>581</v>
      </c>
    </row>
    <row r="584" spans="1:4" ht="40.5" customHeight="1" thickTop="1" thickBot="1">
      <c r="A584" s="9">
        <v>941</v>
      </c>
      <c r="B584" s="10">
        <v>17280175908</v>
      </c>
      <c r="C584" s="11" t="s">
        <v>1100</v>
      </c>
      <c r="D584" s="16">
        <v>582</v>
      </c>
    </row>
    <row r="585" spans="1:4" ht="40.5" customHeight="1" thickTop="1" thickBot="1">
      <c r="A585" s="9">
        <v>942</v>
      </c>
      <c r="B585" s="10">
        <v>17283597653</v>
      </c>
      <c r="C585" s="11" t="s">
        <v>1091</v>
      </c>
      <c r="D585" s="16">
        <v>583</v>
      </c>
    </row>
    <row r="586" spans="1:4" ht="40.5" customHeight="1" thickTop="1" thickBot="1">
      <c r="A586" s="9">
        <v>943</v>
      </c>
      <c r="B586" s="10">
        <v>17283444180</v>
      </c>
      <c r="C586" s="11" t="s">
        <v>1101</v>
      </c>
      <c r="D586" s="16">
        <v>584</v>
      </c>
    </row>
    <row r="587" spans="1:4" ht="40.5" customHeight="1" thickTop="1" thickBot="1">
      <c r="A587" s="9">
        <v>944</v>
      </c>
      <c r="B587" s="10">
        <v>17238315781</v>
      </c>
      <c r="C587" s="11" t="s">
        <v>1092</v>
      </c>
      <c r="D587" s="16">
        <v>585</v>
      </c>
    </row>
    <row r="588" spans="1:4" ht="40.5" customHeight="1" thickTop="1" thickBot="1">
      <c r="A588" s="9">
        <v>945</v>
      </c>
      <c r="B588" s="10">
        <v>17254597432</v>
      </c>
      <c r="C588" s="11" t="s">
        <v>1093</v>
      </c>
      <c r="D588" s="16">
        <v>586</v>
      </c>
    </row>
    <row r="589" spans="1:4" ht="40.5" customHeight="1" thickTop="1" thickBot="1">
      <c r="A589" s="9">
        <v>946</v>
      </c>
      <c r="B589" s="10">
        <v>17256597686</v>
      </c>
      <c r="C589" s="11" t="s">
        <v>1094</v>
      </c>
      <c r="D589" s="16">
        <v>587</v>
      </c>
    </row>
    <row r="590" spans="1:4" ht="40.5" customHeight="1" thickTop="1" thickBot="1">
      <c r="A590" s="9">
        <v>947</v>
      </c>
      <c r="B590" s="10">
        <v>17254876568</v>
      </c>
      <c r="C590" s="11" t="s">
        <v>1095</v>
      </c>
      <c r="D590" s="16">
        <v>588</v>
      </c>
    </row>
    <row r="591" spans="1:4" ht="40.5" customHeight="1" thickTop="1" thickBot="1">
      <c r="A591" s="9">
        <v>948</v>
      </c>
      <c r="B591" s="10">
        <v>17231315225</v>
      </c>
      <c r="C591" s="11" t="s">
        <v>1096</v>
      </c>
      <c r="D591" s="16">
        <v>589</v>
      </c>
    </row>
    <row r="592" spans="1:4" ht="40.5" customHeight="1" thickTop="1" thickBot="1">
      <c r="A592" s="9">
        <v>949</v>
      </c>
      <c r="B592" s="10">
        <v>17215231873</v>
      </c>
      <c r="C592" s="11" t="s">
        <v>1102</v>
      </c>
      <c r="D592" s="16">
        <v>590</v>
      </c>
    </row>
    <row r="593" spans="1:4" ht="40.5" customHeight="1" thickTop="1" thickBot="1">
      <c r="A593" s="9">
        <v>950</v>
      </c>
      <c r="B593" s="10" t="s">
        <v>1103</v>
      </c>
      <c r="C593" s="11" t="s">
        <v>1098</v>
      </c>
      <c r="D593" s="16">
        <v>591</v>
      </c>
    </row>
    <row r="594" spans="1:4" ht="40.5" customHeight="1" thickTop="1" thickBot="1">
      <c r="A594" s="9">
        <v>951</v>
      </c>
      <c r="B594" s="10">
        <v>11846269628</v>
      </c>
      <c r="C594" s="11" t="s">
        <v>1109</v>
      </c>
      <c r="D594" s="16">
        <v>592</v>
      </c>
    </row>
    <row r="595" spans="1:4" ht="40.5" customHeight="1" thickTop="1" thickBot="1">
      <c r="A595" s="9">
        <v>954</v>
      </c>
      <c r="B595" s="10">
        <v>11460664827</v>
      </c>
      <c r="C595" s="11" t="s">
        <v>1105</v>
      </c>
      <c r="D595" s="16">
        <v>593</v>
      </c>
    </row>
    <row r="596" spans="1:4" ht="40.5" customHeight="1" thickTop="1" thickBot="1">
      <c r="A596" s="9">
        <v>953</v>
      </c>
      <c r="B596" s="10">
        <v>11406875385</v>
      </c>
      <c r="C596" s="11" t="s">
        <v>1110</v>
      </c>
      <c r="D596" s="16">
        <v>594</v>
      </c>
    </row>
    <row r="597" spans="1:4" ht="40.5" customHeight="1" thickTop="1" thickBot="1">
      <c r="A597" s="9">
        <v>955</v>
      </c>
      <c r="B597" s="10" t="s">
        <v>1111</v>
      </c>
      <c r="C597" s="11" t="s">
        <v>1106</v>
      </c>
      <c r="D597" s="16">
        <v>595</v>
      </c>
    </row>
    <row r="598" spans="1:4" ht="40.5" customHeight="1" thickTop="1" thickBot="1">
      <c r="A598" s="9">
        <v>959</v>
      </c>
      <c r="B598" s="10">
        <v>11540097986</v>
      </c>
      <c r="C598" s="11" t="s">
        <v>1460</v>
      </c>
      <c r="D598" s="16">
        <v>596</v>
      </c>
    </row>
    <row r="599" spans="1:4" ht="40.5" customHeight="1" thickTop="1" thickBot="1">
      <c r="A599" s="9">
        <v>958</v>
      </c>
      <c r="B599" s="10">
        <v>11477010631</v>
      </c>
      <c r="C599" s="11" t="s">
        <v>1112</v>
      </c>
      <c r="D599" s="16">
        <v>597</v>
      </c>
    </row>
    <row r="600" spans="1:4" ht="40.5" customHeight="1" thickTop="1" thickBot="1">
      <c r="A600" s="9">
        <v>961</v>
      </c>
      <c r="B600" s="10">
        <v>10300563664</v>
      </c>
      <c r="C600" s="11" t="s">
        <v>1119</v>
      </c>
      <c r="D600" s="16">
        <v>598</v>
      </c>
    </row>
    <row r="601" spans="1:4" ht="40.5" customHeight="1" thickTop="1" thickBot="1">
      <c r="A601" s="9">
        <v>962</v>
      </c>
      <c r="B601" s="10">
        <v>11561709957</v>
      </c>
      <c r="C601" s="11" t="s">
        <v>1120</v>
      </c>
      <c r="D601" s="16">
        <v>599</v>
      </c>
    </row>
    <row r="602" spans="1:4" ht="40.5" customHeight="1" thickTop="1" thickBot="1">
      <c r="A602" s="9">
        <v>963</v>
      </c>
      <c r="B602" s="10">
        <v>10100435469</v>
      </c>
      <c r="C602" s="11" t="s">
        <v>1121</v>
      </c>
      <c r="D602" s="16">
        <v>600</v>
      </c>
    </row>
    <row r="603" spans="1:4" ht="40.5" customHeight="1" thickTop="1" thickBot="1">
      <c r="A603" s="9">
        <v>967</v>
      </c>
      <c r="B603" s="10">
        <v>11707586309</v>
      </c>
      <c r="C603" s="11" t="s">
        <v>1125</v>
      </c>
      <c r="D603" s="16">
        <v>601</v>
      </c>
    </row>
    <row r="604" spans="1:4" ht="40.5" customHeight="1" thickTop="1" thickBot="1">
      <c r="A604" s="9">
        <v>965</v>
      </c>
      <c r="B604" s="10">
        <v>20424321442</v>
      </c>
      <c r="C604" s="11" t="s">
        <v>1123</v>
      </c>
      <c r="D604" s="16">
        <v>602</v>
      </c>
    </row>
    <row r="605" spans="1:4" ht="40.5" customHeight="1" thickTop="1" thickBot="1">
      <c r="A605" s="9">
        <v>964</v>
      </c>
      <c r="B605" s="10">
        <v>20466296933</v>
      </c>
      <c r="C605" s="11" t="s">
        <v>1122</v>
      </c>
      <c r="D605" s="16">
        <v>603</v>
      </c>
    </row>
    <row r="606" spans="1:4" ht="40.5" customHeight="1" thickTop="1" thickBot="1">
      <c r="A606" s="9">
        <v>970</v>
      </c>
      <c r="B606" s="10">
        <v>18515625972</v>
      </c>
      <c r="C606" s="11" t="s">
        <v>1128</v>
      </c>
      <c r="D606" s="16">
        <v>604</v>
      </c>
    </row>
    <row r="607" spans="1:4" ht="40.5" customHeight="1" thickTop="1" thickBot="1">
      <c r="A607" s="9">
        <v>968</v>
      </c>
      <c r="B607" s="10">
        <v>18581482698</v>
      </c>
      <c r="C607" s="11" t="s">
        <v>1126</v>
      </c>
      <c r="D607" s="16">
        <v>605</v>
      </c>
    </row>
    <row r="608" spans="1:4" ht="40.5" customHeight="1" thickTop="1" thickBot="1">
      <c r="A608" s="9">
        <v>969</v>
      </c>
      <c r="B608" s="10">
        <v>18556366420</v>
      </c>
      <c r="C608" s="11" t="s">
        <v>1127</v>
      </c>
      <c r="D608" s="16">
        <v>606</v>
      </c>
    </row>
    <row r="609" spans="1:4" ht="40.5" customHeight="1" thickTop="1" thickBot="1">
      <c r="A609" s="9">
        <v>971</v>
      </c>
      <c r="B609" s="10">
        <v>18501221949</v>
      </c>
      <c r="C609" s="11" t="s">
        <v>1133</v>
      </c>
      <c r="D609" s="16">
        <v>607</v>
      </c>
    </row>
    <row r="610" spans="1:4" ht="40.5" customHeight="1" thickTop="1" thickBot="1">
      <c r="A610" s="9">
        <v>974</v>
      </c>
      <c r="B610" s="10">
        <v>25293729349</v>
      </c>
      <c r="C610" s="11" t="s">
        <v>1131</v>
      </c>
      <c r="D610" s="16">
        <v>608</v>
      </c>
    </row>
    <row r="611" spans="1:4" ht="40.5" customHeight="1" thickTop="1" thickBot="1">
      <c r="A611" s="9">
        <v>975</v>
      </c>
      <c r="B611" s="10">
        <v>18576321262</v>
      </c>
      <c r="C611" s="11" t="s">
        <v>1134</v>
      </c>
      <c r="D611" s="16">
        <v>609</v>
      </c>
    </row>
    <row r="612" spans="1:4" ht="40.5" customHeight="1" thickTop="1" thickBot="1">
      <c r="A612" s="9">
        <v>972</v>
      </c>
      <c r="B612" s="10">
        <v>11807522835</v>
      </c>
      <c r="C612" s="11" t="s">
        <v>1129</v>
      </c>
      <c r="D612" s="16">
        <v>610</v>
      </c>
    </row>
    <row r="613" spans="1:4" ht="40.5" customHeight="1" thickTop="1" thickBot="1">
      <c r="A613" s="9">
        <v>973</v>
      </c>
      <c r="B613" s="10">
        <v>18598333273</v>
      </c>
      <c r="C613" s="11" t="s">
        <v>1135</v>
      </c>
      <c r="D613" s="16">
        <v>611</v>
      </c>
    </row>
    <row r="614" spans="1:4" ht="40.5" customHeight="1" thickTop="1" thickBot="1">
      <c r="A614" s="9">
        <v>983</v>
      </c>
      <c r="B614" s="10">
        <v>10100932062</v>
      </c>
      <c r="C614" s="11" t="s">
        <v>1150</v>
      </c>
      <c r="D614" s="16">
        <v>612</v>
      </c>
    </row>
    <row r="615" spans="1:4" ht="40.5" customHeight="1" thickTop="1" thickBot="1">
      <c r="A615" s="9">
        <v>984</v>
      </c>
      <c r="B615" s="10">
        <v>19017976290</v>
      </c>
      <c r="C615" s="11" t="s">
        <v>1143</v>
      </c>
      <c r="D615" s="16">
        <v>613</v>
      </c>
    </row>
    <row r="616" spans="1:4" ht="40.5" customHeight="1" thickTop="1" thickBot="1">
      <c r="A616" s="9">
        <v>985</v>
      </c>
      <c r="B616" s="10">
        <v>22113456092</v>
      </c>
      <c r="C616" s="11" t="s">
        <v>1144</v>
      </c>
      <c r="D616" s="16">
        <v>614</v>
      </c>
    </row>
    <row r="617" spans="1:4" ht="40.5" customHeight="1" thickTop="1" thickBot="1">
      <c r="A617" s="9">
        <v>986</v>
      </c>
      <c r="B617" s="10">
        <v>19846390855</v>
      </c>
      <c r="C617" s="11" t="s">
        <v>1145</v>
      </c>
      <c r="D617" s="16">
        <v>615</v>
      </c>
    </row>
    <row r="618" spans="1:4" ht="40.5" customHeight="1" thickTop="1" thickBot="1">
      <c r="A618" s="9">
        <v>989</v>
      </c>
      <c r="B618" s="10">
        <v>19870209979</v>
      </c>
      <c r="C618" s="11" t="s">
        <v>1148</v>
      </c>
      <c r="D618" s="16">
        <v>616</v>
      </c>
    </row>
    <row r="619" spans="1:4" ht="40.5" customHeight="1" thickTop="1" thickBot="1">
      <c r="A619" s="9">
        <v>990</v>
      </c>
      <c r="B619" s="10">
        <v>19815176025</v>
      </c>
      <c r="C619" s="11" t="s">
        <v>1151</v>
      </c>
      <c r="D619" s="16">
        <v>617</v>
      </c>
    </row>
    <row r="620" spans="1:4" ht="40.5" customHeight="1" thickTop="1" thickBot="1">
      <c r="A620" s="9">
        <v>987</v>
      </c>
      <c r="B620" s="10">
        <v>17888806807</v>
      </c>
      <c r="C620" s="11" t="s">
        <v>1146</v>
      </c>
      <c r="D620" s="16">
        <v>618</v>
      </c>
    </row>
    <row r="621" spans="1:4" ht="40.5" customHeight="1" thickTop="1" thickBot="1">
      <c r="A621" s="9">
        <v>988</v>
      </c>
      <c r="B621" s="10">
        <v>10100221972</v>
      </c>
      <c r="C621" s="11" t="s">
        <v>1147</v>
      </c>
      <c r="D621" s="16">
        <v>619</v>
      </c>
    </row>
    <row r="622" spans="1:4" ht="40.5" customHeight="1" thickTop="1" thickBot="1">
      <c r="A622" s="9">
        <v>981</v>
      </c>
      <c r="B622" s="10">
        <v>11204614334</v>
      </c>
      <c r="C622" s="11" t="s">
        <v>1152</v>
      </c>
      <c r="D622" s="16">
        <v>620</v>
      </c>
    </row>
    <row r="623" spans="1:4" ht="40.5" customHeight="1" thickTop="1" thickBot="1">
      <c r="A623" s="9">
        <v>1060</v>
      </c>
      <c r="B623" s="10">
        <v>18505212006</v>
      </c>
      <c r="C623" s="11" t="s">
        <v>1153</v>
      </c>
      <c r="D623" s="16">
        <v>621</v>
      </c>
    </row>
    <row r="624" spans="1:4" ht="40.5" customHeight="1" thickTop="1" thickBot="1">
      <c r="A624" s="9">
        <v>993</v>
      </c>
      <c r="B624" s="10">
        <v>11955131099</v>
      </c>
      <c r="C624" s="11" t="s">
        <v>1155</v>
      </c>
      <c r="D624" s="16">
        <v>622</v>
      </c>
    </row>
    <row r="625" spans="1:4" ht="40.5" customHeight="1" thickTop="1" thickBot="1">
      <c r="A625" s="9">
        <v>992</v>
      </c>
      <c r="B625" s="10">
        <v>18589921202</v>
      </c>
      <c r="C625" s="11" t="s">
        <v>1159</v>
      </c>
      <c r="D625" s="16">
        <v>623</v>
      </c>
    </row>
    <row r="626" spans="1:4" ht="40.5" customHeight="1" thickTop="1" thickBot="1">
      <c r="A626" s="9">
        <v>996</v>
      </c>
      <c r="B626" s="10">
        <v>10400054869</v>
      </c>
      <c r="C626" s="11" t="s">
        <v>1158</v>
      </c>
      <c r="D626" s="16">
        <v>624</v>
      </c>
    </row>
    <row r="627" spans="1:4" ht="40.5" customHeight="1" thickTop="1" thickBot="1">
      <c r="A627" s="9">
        <v>1000</v>
      </c>
      <c r="B627" s="10">
        <v>22266006485</v>
      </c>
      <c r="C627" s="11" t="s">
        <v>1162</v>
      </c>
      <c r="D627" s="16">
        <v>625</v>
      </c>
    </row>
    <row r="628" spans="1:4" ht="40.5" customHeight="1" thickTop="1" thickBot="1">
      <c r="A628" s="9">
        <v>997</v>
      </c>
      <c r="B628" s="10">
        <v>17824077087</v>
      </c>
      <c r="C628" s="11" t="s">
        <v>1163</v>
      </c>
      <c r="D628" s="16">
        <v>626</v>
      </c>
    </row>
    <row r="629" spans="1:4" ht="40.5" customHeight="1" thickTop="1" thickBot="1">
      <c r="A629" s="9">
        <v>998</v>
      </c>
      <c r="B629" s="10">
        <v>25244271942</v>
      </c>
      <c r="C629" s="11" t="s">
        <v>1160</v>
      </c>
      <c r="D629" s="16">
        <v>627</v>
      </c>
    </row>
    <row r="630" spans="1:4" ht="40.5" customHeight="1" thickTop="1" thickBot="1">
      <c r="A630" s="9">
        <v>999</v>
      </c>
      <c r="B630" s="10">
        <v>22275935524</v>
      </c>
      <c r="C630" s="11" t="s">
        <v>1161</v>
      </c>
      <c r="D630" s="16">
        <v>628</v>
      </c>
    </row>
    <row r="631" spans="1:4" ht="40.5" customHeight="1" thickTop="1" thickBot="1">
      <c r="A631" s="9">
        <v>976</v>
      </c>
      <c r="B631" s="10">
        <v>18595998022</v>
      </c>
      <c r="C631" s="11" t="s">
        <v>1164</v>
      </c>
      <c r="D631" s="16">
        <v>629</v>
      </c>
    </row>
    <row r="632" spans="1:4" ht="40.5" customHeight="1" thickTop="1" thickBot="1">
      <c r="A632" s="9">
        <v>977</v>
      </c>
      <c r="B632" s="10">
        <v>25291521323</v>
      </c>
      <c r="C632" s="11" t="s">
        <v>1165</v>
      </c>
      <c r="D632" s="16">
        <v>630</v>
      </c>
    </row>
    <row r="633" spans="1:4" ht="40.5" customHeight="1" thickTop="1" thickBot="1">
      <c r="A633" s="9">
        <v>978</v>
      </c>
      <c r="B633" s="10">
        <v>18554215054</v>
      </c>
      <c r="C633" s="11" t="s">
        <v>1166</v>
      </c>
      <c r="D633" s="16">
        <v>631</v>
      </c>
    </row>
    <row r="634" spans="1:4" ht="40.5" customHeight="1" thickTop="1" thickBot="1">
      <c r="A634" s="9">
        <v>979</v>
      </c>
      <c r="B634" s="10">
        <v>18502048996</v>
      </c>
      <c r="C634" s="11" t="s">
        <v>1167</v>
      </c>
      <c r="D634" s="16">
        <v>632</v>
      </c>
    </row>
    <row r="635" spans="1:4" ht="40.5" customHeight="1" thickTop="1" thickBot="1">
      <c r="A635" s="9">
        <v>980</v>
      </c>
      <c r="B635" s="10">
        <v>25226747393</v>
      </c>
      <c r="C635" s="11" t="s">
        <v>1168</v>
      </c>
      <c r="D635" s="16">
        <v>633</v>
      </c>
    </row>
    <row r="636" spans="1:4" ht="40.5" customHeight="1" thickTop="1" thickBot="1">
      <c r="A636" s="9">
        <v>73</v>
      </c>
      <c r="B636" s="10">
        <v>18532575210</v>
      </c>
      <c r="C636" s="11" t="s">
        <v>1169</v>
      </c>
      <c r="D636" s="16">
        <v>634</v>
      </c>
    </row>
    <row r="637" spans="1:4" ht="40.5" customHeight="1" thickTop="1" thickBot="1">
      <c r="A637" s="9">
        <v>1001</v>
      </c>
      <c r="B637" s="10">
        <v>25267174880</v>
      </c>
      <c r="C637" s="11" t="s">
        <v>1171</v>
      </c>
      <c r="D637" s="16">
        <v>635</v>
      </c>
    </row>
    <row r="638" spans="1:4" ht="40.5" customHeight="1" thickTop="1" thickBot="1">
      <c r="A638" s="9">
        <v>1002</v>
      </c>
      <c r="B638" s="10">
        <v>22262084539</v>
      </c>
      <c r="C638" s="11" t="s">
        <v>1172</v>
      </c>
      <c r="D638" s="16">
        <v>636</v>
      </c>
    </row>
    <row r="639" spans="1:4" ht="40.5" customHeight="1" thickTop="1" thickBot="1">
      <c r="A639" s="9">
        <v>1003</v>
      </c>
      <c r="B639" s="10">
        <v>18522640583</v>
      </c>
      <c r="C639" s="11" t="s">
        <v>1174</v>
      </c>
      <c r="D639" s="16">
        <v>637</v>
      </c>
    </row>
    <row r="640" spans="1:4" ht="40.5" customHeight="1" thickTop="1" thickBot="1">
      <c r="A640" s="9">
        <v>1004</v>
      </c>
      <c r="B640" s="10">
        <v>18548099257</v>
      </c>
      <c r="C640" s="11" t="s">
        <v>1182</v>
      </c>
      <c r="D640" s="16">
        <v>638</v>
      </c>
    </row>
    <row r="641" spans="1:4" ht="40.5" customHeight="1" thickTop="1" thickBot="1">
      <c r="A641" s="9">
        <v>1005</v>
      </c>
      <c r="B641" s="10">
        <v>18507614664</v>
      </c>
      <c r="C641" s="11" t="s">
        <v>1183</v>
      </c>
      <c r="D641" s="16">
        <v>639</v>
      </c>
    </row>
    <row r="642" spans="1:4" ht="40.5" customHeight="1" thickTop="1" thickBot="1">
      <c r="A642" s="9">
        <v>1006</v>
      </c>
      <c r="B642" s="10">
        <v>11781375555</v>
      </c>
      <c r="C642" s="11" t="s">
        <v>1184</v>
      </c>
      <c r="D642" s="16">
        <v>640</v>
      </c>
    </row>
    <row r="643" spans="1:4" ht="40.5" customHeight="1" thickTop="1" thickBot="1">
      <c r="A643" s="9">
        <v>1010</v>
      </c>
      <c r="B643" s="10">
        <v>26919928899</v>
      </c>
      <c r="C643" s="11" t="s">
        <v>1189</v>
      </c>
      <c r="D643" s="16">
        <v>641</v>
      </c>
    </row>
    <row r="644" spans="1:4" ht="40.5" customHeight="1" thickTop="1" thickBot="1">
      <c r="A644" s="9">
        <v>1008</v>
      </c>
      <c r="B644" s="10">
        <v>18567100702</v>
      </c>
      <c r="C644" s="11" t="s">
        <v>1187</v>
      </c>
      <c r="D644" s="16">
        <v>642</v>
      </c>
    </row>
    <row r="645" spans="1:4" ht="40.5" customHeight="1" thickTop="1" thickBot="1">
      <c r="A645" s="9">
        <v>1011</v>
      </c>
      <c r="B645" s="10">
        <v>18577561808</v>
      </c>
      <c r="C645" s="11" t="s">
        <v>1190</v>
      </c>
      <c r="D645" s="16">
        <v>643</v>
      </c>
    </row>
    <row r="646" spans="1:4" ht="40.5" customHeight="1" thickTop="1" thickBot="1">
      <c r="A646" s="9">
        <v>1009</v>
      </c>
      <c r="B646" s="10">
        <v>10300744215</v>
      </c>
      <c r="C646" s="11" t="s">
        <v>1188</v>
      </c>
      <c r="D646" s="16">
        <v>644</v>
      </c>
    </row>
    <row r="647" spans="1:4" ht="40.5" customHeight="1" thickTop="1" thickBot="1">
      <c r="A647" s="9">
        <v>540</v>
      </c>
      <c r="B647" s="10">
        <v>18500937079</v>
      </c>
      <c r="C647" s="11" t="s">
        <v>1459</v>
      </c>
      <c r="D647" s="16">
        <v>645</v>
      </c>
    </row>
    <row r="648" spans="1:4" ht="40.5" customHeight="1" thickTop="1" thickBot="1">
      <c r="A648" s="9">
        <v>1012</v>
      </c>
      <c r="B648" s="10">
        <v>18554868680</v>
      </c>
      <c r="C648" s="11" t="s">
        <v>1195</v>
      </c>
      <c r="D648" s="16">
        <v>646</v>
      </c>
    </row>
    <row r="649" spans="1:4" ht="40.5" customHeight="1" thickTop="1" thickBot="1">
      <c r="A649" s="9">
        <v>1013</v>
      </c>
      <c r="B649" s="10">
        <v>12038707898</v>
      </c>
      <c r="C649" s="11" t="s">
        <v>1198</v>
      </c>
      <c r="D649" s="16">
        <v>647</v>
      </c>
    </row>
    <row r="650" spans="1:4" ht="40.5" customHeight="1" thickTop="1" thickBot="1">
      <c r="A650" s="9">
        <v>23</v>
      </c>
      <c r="B650" s="10">
        <v>18540880099</v>
      </c>
      <c r="C650" s="11" t="s">
        <v>6</v>
      </c>
      <c r="D650" s="16">
        <v>648</v>
      </c>
    </row>
    <row r="651" spans="1:4" ht="40.5" customHeight="1" thickTop="1" thickBot="1">
      <c r="A651" s="9">
        <v>1014</v>
      </c>
      <c r="B651" s="10">
        <v>18590199379</v>
      </c>
      <c r="C651" s="11" t="s">
        <v>1199</v>
      </c>
      <c r="D651" s="16">
        <v>649</v>
      </c>
    </row>
    <row r="652" spans="1:4" ht="40.5" customHeight="1" thickTop="1" thickBot="1">
      <c r="A652" s="9">
        <v>1016</v>
      </c>
      <c r="B652" s="10">
        <v>17804126566</v>
      </c>
      <c r="C652" s="11" t="s">
        <v>1204</v>
      </c>
      <c r="D652" s="16">
        <v>650</v>
      </c>
    </row>
    <row r="653" spans="1:4" ht="40.5" customHeight="1" thickTop="1" thickBot="1">
      <c r="A653" s="9">
        <v>1017</v>
      </c>
      <c r="B653" s="10">
        <v>22299388188</v>
      </c>
      <c r="C653" s="11" t="s">
        <v>1200</v>
      </c>
      <c r="D653" s="16">
        <v>651</v>
      </c>
    </row>
    <row r="654" spans="1:4" ht="40.5" customHeight="1" thickTop="1" thickBot="1">
      <c r="A654" s="9">
        <v>1018</v>
      </c>
      <c r="B654" s="10">
        <v>22274115376</v>
      </c>
      <c r="C654" s="11" t="s">
        <v>1201</v>
      </c>
      <c r="D654" s="16">
        <v>652</v>
      </c>
    </row>
    <row r="655" spans="1:4" ht="40.5" customHeight="1" thickTop="1" thickBot="1">
      <c r="A655" s="9">
        <v>1019</v>
      </c>
      <c r="B655" s="10">
        <v>22299269565</v>
      </c>
      <c r="C655" s="11" t="s">
        <v>1202</v>
      </c>
      <c r="D655" s="16">
        <v>653</v>
      </c>
    </row>
    <row r="656" spans="1:4" ht="40.5" customHeight="1" thickTop="1" thickBot="1">
      <c r="A656" s="9">
        <v>1020</v>
      </c>
      <c r="B656" s="10">
        <v>22273508856</v>
      </c>
      <c r="C656" s="11" t="s">
        <v>1203</v>
      </c>
      <c r="D656" s="16">
        <v>654</v>
      </c>
    </row>
    <row r="657" spans="1:4" ht="40.5" customHeight="1" thickTop="1" thickBot="1">
      <c r="A657" s="9">
        <v>1022</v>
      </c>
      <c r="B657" s="10">
        <v>18557045294</v>
      </c>
      <c r="C657" s="11" t="s">
        <v>1533</v>
      </c>
      <c r="D657" s="16">
        <v>655</v>
      </c>
    </row>
    <row r="658" spans="1:4" ht="40.5" customHeight="1" thickTop="1" thickBot="1">
      <c r="A658" s="9">
        <v>1021</v>
      </c>
      <c r="B658" s="10">
        <v>11851054486</v>
      </c>
      <c r="C658" s="11" t="s">
        <v>1207</v>
      </c>
      <c r="D658" s="16">
        <v>656</v>
      </c>
    </row>
    <row r="659" spans="1:4" ht="40.5" customHeight="1" thickTop="1" thickBot="1">
      <c r="A659" s="9">
        <v>1007</v>
      </c>
      <c r="B659" s="10">
        <v>18518343346</v>
      </c>
      <c r="C659" s="11" t="s">
        <v>1216</v>
      </c>
      <c r="D659" s="16">
        <v>657</v>
      </c>
    </row>
    <row r="660" spans="1:4" ht="40.5" customHeight="1" thickTop="1" thickBot="1">
      <c r="A660" s="9">
        <v>72</v>
      </c>
      <c r="B660" s="10">
        <v>12210734727</v>
      </c>
      <c r="C660" s="11" t="s">
        <v>808</v>
      </c>
      <c r="D660" s="16">
        <v>658</v>
      </c>
    </row>
    <row r="661" spans="1:4" ht="40.5" customHeight="1" thickTop="1" thickBot="1">
      <c r="A661" s="9">
        <v>74</v>
      </c>
      <c r="B661" s="10">
        <v>12006942789</v>
      </c>
      <c r="C661" s="11" t="s">
        <v>944</v>
      </c>
      <c r="D661" s="16">
        <v>659</v>
      </c>
    </row>
    <row r="662" spans="1:4" ht="40.5" customHeight="1" thickTop="1" thickBot="1">
      <c r="A662" s="9">
        <v>77</v>
      </c>
      <c r="B662" s="10">
        <v>11908643328</v>
      </c>
      <c r="C662" s="11" t="s">
        <v>1217</v>
      </c>
      <c r="D662" s="16">
        <v>660</v>
      </c>
    </row>
    <row r="663" spans="1:4" ht="40.5" customHeight="1" thickTop="1" thickBot="1">
      <c r="A663" s="9">
        <v>1024</v>
      </c>
      <c r="B663" s="10">
        <v>18590417608</v>
      </c>
      <c r="C663" s="11" t="s">
        <v>1218</v>
      </c>
      <c r="D663" s="16">
        <v>661</v>
      </c>
    </row>
    <row r="664" spans="1:4" ht="40.5" customHeight="1" thickTop="1" thickBot="1">
      <c r="A664" s="9">
        <v>1025</v>
      </c>
      <c r="B664" s="10">
        <v>11834615080</v>
      </c>
      <c r="C664" s="11" t="s">
        <v>1219</v>
      </c>
      <c r="D664" s="16">
        <v>662</v>
      </c>
    </row>
    <row r="665" spans="1:4" ht="40.5" customHeight="1" thickTop="1" thickBot="1">
      <c r="A665" s="9">
        <v>1026</v>
      </c>
      <c r="B665" s="10">
        <v>11911300274</v>
      </c>
      <c r="C665" s="11" t="s">
        <v>1211</v>
      </c>
      <c r="D665" s="16">
        <v>663</v>
      </c>
    </row>
    <row r="666" spans="1:4" ht="40.5" customHeight="1" thickTop="1" thickBot="1">
      <c r="A666" s="9">
        <v>1033</v>
      </c>
      <c r="B666" s="10">
        <v>11543222292</v>
      </c>
      <c r="C666" s="11" t="s">
        <v>1222</v>
      </c>
      <c r="D666" s="16">
        <v>664</v>
      </c>
    </row>
    <row r="667" spans="1:4" ht="40.5" customHeight="1" thickTop="1" thickBot="1">
      <c r="A667" s="9">
        <v>1061</v>
      </c>
      <c r="B667" s="10">
        <v>11522431948</v>
      </c>
      <c r="C667" s="11" t="s">
        <v>1223</v>
      </c>
      <c r="D667" s="16">
        <v>665</v>
      </c>
    </row>
    <row r="668" spans="1:4" ht="40.5" customHeight="1" thickTop="1" thickBot="1">
      <c r="A668" s="9">
        <v>1035</v>
      </c>
      <c r="B668" s="10">
        <v>11707507379</v>
      </c>
      <c r="C668" s="11" t="s">
        <v>1221</v>
      </c>
      <c r="D668" s="16">
        <v>666</v>
      </c>
    </row>
    <row r="669" spans="1:4" ht="40.5" customHeight="1" thickTop="1" thickBot="1">
      <c r="A669" s="9">
        <v>1036</v>
      </c>
      <c r="B669" s="10">
        <v>11201233741</v>
      </c>
      <c r="C669" s="11" t="s">
        <v>1224</v>
      </c>
      <c r="D669" s="16">
        <v>667</v>
      </c>
    </row>
    <row r="670" spans="1:4" ht="40.5" customHeight="1" thickTop="1" thickBot="1">
      <c r="A670" s="9">
        <v>1039</v>
      </c>
      <c r="B670" s="10">
        <v>12098670773</v>
      </c>
      <c r="C670" s="11" t="s">
        <v>1227</v>
      </c>
      <c r="D670" s="16">
        <v>668</v>
      </c>
    </row>
    <row r="671" spans="1:4" ht="40.5" customHeight="1" thickTop="1" thickBot="1">
      <c r="A671" s="9">
        <v>1037</v>
      </c>
      <c r="B671" s="10">
        <v>19711853265</v>
      </c>
      <c r="C671" s="11" t="s">
        <v>1228</v>
      </c>
      <c r="D671" s="16">
        <v>669</v>
      </c>
    </row>
    <row r="672" spans="1:4" ht="40.5" customHeight="1" thickTop="1" thickBot="1">
      <c r="A672" s="9">
        <v>1038</v>
      </c>
      <c r="B672" s="10">
        <v>29389460102</v>
      </c>
      <c r="C672" s="11" t="s">
        <v>1226</v>
      </c>
      <c r="D672" s="16">
        <v>670</v>
      </c>
    </row>
    <row r="673" spans="1:4" ht="40.5" customHeight="1" thickTop="1" thickBot="1">
      <c r="A673" s="9">
        <v>1040</v>
      </c>
      <c r="B673" s="10">
        <v>11942912098</v>
      </c>
      <c r="C673" s="11" t="s">
        <v>1229</v>
      </c>
      <c r="D673" s="16">
        <v>671</v>
      </c>
    </row>
    <row r="674" spans="1:4" ht="40.5" customHeight="1" thickTop="1" thickBot="1">
      <c r="A674" s="9">
        <v>1043</v>
      </c>
      <c r="B674" s="10">
        <v>29357536975</v>
      </c>
      <c r="C674" s="11" t="s">
        <v>1231</v>
      </c>
      <c r="D674" s="16">
        <v>672</v>
      </c>
    </row>
    <row r="675" spans="1:4" ht="40.5" customHeight="1" thickTop="1" thickBot="1">
      <c r="A675" s="9">
        <v>1041</v>
      </c>
      <c r="B675" s="10">
        <v>12048855516</v>
      </c>
      <c r="C675" s="11" t="s">
        <v>1230</v>
      </c>
      <c r="D675" s="16">
        <v>673</v>
      </c>
    </row>
    <row r="676" spans="1:4" ht="40.5" customHeight="1" thickTop="1" thickBot="1">
      <c r="A676" s="9">
        <v>1044</v>
      </c>
      <c r="B676" s="10">
        <v>17280813171</v>
      </c>
      <c r="C676" s="11" t="s">
        <v>1232</v>
      </c>
      <c r="D676" s="16">
        <v>674</v>
      </c>
    </row>
    <row r="677" spans="1:4" ht="40.5" customHeight="1" thickTop="1" thickBot="1">
      <c r="A677" s="9">
        <v>1045</v>
      </c>
      <c r="B677" s="10">
        <v>22249552979</v>
      </c>
      <c r="C677" s="11" t="s">
        <v>1234</v>
      </c>
      <c r="D677" s="16">
        <v>675</v>
      </c>
    </row>
    <row r="678" spans="1:4" ht="40.5" customHeight="1" thickTop="1" thickBot="1">
      <c r="A678" s="9">
        <v>1046</v>
      </c>
      <c r="B678" s="10">
        <v>22271559229</v>
      </c>
      <c r="C678" s="11" t="s">
        <v>1235</v>
      </c>
      <c r="D678" s="16">
        <v>676</v>
      </c>
    </row>
    <row r="679" spans="1:4" ht="40.5" customHeight="1" thickTop="1" thickBot="1">
      <c r="A679" s="9">
        <v>393</v>
      </c>
      <c r="B679" s="10">
        <v>25207914455</v>
      </c>
      <c r="C679" s="11" t="s">
        <v>1236</v>
      </c>
      <c r="D679" s="16">
        <v>677</v>
      </c>
    </row>
    <row r="680" spans="1:4" ht="40.5" customHeight="1" thickTop="1" thickBot="1">
      <c r="A680" s="9">
        <v>709</v>
      </c>
      <c r="B680" s="10">
        <v>22292088009</v>
      </c>
      <c r="C680" s="11" t="s">
        <v>1237</v>
      </c>
      <c r="D680" s="16">
        <v>678</v>
      </c>
    </row>
    <row r="681" spans="1:4" ht="40.5" customHeight="1" thickTop="1" thickBot="1">
      <c r="A681" s="9">
        <v>707</v>
      </c>
      <c r="B681" s="10">
        <v>22222731626</v>
      </c>
      <c r="C681" s="11" t="s">
        <v>1239</v>
      </c>
      <c r="D681" s="16">
        <v>679</v>
      </c>
    </row>
    <row r="682" spans="1:4" ht="40.5" customHeight="1" thickTop="1" thickBot="1">
      <c r="A682" s="9">
        <v>708</v>
      </c>
      <c r="B682" s="10">
        <v>22240000539</v>
      </c>
      <c r="C682" s="11" t="s">
        <v>1240</v>
      </c>
      <c r="D682" s="16">
        <v>680</v>
      </c>
    </row>
    <row r="683" spans="1:4" ht="40.5" customHeight="1" thickTop="1" thickBot="1">
      <c r="A683" s="9">
        <v>75</v>
      </c>
      <c r="B683" s="10">
        <v>10300113888</v>
      </c>
      <c r="C683" s="11" t="s">
        <v>1241</v>
      </c>
      <c r="D683" s="16">
        <v>681</v>
      </c>
    </row>
    <row r="684" spans="1:4" ht="40.5" customHeight="1" thickTop="1" thickBot="1">
      <c r="A684" s="9">
        <v>711</v>
      </c>
      <c r="B684" s="15" t="s">
        <v>1243</v>
      </c>
      <c r="C684" s="11" t="s">
        <v>1242</v>
      </c>
      <c r="D684" s="16">
        <v>682</v>
      </c>
    </row>
    <row r="685" spans="1:4" ht="40.5" customHeight="1" thickTop="1" thickBot="1">
      <c r="A685" s="9">
        <v>710</v>
      </c>
      <c r="B685" s="15" t="s">
        <v>1245</v>
      </c>
      <c r="C685" s="11" t="s">
        <v>1244</v>
      </c>
      <c r="D685" s="16">
        <v>683</v>
      </c>
    </row>
    <row r="686" spans="1:4" ht="40.5" customHeight="1" thickTop="1" thickBot="1">
      <c r="A686" s="9">
        <v>622</v>
      </c>
      <c r="B686" s="15" t="s">
        <v>1246</v>
      </c>
      <c r="C686" s="11" t="s">
        <v>678</v>
      </c>
      <c r="D686" s="16">
        <v>684</v>
      </c>
    </row>
    <row r="687" spans="1:4" ht="40.5" customHeight="1" thickTop="1" thickBot="1">
      <c r="A687" s="9">
        <v>1047</v>
      </c>
      <c r="B687" s="10">
        <v>18537041159</v>
      </c>
      <c r="C687" s="11" t="s">
        <v>1238</v>
      </c>
      <c r="D687" s="16">
        <v>685</v>
      </c>
    </row>
    <row r="688" spans="1:4" ht="40.5" customHeight="1" thickTop="1" thickBot="1">
      <c r="A688" s="9">
        <v>1042</v>
      </c>
      <c r="B688" s="10">
        <v>11819331609</v>
      </c>
      <c r="C688" s="11" t="s">
        <v>1247</v>
      </c>
      <c r="D688" s="16">
        <v>686</v>
      </c>
    </row>
    <row r="689" spans="1:4" ht="40.5" customHeight="1" thickTop="1" thickBot="1">
      <c r="A689" s="9">
        <v>1048</v>
      </c>
      <c r="B689" s="10">
        <v>22191558126</v>
      </c>
      <c r="C689" s="11" t="s">
        <v>1248</v>
      </c>
      <c r="D689" s="16">
        <v>687</v>
      </c>
    </row>
    <row r="690" spans="1:4" ht="40.5" customHeight="1" thickTop="1" thickBot="1">
      <c r="A690" s="9">
        <v>146</v>
      </c>
      <c r="B690" s="10">
        <v>11837511201</v>
      </c>
      <c r="C690" s="11" t="s">
        <v>1191</v>
      </c>
      <c r="D690" s="16">
        <v>688</v>
      </c>
    </row>
    <row r="691" spans="1:4" ht="40.5" customHeight="1" thickTop="1" thickBot="1">
      <c r="A691" s="9">
        <v>148</v>
      </c>
      <c r="B691" s="10">
        <v>11877283229</v>
      </c>
      <c r="C691" s="11" t="s">
        <v>1193</v>
      </c>
      <c r="D691" s="16">
        <v>689</v>
      </c>
    </row>
    <row r="692" spans="1:4" ht="40.5" customHeight="1" thickTop="1" thickBot="1">
      <c r="A692" s="9">
        <v>89</v>
      </c>
      <c r="B692" s="10">
        <v>11800901868</v>
      </c>
      <c r="C692" s="11" t="s">
        <v>1194</v>
      </c>
      <c r="D692" s="16">
        <v>690</v>
      </c>
    </row>
    <row r="693" spans="1:4" ht="40.5" customHeight="1" thickTop="1" thickBot="1">
      <c r="A693" s="9">
        <v>147</v>
      </c>
      <c r="B693" s="10">
        <v>11896189838</v>
      </c>
      <c r="C693" s="11" t="s">
        <v>1192</v>
      </c>
      <c r="D693" s="16">
        <v>691</v>
      </c>
    </row>
    <row r="694" spans="1:4" ht="40.5" customHeight="1" thickTop="1" thickBot="1">
      <c r="A694" s="9">
        <v>112</v>
      </c>
      <c r="B694" s="10">
        <v>12081208022</v>
      </c>
      <c r="C694" s="11" t="s">
        <v>44</v>
      </c>
      <c r="D694" s="16">
        <v>692</v>
      </c>
    </row>
    <row r="695" spans="1:4" ht="40.5" customHeight="1" thickTop="1" thickBot="1">
      <c r="A695" s="9">
        <v>115</v>
      </c>
      <c r="B695" s="10">
        <v>17661749408</v>
      </c>
      <c r="C695" s="11" t="s">
        <v>46</v>
      </c>
      <c r="D695" s="16">
        <v>693</v>
      </c>
    </row>
    <row r="696" spans="1:4" ht="40.5" customHeight="1" thickTop="1" thickBot="1">
      <c r="A696" s="9">
        <v>114</v>
      </c>
      <c r="B696" s="10">
        <v>17631984069</v>
      </c>
      <c r="C696" s="11" t="s">
        <v>1249</v>
      </c>
      <c r="D696" s="16">
        <v>694</v>
      </c>
    </row>
    <row r="697" spans="1:4" ht="40.5" customHeight="1" thickTop="1" thickBot="1">
      <c r="A697" s="9">
        <v>113</v>
      </c>
      <c r="B697" s="10">
        <v>17625649853</v>
      </c>
      <c r="C697" s="11" t="s">
        <v>1250</v>
      </c>
      <c r="D697" s="16">
        <v>695</v>
      </c>
    </row>
    <row r="698" spans="1:4" ht="40.5" customHeight="1" thickTop="1" thickBot="1">
      <c r="A698" s="9">
        <v>116</v>
      </c>
      <c r="B698" s="10">
        <v>11568062856</v>
      </c>
      <c r="C698" s="11" t="s">
        <v>47</v>
      </c>
      <c r="D698" s="16">
        <v>696</v>
      </c>
    </row>
    <row r="699" spans="1:4" ht="40.5" customHeight="1" thickTop="1" thickBot="1">
      <c r="A699" s="9">
        <v>1049</v>
      </c>
      <c r="B699" s="10">
        <v>22256501910</v>
      </c>
      <c r="C699" s="11" t="s">
        <v>1251</v>
      </c>
      <c r="D699" s="16">
        <v>697</v>
      </c>
    </row>
    <row r="700" spans="1:4" ht="40.5" customHeight="1" thickTop="1" thickBot="1">
      <c r="A700" s="9">
        <v>307</v>
      </c>
      <c r="B700" s="10">
        <v>11954110728</v>
      </c>
      <c r="C700" s="11" t="s">
        <v>1252</v>
      </c>
      <c r="D700" s="16">
        <v>698</v>
      </c>
    </row>
    <row r="701" spans="1:4" ht="40.5" customHeight="1" thickTop="1" thickBot="1">
      <c r="A701" s="9">
        <v>369</v>
      </c>
      <c r="B701" s="10">
        <v>18559638069</v>
      </c>
      <c r="C701" s="11" t="s">
        <v>1257</v>
      </c>
      <c r="D701" s="16">
        <v>699</v>
      </c>
    </row>
    <row r="702" spans="1:4" ht="40.5" customHeight="1" thickTop="1" thickBot="1">
      <c r="A702" s="9">
        <v>159</v>
      </c>
      <c r="B702" s="10">
        <v>22280610377</v>
      </c>
      <c r="C702" s="11" t="s">
        <v>75</v>
      </c>
      <c r="D702" s="16">
        <v>700</v>
      </c>
    </row>
    <row r="703" spans="1:4" ht="40.5" customHeight="1" thickTop="1" thickBot="1">
      <c r="A703" s="9">
        <v>160</v>
      </c>
      <c r="B703" s="10">
        <v>22425581599</v>
      </c>
      <c r="C703" s="11" t="s">
        <v>1258</v>
      </c>
      <c r="D703" s="16">
        <v>701</v>
      </c>
    </row>
    <row r="704" spans="1:4" ht="40.5" customHeight="1" thickTop="1" thickBot="1">
      <c r="A704" s="9">
        <v>161</v>
      </c>
      <c r="B704" s="10">
        <v>11635460538</v>
      </c>
      <c r="C704" s="11" t="s">
        <v>1259</v>
      </c>
      <c r="D704" s="16">
        <v>702</v>
      </c>
    </row>
    <row r="705" spans="1:4" ht="40.5" customHeight="1" thickTop="1" thickBot="1">
      <c r="A705" s="9">
        <v>162</v>
      </c>
      <c r="B705" s="10">
        <v>18574444621</v>
      </c>
      <c r="C705" s="11" t="s">
        <v>1260</v>
      </c>
      <c r="D705" s="16">
        <v>703</v>
      </c>
    </row>
    <row r="706" spans="1:4" ht="40.5" customHeight="1" thickTop="1" thickBot="1">
      <c r="A706" s="9">
        <v>163</v>
      </c>
      <c r="B706" s="10">
        <v>11556858303</v>
      </c>
      <c r="C706" s="11" t="s">
        <v>1261</v>
      </c>
      <c r="D706" s="16">
        <v>704</v>
      </c>
    </row>
    <row r="707" spans="1:4" ht="40.5" customHeight="1" thickTop="1" thickBot="1">
      <c r="A707" s="9">
        <v>164</v>
      </c>
      <c r="B707" s="10">
        <v>22225010184</v>
      </c>
      <c r="C707" s="11" t="s">
        <v>1262</v>
      </c>
      <c r="D707" s="16">
        <v>705</v>
      </c>
    </row>
    <row r="708" spans="1:4" ht="40.5" customHeight="1" thickTop="1" thickBot="1">
      <c r="A708" s="9">
        <v>861</v>
      </c>
      <c r="B708" s="10">
        <v>18532965597</v>
      </c>
      <c r="C708" s="11" t="s">
        <v>940</v>
      </c>
      <c r="D708" s="16">
        <v>706</v>
      </c>
    </row>
    <row r="709" spans="1:4" ht="40.5" customHeight="1" thickTop="1" thickBot="1">
      <c r="A709" s="9">
        <v>127</v>
      </c>
      <c r="B709" s="10">
        <v>25270428089</v>
      </c>
      <c r="C709" s="11" t="s">
        <v>1263</v>
      </c>
      <c r="D709" s="16">
        <v>707</v>
      </c>
    </row>
    <row r="710" spans="1:4" ht="40.5" customHeight="1" thickTop="1" thickBot="1">
      <c r="A710" s="9">
        <v>129</v>
      </c>
      <c r="B710" s="10">
        <v>18525627889</v>
      </c>
      <c r="C710" s="11" t="s">
        <v>1264</v>
      </c>
      <c r="D710" s="16">
        <v>708</v>
      </c>
    </row>
    <row r="711" spans="1:4" ht="40.5" customHeight="1" thickTop="1" thickBot="1">
      <c r="A711" s="9">
        <v>130</v>
      </c>
      <c r="B711" s="10">
        <v>18583780339</v>
      </c>
      <c r="C711" s="11" t="s">
        <v>1265</v>
      </c>
      <c r="D711" s="16">
        <v>709</v>
      </c>
    </row>
    <row r="712" spans="1:4" ht="40.5" customHeight="1" thickTop="1" thickBot="1">
      <c r="A712" s="9">
        <v>126</v>
      </c>
      <c r="B712" s="10">
        <v>18555825809</v>
      </c>
      <c r="C712" s="11" t="s">
        <v>1266</v>
      </c>
      <c r="D712" s="16">
        <v>710</v>
      </c>
    </row>
    <row r="713" spans="1:4" ht="40.5" customHeight="1" thickTop="1" thickBot="1">
      <c r="A713" s="9">
        <v>131</v>
      </c>
      <c r="B713" s="10">
        <v>18574637623</v>
      </c>
      <c r="C713" s="11" t="s">
        <v>1267</v>
      </c>
      <c r="D713" s="16">
        <v>711</v>
      </c>
    </row>
    <row r="714" spans="1:4" ht="40.5" customHeight="1" thickTop="1" thickBot="1">
      <c r="A714" s="9">
        <v>128</v>
      </c>
      <c r="B714" s="10">
        <v>18539008096</v>
      </c>
      <c r="C714" s="11" t="s">
        <v>1268</v>
      </c>
      <c r="D714" s="16">
        <v>712</v>
      </c>
    </row>
    <row r="715" spans="1:4" ht="40.5" customHeight="1" thickTop="1" thickBot="1">
      <c r="A715" s="9">
        <v>132</v>
      </c>
      <c r="B715" s="10">
        <v>18359494206</v>
      </c>
      <c r="C715" s="11" t="s">
        <v>1269</v>
      </c>
      <c r="D715" s="16">
        <v>713</v>
      </c>
    </row>
    <row r="716" spans="1:4" ht="40.5" customHeight="1" thickTop="1" thickBot="1">
      <c r="A716" s="9">
        <v>27</v>
      </c>
      <c r="B716" s="10">
        <v>18530914045</v>
      </c>
      <c r="C716" s="11" t="s">
        <v>1270</v>
      </c>
      <c r="D716" s="16">
        <v>714</v>
      </c>
    </row>
    <row r="717" spans="1:4" ht="40.5" customHeight="1" thickTop="1" thickBot="1">
      <c r="A717" s="9">
        <v>960</v>
      </c>
      <c r="B717" s="10">
        <v>18573052449</v>
      </c>
      <c r="C717" s="11" t="s">
        <v>1118</v>
      </c>
      <c r="D717" s="16">
        <v>715</v>
      </c>
    </row>
    <row r="718" spans="1:4" ht="40.5" customHeight="1" thickTop="1" thickBot="1">
      <c r="A718" s="9">
        <v>405</v>
      </c>
      <c r="B718" s="10">
        <v>18507190883</v>
      </c>
      <c r="C718" s="11" t="s">
        <v>1271</v>
      </c>
      <c r="D718" s="16">
        <v>716</v>
      </c>
    </row>
    <row r="719" spans="1:4" ht="40.5" customHeight="1" thickTop="1" thickBot="1">
      <c r="A719" s="9">
        <v>730</v>
      </c>
      <c r="B719" s="10">
        <v>12002667527</v>
      </c>
      <c r="C719" s="11" t="s">
        <v>1272</v>
      </c>
      <c r="D719" s="16">
        <v>717</v>
      </c>
    </row>
    <row r="720" spans="1:4" ht="40.5" customHeight="1" thickTop="1" thickBot="1">
      <c r="A720" s="9">
        <v>995</v>
      </c>
      <c r="B720" s="10">
        <v>11238750772</v>
      </c>
      <c r="C720" s="11" t="s">
        <v>1273</v>
      </c>
      <c r="D720" s="16">
        <v>718</v>
      </c>
    </row>
    <row r="721" spans="1:4" ht="40.5" customHeight="1" thickTop="1" thickBot="1">
      <c r="A721" s="9">
        <v>558</v>
      </c>
      <c r="B721" s="10">
        <v>12225872379</v>
      </c>
      <c r="C721" s="11" t="s">
        <v>651</v>
      </c>
      <c r="D721" s="16">
        <v>719</v>
      </c>
    </row>
    <row r="722" spans="1:4" ht="40.5" customHeight="1" thickTop="1" thickBot="1">
      <c r="A722" s="9">
        <v>410</v>
      </c>
      <c r="B722" s="10">
        <v>22466904023</v>
      </c>
      <c r="C722" s="11" t="s">
        <v>1274</v>
      </c>
      <c r="D722" s="16">
        <v>720</v>
      </c>
    </row>
    <row r="723" spans="1:4" ht="40.5" customHeight="1" thickTop="1" thickBot="1">
      <c r="A723" s="9">
        <v>762</v>
      </c>
      <c r="B723" s="10">
        <v>18273184669</v>
      </c>
      <c r="C723" s="11" t="s">
        <v>1275</v>
      </c>
      <c r="D723" s="16">
        <v>721</v>
      </c>
    </row>
    <row r="724" spans="1:4" ht="40.5" customHeight="1" thickTop="1" thickBot="1">
      <c r="A724" s="9">
        <v>1050</v>
      </c>
      <c r="B724" s="10">
        <v>22241236095</v>
      </c>
      <c r="C724" s="11" t="s">
        <v>1278</v>
      </c>
      <c r="D724" s="16">
        <v>722</v>
      </c>
    </row>
    <row r="725" spans="1:4" ht="40.5" customHeight="1" thickTop="1" thickBot="1">
      <c r="A725" s="9">
        <v>1052</v>
      </c>
      <c r="B725" s="10">
        <v>22217584009</v>
      </c>
      <c r="C725" s="11" t="s">
        <v>1255</v>
      </c>
      <c r="D725" s="16">
        <v>723</v>
      </c>
    </row>
    <row r="726" spans="1:4" ht="40.5" customHeight="1" thickTop="1" thickBot="1">
      <c r="A726" s="9">
        <v>1051</v>
      </c>
      <c r="B726" s="10">
        <v>12045038228</v>
      </c>
      <c r="C726" s="11" t="s">
        <v>1256</v>
      </c>
      <c r="D726" s="16">
        <v>724</v>
      </c>
    </row>
    <row r="727" spans="1:4" ht="40.5" customHeight="1" thickTop="1" thickBot="1">
      <c r="A727" s="9">
        <v>1064</v>
      </c>
      <c r="B727" s="10">
        <v>11510729223</v>
      </c>
      <c r="C727" s="11" t="s">
        <v>1276</v>
      </c>
      <c r="D727" s="16">
        <v>725</v>
      </c>
    </row>
    <row r="728" spans="1:4" ht="40.5" customHeight="1" thickTop="1" thickBot="1">
      <c r="A728" s="9">
        <v>344</v>
      </c>
      <c r="B728" s="10">
        <v>10200435205</v>
      </c>
      <c r="C728" s="11" t="s">
        <v>1279</v>
      </c>
      <c r="D728" s="16">
        <v>726</v>
      </c>
    </row>
    <row r="729" spans="1:4" ht="40.5" customHeight="1" thickTop="1" thickBot="1">
      <c r="A729" s="9">
        <v>956</v>
      </c>
      <c r="B729" s="10">
        <v>12030154892</v>
      </c>
      <c r="C729" s="11" t="s">
        <v>1107</v>
      </c>
      <c r="D729" s="16">
        <v>727</v>
      </c>
    </row>
    <row r="730" spans="1:4" ht="40.5" customHeight="1" thickTop="1" thickBot="1">
      <c r="A730" s="9">
        <v>859</v>
      </c>
      <c r="B730" s="10">
        <v>18529082559</v>
      </c>
      <c r="C730" s="11" t="s">
        <v>938</v>
      </c>
      <c r="D730" s="16">
        <v>728</v>
      </c>
    </row>
    <row r="731" spans="1:4" ht="40.5" customHeight="1" thickTop="1" thickBot="1">
      <c r="A731" s="9">
        <v>905</v>
      </c>
      <c r="B731" s="10">
        <v>17227012004</v>
      </c>
      <c r="C731" s="11" t="s">
        <v>1012</v>
      </c>
      <c r="D731" s="16">
        <v>729</v>
      </c>
    </row>
    <row r="732" spans="1:4" ht="40.5" customHeight="1" thickTop="1" thickBot="1">
      <c r="A732" s="9">
        <v>900</v>
      </c>
      <c r="B732" s="10">
        <v>17226350653</v>
      </c>
      <c r="C732" s="11" t="s">
        <v>1007</v>
      </c>
      <c r="D732" s="16">
        <v>730</v>
      </c>
    </row>
    <row r="733" spans="1:4" ht="40.5" customHeight="1" thickTop="1" thickBot="1">
      <c r="A733" s="9">
        <v>901</v>
      </c>
      <c r="B733" s="10">
        <v>17231301954</v>
      </c>
      <c r="C733" s="11" t="s">
        <v>1008</v>
      </c>
      <c r="D733" s="16">
        <v>731</v>
      </c>
    </row>
    <row r="734" spans="1:4" ht="40.5" customHeight="1" thickTop="1" thickBot="1">
      <c r="A734" s="9">
        <v>902</v>
      </c>
      <c r="B734" s="10">
        <v>17251706418</v>
      </c>
      <c r="C734" s="11" t="s">
        <v>1009</v>
      </c>
      <c r="D734" s="16">
        <v>732</v>
      </c>
    </row>
    <row r="735" spans="1:4" ht="40.5" customHeight="1" thickTop="1" thickBot="1">
      <c r="A735" s="9">
        <v>903</v>
      </c>
      <c r="B735" s="15" t="s">
        <v>1280</v>
      </c>
      <c r="C735" s="11" t="s">
        <v>1010</v>
      </c>
      <c r="D735" s="16">
        <v>733</v>
      </c>
    </row>
    <row r="736" spans="1:4" ht="40.5" customHeight="1" thickTop="1" thickBot="1">
      <c r="A736" s="9">
        <v>904</v>
      </c>
      <c r="B736" s="15" t="s">
        <v>1281</v>
      </c>
      <c r="C736" s="11" t="s">
        <v>1011</v>
      </c>
      <c r="D736" s="16">
        <v>734</v>
      </c>
    </row>
    <row r="737" spans="1:4" ht="40.5" customHeight="1" thickTop="1" thickBot="1">
      <c r="A737" s="9">
        <v>899</v>
      </c>
      <c r="B737" s="10">
        <v>17231002803</v>
      </c>
      <c r="C737" s="11" t="s">
        <v>1006</v>
      </c>
      <c r="D737" s="16">
        <v>735</v>
      </c>
    </row>
    <row r="738" spans="1:4" ht="40.5" customHeight="1" thickTop="1" thickBot="1">
      <c r="A738" s="9">
        <v>83</v>
      </c>
      <c r="B738" s="10">
        <v>11421004693</v>
      </c>
      <c r="C738" s="11" t="s">
        <v>1282</v>
      </c>
      <c r="D738" s="16">
        <v>736</v>
      </c>
    </row>
    <row r="739" spans="1:4" ht="40.5" customHeight="1" thickTop="1" thickBot="1">
      <c r="A739" s="9">
        <v>1066</v>
      </c>
      <c r="B739" s="10">
        <v>11989499900</v>
      </c>
      <c r="C739" s="11" t="s">
        <v>1284</v>
      </c>
      <c r="D739" s="16">
        <v>737</v>
      </c>
    </row>
    <row r="740" spans="1:4" ht="40.5" customHeight="1" thickTop="1" thickBot="1">
      <c r="A740" s="9">
        <v>1067</v>
      </c>
      <c r="B740" s="10">
        <v>11743728539</v>
      </c>
      <c r="C740" s="11" t="s">
        <v>1285</v>
      </c>
      <c r="D740" s="16">
        <v>738</v>
      </c>
    </row>
    <row r="741" spans="1:4" ht="40.5" customHeight="1" thickTop="1" thickBot="1">
      <c r="A741" s="9">
        <v>239</v>
      </c>
      <c r="B741" s="10">
        <v>10300328506</v>
      </c>
      <c r="C741" s="11" t="s">
        <v>1286</v>
      </c>
      <c r="D741" s="16">
        <v>739</v>
      </c>
    </row>
    <row r="742" spans="1:4" ht="40.5" customHeight="1" thickTop="1" thickBot="1">
      <c r="A742" s="9">
        <v>466</v>
      </c>
      <c r="B742" s="10">
        <v>18529660329</v>
      </c>
      <c r="C742" s="11" t="s">
        <v>346</v>
      </c>
      <c r="D742" s="16">
        <v>740</v>
      </c>
    </row>
    <row r="743" spans="1:4" ht="40.5" customHeight="1" thickTop="1" thickBot="1">
      <c r="A743" s="9">
        <v>893</v>
      </c>
      <c r="B743" s="10">
        <v>11476280489</v>
      </c>
      <c r="C743" s="11" t="s">
        <v>1000</v>
      </c>
      <c r="D743" s="16">
        <v>741</v>
      </c>
    </row>
    <row r="744" spans="1:4" ht="40.5" customHeight="1" thickTop="1" thickBot="1">
      <c r="A744" s="9">
        <v>894</v>
      </c>
      <c r="B744" s="10">
        <v>11908653585</v>
      </c>
      <c r="C744" s="11" t="s">
        <v>1001</v>
      </c>
      <c r="D744" s="16">
        <v>742</v>
      </c>
    </row>
    <row r="745" spans="1:4" ht="40.5" customHeight="1" thickTop="1" thickBot="1">
      <c r="A745" s="9">
        <v>896</v>
      </c>
      <c r="B745" s="10">
        <v>11982718714</v>
      </c>
      <c r="C745" s="11" t="s">
        <v>1003</v>
      </c>
      <c r="D745" s="16">
        <v>743</v>
      </c>
    </row>
    <row r="746" spans="1:4" ht="40.5" customHeight="1" thickTop="1" thickBot="1">
      <c r="A746" s="9">
        <v>895</v>
      </c>
      <c r="B746" s="10">
        <v>11997306260</v>
      </c>
      <c r="C746" s="11" t="s">
        <v>1002</v>
      </c>
      <c r="D746" s="16">
        <v>744</v>
      </c>
    </row>
    <row r="747" spans="1:4" ht="40.5" customHeight="1" thickTop="1" thickBot="1">
      <c r="A747" s="9">
        <v>897</v>
      </c>
      <c r="B747" s="10">
        <v>11984779352</v>
      </c>
      <c r="C747" s="11" t="s">
        <v>1004</v>
      </c>
      <c r="D747" s="16">
        <v>745</v>
      </c>
    </row>
    <row r="748" spans="1:4" ht="40.5" customHeight="1" thickTop="1" thickBot="1">
      <c r="A748" s="9">
        <v>898</v>
      </c>
      <c r="B748" s="10">
        <v>11967597968</v>
      </c>
      <c r="C748" s="11" t="s">
        <v>1288</v>
      </c>
      <c r="D748" s="16">
        <v>746</v>
      </c>
    </row>
    <row r="749" spans="1:4" ht="40.5" customHeight="1" thickTop="1" thickBot="1">
      <c r="A749" s="9">
        <v>1068</v>
      </c>
      <c r="B749" s="10">
        <v>11948324605</v>
      </c>
      <c r="C749" s="11" t="s">
        <v>1287</v>
      </c>
      <c r="D749" s="16">
        <v>747</v>
      </c>
    </row>
    <row r="750" spans="1:4" ht="40.5" customHeight="1" thickTop="1" thickBot="1">
      <c r="A750" s="9">
        <v>1069</v>
      </c>
      <c r="B750" s="10">
        <v>17807892269</v>
      </c>
      <c r="C750" s="11" t="s">
        <v>1289</v>
      </c>
      <c r="D750" s="16">
        <v>748</v>
      </c>
    </row>
    <row r="751" spans="1:4" ht="40.5" customHeight="1" thickTop="1" thickBot="1">
      <c r="A751" s="9">
        <v>1070</v>
      </c>
      <c r="B751" s="10">
        <v>17895125416</v>
      </c>
      <c r="C751" s="11" t="s">
        <v>1290</v>
      </c>
      <c r="D751" s="16">
        <v>749</v>
      </c>
    </row>
    <row r="752" spans="1:4" ht="40.5" customHeight="1" thickTop="1" thickBot="1">
      <c r="A752" s="9">
        <v>1071</v>
      </c>
      <c r="B752" s="10">
        <v>18529850139</v>
      </c>
      <c r="C752" s="11" t="s">
        <v>1291</v>
      </c>
      <c r="D752" s="16">
        <v>750</v>
      </c>
    </row>
    <row r="753" spans="1:4" ht="40.5" customHeight="1" thickTop="1" thickBot="1">
      <c r="A753" s="9">
        <v>1072</v>
      </c>
      <c r="B753" s="10">
        <v>11929303364</v>
      </c>
      <c r="C753" s="11" t="s">
        <v>1292</v>
      </c>
      <c r="D753" s="16">
        <v>751</v>
      </c>
    </row>
    <row r="754" spans="1:4" ht="40.5" customHeight="1" thickTop="1" thickBot="1">
      <c r="A754" s="9">
        <v>1073</v>
      </c>
      <c r="B754" s="10">
        <v>11670355609</v>
      </c>
      <c r="C754" s="11" t="s">
        <v>1293</v>
      </c>
      <c r="D754" s="16">
        <v>752</v>
      </c>
    </row>
    <row r="755" spans="1:4" ht="40.5" customHeight="1" thickTop="1" thickBot="1">
      <c r="A755" s="9">
        <v>1074</v>
      </c>
      <c r="B755" s="10">
        <v>11699779598</v>
      </c>
      <c r="C755" s="11" t="s">
        <v>1294</v>
      </c>
      <c r="D755" s="16">
        <v>753</v>
      </c>
    </row>
    <row r="756" spans="1:4" ht="40.5" customHeight="1" thickTop="1" thickBot="1">
      <c r="A756" s="9">
        <v>1075</v>
      </c>
      <c r="B756" s="10">
        <v>30043874767</v>
      </c>
      <c r="C756" s="11" t="s">
        <v>1295</v>
      </c>
      <c r="D756" s="16">
        <v>754</v>
      </c>
    </row>
    <row r="757" spans="1:4" ht="40.5" customHeight="1" thickTop="1" thickBot="1">
      <c r="A757" s="9">
        <v>1076</v>
      </c>
      <c r="B757" s="10">
        <v>11661135779</v>
      </c>
      <c r="C757" s="11" t="s">
        <v>1296</v>
      </c>
      <c r="D757" s="16">
        <v>755</v>
      </c>
    </row>
    <row r="758" spans="1:4" ht="40.5" customHeight="1" thickTop="1" thickBot="1">
      <c r="A758" s="9">
        <v>1077</v>
      </c>
      <c r="B758" s="10">
        <v>11640946307</v>
      </c>
      <c r="C758" s="11" t="s">
        <v>1297</v>
      </c>
      <c r="D758" s="16">
        <v>756</v>
      </c>
    </row>
    <row r="759" spans="1:4" ht="40.5" customHeight="1" thickTop="1" thickBot="1">
      <c r="A759" s="9">
        <v>1078</v>
      </c>
      <c r="B759" s="10">
        <v>11683413288</v>
      </c>
      <c r="C759" s="11" t="s">
        <v>1298</v>
      </c>
      <c r="D759" s="16">
        <v>757</v>
      </c>
    </row>
    <row r="760" spans="1:4" ht="40.5" customHeight="1" thickTop="1" thickBot="1">
      <c r="A760" s="9">
        <v>304</v>
      </c>
      <c r="B760" s="10">
        <v>11472965481</v>
      </c>
      <c r="C760" s="11" t="s">
        <v>1299</v>
      </c>
      <c r="D760" s="16">
        <v>758</v>
      </c>
    </row>
    <row r="761" spans="1:4" ht="40.5" customHeight="1" thickTop="1" thickBot="1">
      <c r="A761" s="9">
        <v>1065</v>
      </c>
      <c r="B761" s="10">
        <v>10300290539</v>
      </c>
      <c r="C761" s="11" t="s">
        <v>1277</v>
      </c>
      <c r="D761" s="16">
        <v>759</v>
      </c>
    </row>
    <row r="762" spans="1:4" ht="40.5" customHeight="1" thickTop="1" thickBot="1">
      <c r="A762" s="9">
        <v>303</v>
      </c>
      <c r="B762" s="10">
        <v>28755830681</v>
      </c>
      <c r="C762" s="11" t="s">
        <v>159</v>
      </c>
      <c r="D762" s="16">
        <v>760</v>
      </c>
    </row>
    <row r="763" spans="1:4" ht="40.5" customHeight="1" thickTop="1" thickBot="1">
      <c r="A763" s="9">
        <v>1079</v>
      </c>
      <c r="B763" s="10">
        <v>19054969681</v>
      </c>
      <c r="C763" s="11" t="s">
        <v>1300</v>
      </c>
      <c r="D763" s="16">
        <v>761</v>
      </c>
    </row>
    <row r="764" spans="1:4" ht="40.5" customHeight="1" thickTop="1" thickBot="1">
      <c r="A764" s="9">
        <v>68</v>
      </c>
      <c r="B764" s="10">
        <v>11254524886</v>
      </c>
      <c r="C764" s="11" t="s">
        <v>1301</v>
      </c>
      <c r="D764" s="16">
        <v>762</v>
      </c>
    </row>
    <row r="765" spans="1:4" ht="40.5" customHeight="1" thickTop="1" thickBot="1">
      <c r="A765" s="9">
        <v>37</v>
      </c>
      <c r="B765" s="10">
        <v>11206961006</v>
      </c>
      <c r="C765" s="11" t="s">
        <v>1302</v>
      </c>
      <c r="D765" s="16">
        <v>763</v>
      </c>
    </row>
    <row r="766" spans="1:4" ht="40.5" customHeight="1" thickTop="1" thickBot="1">
      <c r="A766" s="9">
        <v>17</v>
      </c>
      <c r="B766" s="10">
        <v>11976567020</v>
      </c>
      <c r="C766" s="11" t="s">
        <v>987</v>
      </c>
      <c r="D766" s="16">
        <v>764</v>
      </c>
    </row>
    <row r="767" spans="1:4" ht="40.5" customHeight="1" thickTop="1" thickBot="1">
      <c r="A767" s="9">
        <v>35</v>
      </c>
      <c r="B767" s="10">
        <v>11233743451</v>
      </c>
      <c r="C767" s="11" t="s">
        <v>15</v>
      </c>
      <c r="D767" s="16">
        <v>765</v>
      </c>
    </row>
    <row r="768" spans="1:4" ht="40.5" customHeight="1" thickTop="1" thickBot="1">
      <c r="A768" s="9">
        <v>434</v>
      </c>
      <c r="B768" s="10">
        <v>11976930306</v>
      </c>
      <c r="C768" s="11" t="s">
        <v>562</v>
      </c>
      <c r="D768" s="16">
        <v>766</v>
      </c>
    </row>
    <row r="769" spans="1:4" ht="40.5" customHeight="1" thickTop="1" thickBot="1">
      <c r="A769" s="9">
        <v>1080</v>
      </c>
      <c r="B769" s="10">
        <v>25206657872</v>
      </c>
      <c r="C769" s="11" t="s">
        <v>1304</v>
      </c>
      <c r="D769" s="16">
        <v>767</v>
      </c>
    </row>
    <row r="770" spans="1:4" ht="40.5" customHeight="1" thickTop="1" thickBot="1">
      <c r="A770" s="9">
        <v>251</v>
      </c>
      <c r="B770" s="10">
        <v>12009039926</v>
      </c>
      <c r="C770" s="11" t="s">
        <v>124</v>
      </c>
      <c r="D770" s="16">
        <v>768</v>
      </c>
    </row>
    <row r="771" spans="1:4" ht="40.5" customHeight="1" thickTop="1" thickBot="1">
      <c r="A771" s="9">
        <v>436</v>
      </c>
      <c r="B771" s="10">
        <v>11971943702</v>
      </c>
      <c r="C771" s="11" t="s">
        <v>564</v>
      </c>
      <c r="D771" s="16">
        <v>769</v>
      </c>
    </row>
    <row r="772" spans="1:4" ht="40.5" customHeight="1" thickTop="1" thickBot="1">
      <c r="A772" s="9">
        <v>253</v>
      </c>
      <c r="B772" s="10">
        <v>12034973451</v>
      </c>
      <c r="C772" s="11" t="s">
        <v>125</v>
      </c>
      <c r="D772" s="16">
        <v>770</v>
      </c>
    </row>
    <row r="773" spans="1:4" ht="40.5" customHeight="1" thickTop="1" thickBot="1">
      <c r="A773" s="9">
        <v>435</v>
      </c>
      <c r="B773" s="10">
        <v>11935181489</v>
      </c>
      <c r="C773" s="11" t="s">
        <v>563</v>
      </c>
      <c r="D773" s="16">
        <v>771</v>
      </c>
    </row>
    <row r="774" spans="1:4" ht="40.5" customHeight="1" thickTop="1" thickBot="1">
      <c r="A774" s="9">
        <v>922</v>
      </c>
      <c r="B774" s="10">
        <v>22272776420</v>
      </c>
      <c r="C774" s="11" t="s">
        <v>1026</v>
      </c>
      <c r="D774" s="16">
        <v>772</v>
      </c>
    </row>
    <row r="775" spans="1:4" ht="40.5" customHeight="1" thickTop="1" thickBot="1">
      <c r="A775" s="9">
        <v>927</v>
      </c>
      <c r="B775" s="10">
        <v>11625983158</v>
      </c>
      <c r="C775" s="11" t="s">
        <v>1031</v>
      </c>
      <c r="D775" s="16">
        <v>773</v>
      </c>
    </row>
    <row r="776" spans="1:4" ht="40.5" customHeight="1" thickTop="1" thickBot="1">
      <c r="A776" s="9">
        <v>36</v>
      </c>
      <c r="B776" s="10">
        <v>11935711636</v>
      </c>
      <c r="C776" s="11" t="s">
        <v>16</v>
      </c>
      <c r="D776" s="16">
        <v>774</v>
      </c>
    </row>
    <row r="777" spans="1:4" ht="40.5" customHeight="1" thickTop="1" thickBot="1">
      <c r="A777" s="9">
        <v>1081</v>
      </c>
      <c r="B777" s="10">
        <v>12015161747</v>
      </c>
      <c r="C777" s="11" t="s">
        <v>1314</v>
      </c>
      <c r="D777" s="16">
        <v>775</v>
      </c>
    </row>
    <row r="778" spans="1:4" ht="40.5" customHeight="1" thickTop="1" thickBot="1">
      <c r="A778" s="9">
        <v>907</v>
      </c>
      <c r="B778" s="10">
        <v>17210607124</v>
      </c>
      <c r="C778" s="11" t="s">
        <v>1315</v>
      </c>
      <c r="D778" s="16">
        <v>776</v>
      </c>
    </row>
    <row r="779" spans="1:4" ht="40.5" customHeight="1" thickTop="1" thickBot="1">
      <c r="A779" s="9">
        <v>906</v>
      </c>
      <c r="B779" s="10">
        <v>11440646099</v>
      </c>
      <c r="C779" s="11" t="s">
        <v>1013</v>
      </c>
      <c r="D779" s="16">
        <v>777</v>
      </c>
    </row>
    <row r="780" spans="1:4" ht="40.5" customHeight="1" thickTop="1" thickBot="1">
      <c r="A780" s="9">
        <v>908</v>
      </c>
      <c r="B780" s="10">
        <v>11425060708</v>
      </c>
      <c r="C780" s="11" t="s">
        <v>1316</v>
      </c>
      <c r="D780" s="16">
        <v>778</v>
      </c>
    </row>
    <row r="781" spans="1:4" ht="40.5" customHeight="1" thickTop="1" thickBot="1">
      <c r="A781" s="9">
        <v>1084</v>
      </c>
      <c r="B781" s="10">
        <v>11527725296</v>
      </c>
      <c r="C781" s="11" t="s">
        <v>1312</v>
      </c>
      <c r="D781" s="16">
        <v>779</v>
      </c>
    </row>
    <row r="782" spans="1:4" ht="40.5" customHeight="1" thickTop="1" thickBot="1">
      <c r="A782" s="9">
        <v>186</v>
      </c>
      <c r="B782" s="10">
        <v>11909263836</v>
      </c>
      <c r="C782" s="11" t="s">
        <v>1317</v>
      </c>
      <c r="D782" s="16">
        <v>780</v>
      </c>
    </row>
    <row r="783" spans="1:4" ht="40.5" customHeight="1" thickTop="1" thickBot="1">
      <c r="A783" s="9">
        <v>1085</v>
      </c>
      <c r="B783" s="10">
        <v>22256652019</v>
      </c>
      <c r="C783" s="11" t="s">
        <v>1318</v>
      </c>
      <c r="D783" s="16">
        <v>781</v>
      </c>
    </row>
    <row r="784" spans="1:4" ht="40.5" customHeight="1" thickTop="1" thickBot="1">
      <c r="A784" s="9">
        <v>1086</v>
      </c>
      <c r="B784" s="10">
        <v>10300932185</v>
      </c>
      <c r="C784" s="11" t="s">
        <v>1319</v>
      </c>
      <c r="D784" s="16">
        <v>782</v>
      </c>
    </row>
    <row r="785" spans="1:4" ht="40.5" customHeight="1" thickTop="1" thickBot="1">
      <c r="A785" s="9">
        <v>104</v>
      </c>
      <c r="B785" s="10">
        <v>11933542053</v>
      </c>
      <c r="C785" s="11" t="s">
        <v>1320</v>
      </c>
      <c r="D785" s="16">
        <v>783</v>
      </c>
    </row>
    <row r="786" spans="1:4" ht="40.5" customHeight="1" thickTop="1" thickBot="1">
      <c r="A786" s="9">
        <v>1082</v>
      </c>
      <c r="B786" s="10">
        <v>12063282879</v>
      </c>
      <c r="C786" s="11" t="s">
        <v>1310</v>
      </c>
      <c r="D786" s="16">
        <v>784</v>
      </c>
    </row>
    <row r="787" spans="1:4" ht="40.5" customHeight="1" thickTop="1" thickBot="1">
      <c r="A787" s="9">
        <v>1083</v>
      </c>
      <c r="B787" s="10">
        <v>12045317045</v>
      </c>
      <c r="C787" s="11" t="s">
        <v>1311</v>
      </c>
      <c r="D787" s="16">
        <v>785</v>
      </c>
    </row>
    <row r="788" spans="1:4" ht="40.5" customHeight="1" thickTop="1" thickBot="1">
      <c r="A788" s="9">
        <v>1088</v>
      </c>
      <c r="B788" s="10">
        <v>12257112779</v>
      </c>
      <c r="C788" s="11" t="s">
        <v>1323</v>
      </c>
      <c r="D788" s="16">
        <v>786</v>
      </c>
    </row>
    <row r="789" spans="1:4" ht="40.5" customHeight="1" thickTop="1" thickBot="1">
      <c r="A789" s="9">
        <v>1089</v>
      </c>
      <c r="B789" s="10">
        <v>11845817616</v>
      </c>
      <c r="C789" s="11" t="s">
        <v>1325</v>
      </c>
      <c r="D789" s="16">
        <v>787</v>
      </c>
    </row>
    <row r="790" spans="1:4" ht="40.5" customHeight="1" thickTop="1" thickBot="1">
      <c r="A790" s="9">
        <v>92</v>
      </c>
      <c r="B790" s="10">
        <v>18599024749</v>
      </c>
      <c r="C790" s="11" t="s">
        <v>1324</v>
      </c>
      <c r="D790" s="16">
        <v>788</v>
      </c>
    </row>
    <row r="791" spans="1:4" ht="40.5" customHeight="1" thickTop="1" thickBot="1">
      <c r="A791" s="9">
        <v>93</v>
      </c>
      <c r="B791" s="10">
        <v>25286501485</v>
      </c>
      <c r="C791" s="11" t="s">
        <v>1326</v>
      </c>
      <c r="D791" s="16">
        <v>789</v>
      </c>
    </row>
    <row r="792" spans="1:4" ht="40.5" customHeight="1" thickTop="1" thickBot="1">
      <c r="A792" s="9">
        <v>1087</v>
      </c>
      <c r="B792" s="15" t="s">
        <v>1327</v>
      </c>
      <c r="C792" s="11" t="s">
        <v>1322</v>
      </c>
      <c r="D792" s="16">
        <v>790</v>
      </c>
    </row>
    <row r="793" spans="1:4" ht="40.5" customHeight="1" thickTop="1" thickBot="1">
      <c r="A793" s="9">
        <v>858</v>
      </c>
      <c r="B793" s="15" t="s">
        <v>1328</v>
      </c>
      <c r="C793" s="11" t="s">
        <v>937</v>
      </c>
      <c r="D793" s="16">
        <v>791</v>
      </c>
    </row>
    <row r="794" spans="1:4" ht="40.5" customHeight="1" thickTop="1" thickBot="1">
      <c r="A794" s="9">
        <v>650</v>
      </c>
      <c r="B794" s="15" t="s">
        <v>1330</v>
      </c>
      <c r="C794" s="11" t="s">
        <v>1329</v>
      </c>
      <c r="D794" s="16">
        <v>792</v>
      </c>
    </row>
    <row r="795" spans="1:4" ht="40.5" customHeight="1" thickTop="1" thickBot="1">
      <c r="A795" s="9">
        <v>648</v>
      </c>
      <c r="B795" s="15" t="s">
        <v>1331</v>
      </c>
      <c r="C795" s="11" t="s">
        <v>692</v>
      </c>
      <c r="D795" s="16">
        <v>793</v>
      </c>
    </row>
    <row r="796" spans="1:4" ht="40.5" customHeight="1" thickTop="1" thickBot="1">
      <c r="A796" s="9">
        <v>649</v>
      </c>
      <c r="B796" s="15" t="s">
        <v>1332</v>
      </c>
      <c r="C796" s="11" t="s">
        <v>693</v>
      </c>
      <c r="D796" s="16">
        <v>794</v>
      </c>
    </row>
    <row r="797" spans="1:4" ht="40.5" customHeight="1" thickTop="1" thickBot="1">
      <c r="A797" s="9">
        <v>647</v>
      </c>
      <c r="B797" s="15" t="s">
        <v>1334</v>
      </c>
      <c r="C797" s="11" t="s">
        <v>1333</v>
      </c>
      <c r="D797" s="16">
        <v>795</v>
      </c>
    </row>
    <row r="798" spans="1:4" ht="40.5" customHeight="1" thickTop="1" thickBot="1">
      <c r="A798" s="9">
        <v>651</v>
      </c>
      <c r="B798" s="15" t="s">
        <v>1336</v>
      </c>
      <c r="C798" s="11" t="s">
        <v>1335</v>
      </c>
      <c r="D798" s="16">
        <v>796</v>
      </c>
    </row>
    <row r="799" spans="1:4" ht="40.5" customHeight="1" thickTop="1" thickBot="1">
      <c r="A799" s="9">
        <v>652</v>
      </c>
      <c r="B799" s="15" t="s">
        <v>1338</v>
      </c>
      <c r="C799" s="11" t="s">
        <v>1337</v>
      </c>
      <c r="D799" s="16">
        <v>797</v>
      </c>
    </row>
    <row r="800" spans="1:4" ht="40.5" customHeight="1" thickTop="1" thickBot="1">
      <c r="A800" s="9">
        <v>440</v>
      </c>
      <c r="B800" s="15" t="s">
        <v>1339</v>
      </c>
      <c r="C800" s="11" t="s">
        <v>1340</v>
      </c>
      <c r="D800" s="16">
        <v>798</v>
      </c>
    </row>
    <row r="801" spans="1:4" ht="40.5" customHeight="1" thickTop="1" thickBot="1">
      <c r="A801" s="9">
        <v>123</v>
      </c>
      <c r="B801" s="15" t="s">
        <v>1342</v>
      </c>
      <c r="C801" s="11" t="s">
        <v>1341</v>
      </c>
      <c r="D801" s="16">
        <v>799</v>
      </c>
    </row>
    <row r="802" spans="1:4" ht="40.5" customHeight="1" thickTop="1" thickBot="1">
      <c r="A802" s="9">
        <v>441</v>
      </c>
      <c r="B802" s="15" t="s">
        <v>1344</v>
      </c>
      <c r="C802" s="11" t="s">
        <v>1343</v>
      </c>
      <c r="D802" s="16">
        <v>800</v>
      </c>
    </row>
    <row r="803" spans="1:4" ht="40.5" customHeight="1" thickTop="1" thickBot="1">
      <c r="A803" s="9">
        <v>1063</v>
      </c>
      <c r="B803" s="15" t="s">
        <v>1346</v>
      </c>
      <c r="C803" s="11" t="s">
        <v>1345</v>
      </c>
      <c r="D803" s="16">
        <v>801</v>
      </c>
    </row>
    <row r="804" spans="1:4" ht="40.5" customHeight="1" thickTop="1" thickBot="1">
      <c r="A804" s="9">
        <v>88</v>
      </c>
      <c r="B804" s="15" t="s">
        <v>1348</v>
      </c>
      <c r="C804" s="11" t="s">
        <v>1347</v>
      </c>
      <c r="D804" s="16">
        <v>802</v>
      </c>
    </row>
    <row r="805" spans="1:4" ht="40.5" customHeight="1" thickTop="1" thickBot="1">
      <c r="A805" s="9">
        <v>20</v>
      </c>
      <c r="B805" s="15" t="s">
        <v>1350</v>
      </c>
      <c r="C805" s="11" t="s">
        <v>1349</v>
      </c>
      <c r="D805" s="16">
        <v>803</v>
      </c>
    </row>
    <row r="806" spans="1:4" ht="40.5" customHeight="1" thickTop="1" thickBot="1">
      <c r="A806" s="9">
        <v>496</v>
      </c>
      <c r="B806" s="15" t="s">
        <v>1351</v>
      </c>
      <c r="C806" s="11" t="s">
        <v>605</v>
      </c>
      <c r="D806" s="16">
        <v>804</v>
      </c>
    </row>
    <row r="807" spans="1:4" ht="40.5" customHeight="1" thickTop="1" thickBot="1">
      <c r="A807" s="9">
        <v>875</v>
      </c>
      <c r="B807" s="15" t="s">
        <v>1352</v>
      </c>
      <c r="C807" s="11" t="s">
        <v>956</v>
      </c>
      <c r="D807" s="16">
        <v>805</v>
      </c>
    </row>
    <row r="808" spans="1:4" ht="40.5" customHeight="1" thickTop="1" thickBot="1">
      <c r="A808" s="9">
        <v>1090</v>
      </c>
      <c r="B808" s="15" t="s">
        <v>1354</v>
      </c>
      <c r="C808" s="11" t="s">
        <v>1353</v>
      </c>
      <c r="D808" s="16">
        <v>806</v>
      </c>
    </row>
    <row r="809" spans="1:4" ht="40.5" customHeight="1" thickTop="1" thickBot="1">
      <c r="A809" s="9">
        <v>573</v>
      </c>
      <c r="B809" s="15" t="s">
        <v>1355</v>
      </c>
      <c r="C809" s="11" t="s">
        <v>657</v>
      </c>
      <c r="D809" s="16">
        <v>807</v>
      </c>
    </row>
    <row r="810" spans="1:4" ht="40.5" customHeight="1" thickTop="1" thickBot="1">
      <c r="A810" s="9">
        <v>135</v>
      </c>
      <c r="B810" s="15" t="s">
        <v>1357</v>
      </c>
      <c r="C810" s="11" t="s">
        <v>57</v>
      </c>
      <c r="D810" s="16">
        <v>808</v>
      </c>
    </row>
    <row r="811" spans="1:4" ht="40.5" customHeight="1" thickTop="1" thickBot="1">
      <c r="A811" s="9">
        <v>735</v>
      </c>
      <c r="B811" s="15" t="s">
        <v>1358</v>
      </c>
      <c r="C811" s="11" t="s">
        <v>844</v>
      </c>
      <c r="D811" s="16">
        <v>809</v>
      </c>
    </row>
    <row r="812" spans="1:4" ht="40.5" customHeight="1" thickTop="1" thickBot="1">
      <c r="A812" s="9">
        <v>736</v>
      </c>
      <c r="B812" s="15" t="s">
        <v>1359</v>
      </c>
      <c r="C812" s="11" t="s">
        <v>845</v>
      </c>
      <c r="D812" s="16">
        <v>810</v>
      </c>
    </row>
    <row r="813" spans="1:4" ht="40.5" customHeight="1" thickTop="1" thickBot="1">
      <c r="A813" s="9">
        <v>134</v>
      </c>
      <c r="B813" s="15" t="s">
        <v>1360</v>
      </c>
      <c r="C813" s="11" t="s">
        <v>56</v>
      </c>
      <c r="D813" s="16">
        <v>811</v>
      </c>
    </row>
    <row r="814" spans="1:4" ht="40.5" customHeight="1" thickTop="1" thickBot="1">
      <c r="A814" s="9">
        <v>136</v>
      </c>
      <c r="B814" s="15" t="s">
        <v>1361</v>
      </c>
      <c r="C814" s="11" t="s">
        <v>58</v>
      </c>
      <c r="D814" s="16">
        <v>812</v>
      </c>
    </row>
    <row r="815" spans="1:4" ht="40.5" customHeight="1" thickTop="1" thickBot="1">
      <c r="A815" s="9">
        <v>22</v>
      </c>
      <c r="B815" s="15" t="s">
        <v>1362</v>
      </c>
      <c r="C815" s="11" t="s">
        <v>5</v>
      </c>
      <c r="D815" s="16">
        <v>813</v>
      </c>
    </row>
    <row r="816" spans="1:4" ht="40.5" customHeight="1" thickTop="1" thickBot="1">
      <c r="A816" s="9">
        <v>892</v>
      </c>
      <c r="B816" s="15" t="s">
        <v>1363</v>
      </c>
      <c r="C816" s="11" t="s">
        <v>999</v>
      </c>
      <c r="D816" s="16">
        <v>814</v>
      </c>
    </row>
    <row r="817" spans="1:4" ht="40.5" customHeight="1" thickTop="1" thickBot="1">
      <c r="A817" s="9">
        <v>887</v>
      </c>
      <c r="B817" s="15" t="s">
        <v>1364</v>
      </c>
      <c r="C817" s="11" t="s">
        <v>994</v>
      </c>
      <c r="D817" s="16">
        <v>815</v>
      </c>
    </row>
    <row r="818" spans="1:4" ht="40.5" customHeight="1" thickTop="1" thickBot="1">
      <c r="A818" s="9">
        <v>888</v>
      </c>
      <c r="B818" s="15" t="s">
        <v>1365</v>
      </c>
      <c r="C818" s="11" t="s">
        <v>995</v>
      </c>
      <c r="D818" s="16">
        <v>816</v>
      </c>
    </row>
    <row r="819" spans="1:4" ht="40.5" customHeight="1" thickTop="1" thickBot="1">
      <c r="A819" s="9">
        <v>890</v>
      </c>
      <c r="B819" s="15" t="s">
        <v>1366</v>
      </c>
      <c r="C819" s="11" t="s">
        <v>997</v>
      </c>
      <c r="D819" s="16">
        <v>817</v>
      </c>
    </row>
    <row r="820" spans="1:4" ht="40.5" customHeight="1" thickTop="1" thickBot="1">
      <c r="A820" s="9">
        <v>891</v>
      </c>
      <c r="B820" s="15" t="s">
        <v>1367</v>
      </c>
      <c r="C820" s="11" t="s">
        <v>998</v>
      </c>
      <c r="D820" s="16">
        <v>818</v>
      </c>
    </row>
    <row r="821" spans="1:4" ht="40.5" customHeight="1" thickTop="1" thickBot="1">
      <c r="A821" s="9">
        <v>889</v>
      </c>
      <c r="B821" s="15" t="s">
        <v>1368</v>
      </c>
      <c r="C821" s="11" t="s">
        <v>996</v>
      </c>
      <c r="D821" s="16">
        <v>819</v>
      </c>
    </row>
    <row r="822" spans="1:4" ht="40.5" customHeight="1" thickTop="1" thickBot="1">
      <c r="A822" s="9">
        <v>886</v>
      </c>
      <c r="B822" s="15" t="s">
        <v>1369</v>
      </c>
      <c r="C822" s="11" t="s">
        <v>993</v>
      </c>
      <c r="D822" s="16">
        <v>820</v>
      </c>
    </row>
    <row r="823" spans="1:4" ht="40.5" customHeight="1" thickTop="1" thickBot="1">
      <c r="A823" s="9">
        <v>748</v>
      </c>
      <c r="B823" s="15" t="s">
        <v>1371</v>
      </c>
      <c r="C823" s="11" t="s">
        <v>848</v>
      </c>
      <c r="D823" s="16">
        <v>821</v>
      </c>
    </row>
    <row r="824" spans="1:4" ht="40.5" customHeight="1" thickTop="1" thickBot="1">
      <c r="A824" s="9">
        <v>575</v>
      </c>
      <c r="B824" s="15" t="s">
        <v>1373</v>
      </c>
      <c r="C824" s="11" t="s">
        <v>1372</v>
      </c>
      <c r="D824" s="16">
        <v>822</v>
      </c>
    </row>
    <row r="825" spans="1:4" ht="40.5" customHeight="1" thickTop="1" thickBot="1">
      <c r="A825" s="9">
        <v>1091</v>
      </c>
      <c r="B825" s="15" t="s">
        <v>1374</v>
      </c>
      <c r="C825" s="11" t="s">
        <v>1370</v>
      </c>
      <c r="D825" s="16">
        <v>823</v>
      </c>
    </row>
    <row r="826" spans="1:4" ht="40.5" customHeight="1" thickTop="1" thickBot="1">
      <c r="A826" s="9">
        <v>362</v>
      </c>
      <c r="B826" s="15" t="s">
        <v>1376</v>
      </c>
      <c r="C826" s="11" t="s">
        <v>1375</v>
      </c>
      <c r="D826" s="16">
        <v>824</v>
      </c>
    </row>
    <row r="827" spans="1:4" ht="40.5" customHeight="1" thickTop="1" thickBot="1">
      <c r="A827" s="9">
        <v>34</v>
      </c>
      <c r="B827" s="15" t="s">
        <v>1377</v>
      </c>
      <c r="C827" s="11" t="s">
        <v>14</v>
      </c>
      <c r="D827" s="16">
        <v>825</v>
      </c>
    </row>
    <row r="828" spans="1:4" ht="40.5" customHeight="1" thickTop="1" thickBot="1">
      <c r="A828" s="9">
        <v>150</v>
      </c>
      <c r="B828" s="15" t="s">
        <v>1379</v>
      </c>
      <c r="C828" s="11" t="s">
        <v>1378</v>
      </c>
      <c r="D828" s="16">
        <v>826</v>
      </c>
    </row>
    <row r="829" spans="1:4" ht="40.5" customHeight="1" thickTop="1" thickBot="1">
      <c r="A829" s="9">
        <v>240</v>
      </c>
      <c r="B829" s="15" t="s">
        <v>1381</v>
      </c>
      <c r="C829" s="11" t="s">
        <v>1380</v>
      </c>
      <c r="D829" s="16">
        <v>827</v>
      </c>
    </row>
    <row r="830" spans="1:4" ht="40.5" customHeight="1" thickTop="1" thickBot="1">
      <c r="A830" s="9">
        <v>422</v>
      </c>
      <c r="B830" s="15" t="s">
        <v>1382</v>
      </c>
      <c r="C830" s="11" t="s">
        <v>552</v>
      </c>
      <c r="D830" s="16">
        <v>828</v>
      </c>
    </row>
    <row r="831" spans="1:4" ht="40.5" customHeight="1" thickTop="1" thickBot="1">
      <c r="A831" s="9">
        <v>46</v>
      </c>
      <c r="B831" s="15" t="s">
        <v>1385</v>
      </c>
      <c r="C831" s="11" t="s">
        <v>1384</v>
      </c>
      <c r="D831" s="16">
        <v>829</v>
      </c>
    </row>
    <row r="832" spans="1:4" ht="40.5" customHeight="1" thickTop="1" thickBot="1">
      <c r="A832" s="9">
        <v>1092</v>
      </c>
      <c r="B832" s="15" t="s">
        <v>1388</v>
      </c>
      <c r="C832" s="11" t="s">
        <v>1387</v>
      </c>
      <c r="D832" s="16">
        <v>830</v>
      </c>
    </row>
    <row r="833" spans="1:4" ht="40.5" customHeight="1" thickTop="1" thickBot="1">
      <c r="A833" s="9">
        <v>406</v>
      </c>
      <c r="B833" s="15" t="s">
        <v>1389</v>
      </c>
      <c r="C833" s="11" t="s">
        <v>540</v>
      </c>
      <c r="D833" s="16">
        <v>831</v>
      </c>
    </row>
    <row r="834" spans="1:4" ht="40.5" customHeight="1" thickTop="1" thickBot="1">
      <c r="A834" s="9">
        <v>360</v>
      </c>
      <c r="B834" s="15" t="s">
        <v>1392</v>
      </c>
      <c r="C834" s="11" t="s">
        <v>1391</v>
      </c>
      <c r="D834" s="16">
        <v>832</v>
      </c>
    </row>
    <row r="835" spans="1:4" ht="40.5" customHeight="1" thickTop="1" thickBot="1">
      <c r="A835" s="9">
        <v>9</v>
      </c>
      <c r="B835" s="15" t="s">
        <v>1394</v>
      </c>
      <c r="C835" s="11" t="s">
        <v>1393</v>
      </c>
      <c r="D835" s="16">
        <v>833</v>
      </c>
    </row>
    <row r="836" spans="1:4" ht="40.5" customHeight="1" thickTop="1" thickBot="1">
      <c r="A836" s="9">
        <v>501</v>
      </c>
      <c r="B836" s="15" t="s">
        <v>1397</v>
      </c>
      <c r="C836" s="11" t="s">
        <v>610</v>
      </c>
      <c r="D836" s="16">
        <v>834</v>
      </c>
    </row>
    <row r="837" spans="1:4" ht="40.5" customHeight="1" thickTop="1" thickBot="1">
      <c r="A837" s="9">
        <v>547</v>
      </c>
      <c r="B837" s="15" t="s">
        <v>1398</v>
      </c>
      <c r="C837" s="11" t="s">
        <v>642</v>
      </c>
      <c r="D837" s="16">
        <v>835</v>
      </c>
    </row>
    <row r="838" spans="1:4" ht="40.5" customHeight="1" thickTop="1" thickBot="1">
      <c r="A838" s="9">
        <v>545</v>
      </c>
      <c r="B838" s="15" t="s">
        <v>1399</v>
      </c>
      <c r="C838" s="11" t="s">
        <v>640</v>
      </c>
      <c r="D838" s="16">
        <v>836</v>
      </c>
    </row>
    <row r="839" spans="1:4" ht="40.5" customHeight="1" thickTop="1" thickBot="1">
      <c r="A839" s="9">
        <v>51</v>
      </c>
      <c r="B839" s="15" t="s">
        <v>1401</v>
      </c>
      <c r="C839" s="11" t="s">
        <v>1400</v>
      </c>
      <c r="D839" s="16">
        <v>837</v>
      </c>
    </row>
    <row r="840" spans="1:4" ht="40.5" customHeight="1" thickTop="1" thickBot="1">
      <c r="A840" s="9">
        <v>392</v>
      </c>
      <c r="B840" s="15" t="s">
        <v>1403</v>
      </c>
      <c r="C840" s="11" t="s">
        <v>1402</v>
      </c>
      <c r="D840" s="16">
        <v>838</v>
      </c>
    </row>
    <row r="841" spans="1:4" ht="40.5" customHeight="1" thickTop="1" thickBot="1">
      <c r="A841" s="9">
        <v>209</v>
      </c>
      <c r="B841" s="15" t="s">
        <v>1405</v>
      </c>
      <c r="C841" s="11" t="s">
        <v>1404</v>
      </c>
      <c r="D841" s="16">
        <v>839</v>
      </c>
    </row>
    <row r="842" spans="1:4" ht="40.5" customHeight="1" thickTop="1" thickBot="1">
      <c r="A842" s="9">
        <v>1093</v>
      </c>
      <c r="B842" s="15" t="s">
        <v>1407</v>
      </c>
      <c r="C842" s="11" t="s">
        <v>1406</v>
      </c>
      <c r="D842" s="16">
        <v>840</v>
      </c>
    </row>
    <row r="843" spans="1:4" ht="40.5" customHeight="1" thickTop="1" thickBot="1">
      <c r="A843" s="9">
        <v>246</v>
      </c>
      <c r="B843" s="15" t="s">
        <v>1408</v>
      </c>
      <c r="C843" s="11" t="s">
        <v>1177</v>
      </c>
      <c r="D843" s="16">
        <v>841</v>
      </c>
    </row>
    <row r="844" spans="1:4" ht="40.5" customHeight="1" thickTop="1" thickBot="1">
      <c r="A844" s="9">
        <v>1095</v>
      </c>
      <c r="B844" s="15" t="s">
        <v>1415</v>
      </c>
      <c r="C844" s="11" t="s">
        <v>1414</v>
      </c>
      <c r="D844" s="16">
        <v>842</v>
      </c>
    </row>
    <row r="845" spans="1:4" ht="40.5" customHeight="1" thickTop="1" thickBot="1">
      <c r="A845" s="9">
        <v>1094</v>
      </c>
      <c r="B845" s="15" t="s">
        <v>1416</v>
      </c>
      <c r="C845" s="11" t="s">
        <v>1413</v>
      </c>
      <c r="D845" s="16">
        <v>843</v>
      </c>
    </row>
    <row r="846" spans="1:4" ht="40.5" customHeight="1" thickTop="1" thickBot="1">
      <c r="A846" s="9">
        <v>318</v>
      </c>
      <c r="B846" s="15" t="s">
        <v>1418</v>
      </c>
      <c r="C846" s="11" t="s">
        <v>1417</v>
      </c>
      <c r="D846" s="16">
        <v>844</v>
      </c>
    </row>
    <row r="847" spans="1:4" ht="40.5" customHeight="1" thickTop="1" thickBot="1">
      <c r="A847" s="9">
        <v>174</v>
      </c>
      <c r="B847" s="15" t="s">
        <v>1420</v>
      </c>
      <c r="C847" s="11" t="s">
        <v>1419</v>
      </c>
      <c r="D847" s="16">
        <v>845</v>
      </c>
    </row>
    <row r="848" spans="1:4" ht="40.5" customHeight="1" thickTop="1" thickBot="1">
      <c r="A848" s="9">
        <v>6</v>
      </c>
      <c r="B848" s="15" t="s">
        <v>1423</v>
      </c>
      <c r="C848" s="11" t="s">
        <v>1422</v>
      </c>
      <c r="D848" s="16">
        <v>846</v>
      </c>
    </row>
    <row r="849" spans="1:4" ht="40.5" customHeight="1" thickTop="1" thickBot="1">
      <c r="A849" s="9">
        <v>1096</v>
      </c>
      <c r="B849" s="15" t="s">
        <v>1426</v>
      </c>
      <c r="C849" s="11" t="s">
        <v>1425</v>
      </c>
      <c r="D849" s="16">
        <v>847</v>
      </c>
    </row>
    <row r="850" spans="1:4" ht="40.5" customHeight="1" thickTop="1" thickBot="1">
      <c r="A850" s="9">
        <v>1099</v>
      </c>
      <c r="B850" s="15" t="s">
        <v>1428</v>
      </c>
      <c r="C850" s="11" t="s">
        <v>1427</v>
      </c>
      <c r="D850" s="16">
        <v>848</v>
      </c>
    </row>
    <row r="851" spans="1:4" ht="40.5" customHeight="1" thickTop="1" thickBot="1">
      <c r="A851" s="9">
        <v>957</v>
      </c>
      <c r="B851" s="15" t="s">
        <v>1429</v>
      </c>
      <c r="C851" s="11" t="s">
        <v>1108</v>
      </c>
      <c r="D851" s="16">
        <v>849</v>
      </c>
    </row>
    <row r="852" spans="1:4" ht="40.5" customHeight="1" thickTop="1" thickBot="1">
      <c r="A852" s="9">
        <v>314</v>
      </c>
      <c r="B852" s="15" t="s">
        <v>1431</v>
      </c>
      <c r="C852" s="11" t="s">
        <v>1432</v>
      </c>
      <c r="D852" s="16">
        <v>850</v>
      </c>
    </row>
    <row r="853" spans="1:4" ht="40.5" customHeight="1" thickTop="1" thickBot="1">
      <c r="A853" s="9">
        <v>1100</v>
      </c>
      <c r="B853" s="15" t="s">
        <v>1434</v>
      </c>
      <c r="C853" s="11" t="s">
        <v>1433</v>
      </c>
      <c r="D853" s="16">
        <v>851</v>
      </c>
    </row>
    <row r="854" spans="1:4" ht="40.5" customHeight="1" thickTop="1" thickBot="1">
      <c r="A854" s="9">
        <v>1101</v>
      </c>
      <c r="B854" s="15" t="s">
        <v>1437</v>
      </c>
      <c r="C854" s="11" t="s">
        <v>1436</v>
      </c>
      <c r="D854" s="16">
        <v>852</v>
      </c>
    </row>
    <row r="855" spans="1:4" ht="40.5" customHeight="1" thickTop="1" thickBot="1">
      <c r="A855" s="9">
        <v>183</v>
      </c>
      <c r="B855" s="15" t="s">
        <v>1439</v>
      </c>
      <c r="C855" s="11" t="s">
        <v>1438</v>
      </c>
      <c r="D855" s="16">
        <v>853</v>
      </c>
    </row>
    <row r="856" spans="1:4" ht="40.5" customHeight="1" thickTop="1" thickBot="1">
      <c r="A856" s="9">
        <v>184</v>
      </c>
      <c r="B856" s="15" t="s">
        <v>1441</v>
      </c>
      <c r="C856" s="11" t="s">
        <v>1440</v>
      </c>
      <c r="D856" s="16">
        <v>854</v>
      </c>
    </row>
    <row r="857" spans="1:4" ht="40.5" customHeight="1" thickTop="1" thickBot="1">
      <c r="A857" s="9">
        <v>1097</v>
      </c>
      <c r="B857" s="15" t="s">
        <v>1443</v>
      </c>
      <c r="C857" s="11" t="s">
        <v>1442</v>
      </c>
      <c r="D857" s="16">
        <v>855</v>
      </c>
    </row>
    <row r="858" spans="1:4" ht="40.5" customHeight="1" thickTop="1" thickBot="1">
      <c r="A858" s="9">
        <v>1098</v>
      </c>
      <c r="B858" s="15" t="s">
        <v>1445</v>
      </c>
      <c r="C858" s="11" t="s">
        <v>1444</v>
      </c>
      <c r="D858" s="16">
        <v>856</v>
      </c>
    </row>
    <row r="859" spans="1:4" ht="40.5" customHeight="1" thickTop="1" thickBot="1">
      <c r="A859" s="9">
        <v>285</v>
      </c>
      <c r="B859" s="15" t="s">
        <v>1446</v>
      </c>
      <c r="C859" s="11" t="s">
        <v>517</v>
      </c>
      <c r="D859" s="16">
        <v>857</v>
      </c>
    </row>
    <row r="860" spans="1:4" ht="40.5" customHeight="1" thickTop="1" thickBot="1">
      <c r="A860" s="9">
        <v>1103</v>
      </c>
      <c r="B860" s="15" t="s">
        <v>1448</v>
      </c>
      <c r="C860" s="11" t="s">
        <v>1447</v>
      </c>
      <c r="D860" s="16">
        <v>858</v>
      </c>
    </row>
    <row r="861" spans="1:4" ht="40.5" customHeight="1" thickTop="1" thickBot="1">
      <c r="A861" s="9">
        <v>1104</v>
      </c>
      <c r="B861" s="15" t="s">
        <v>1456</v>
      </c>
      <c r="C861" s="11" t="s">
        <v>1455</v>
      </c>
      <c r="D861" s="16">
        <v>859</v>
      </c>
    </row>
    <row r="862" spans="1:4" ht="40.5" customHeight="1" thickTop="1" thickBot="1">
      <c r="A862" s="9">
        <v>1102</v>
      </c>
      <c r="B862" s="15" t="s">
        <v>1458</v>
      </c>
      <c r="C862" s="11" t="s">
        <v>1457</v>
      </c>
      <c r="D862" s="16">
        <v>860</v>
      </c>
    </row>
    <row r="863" spans="1:4" ht="40.5" customHeight="1" thickTop="1" thickBot="1">
      <c r="A863" s="9">
        <v>1107</v>
      </c>
      <c r="B863" s="15" t="s">
        <v>1466</v>
      </c>
      <c r="C863" s="11" t="s">
        <v>1465</v>
      </c>
      <c r="D863" s="16">
        <v>861</v>
      </c>
    </row>
    <row r="864" spans="1:4" ht="40.5" customHeight="1" thickTop="1" thickBot="1">
      <c r="A864" s="9">
        <v>1106</v>
      </c>
      <c r="B864" s="15" t="s">
        <v>1467</v>
      </c>
      <c r="C864" s="11" t="s">
        <v>1464</v>
      </c>
      <c r="D864" s="16">
        <v>862</v>
      </c>
    </row>
    <row r="865" spans="1:4" ht="40.5" customHeight="1" thickTop="1" thickBot="1">
      <c r="A865" s="9">
        <v>1105</v>
      </c>
      <c r="B865" s="15" t="s">
        <v>1468</v>
      </c>
      <c r="C865" s="11" t="s">
        <v>1463</v>
      </c>
      <c r="D865" s="16">
        <v>863</v>
      </c>
    </row>
    <row r="866" spans="1:4" ht="40.5" customHeight="1" thickTop="1" thickBot="1">
      <c r="A866" s="9">
        <v>921</v>
      </c>
      <c r="B866" s="15" t="s">
        <v>1469</v>
      </c>
      <c r="C866" s="11" t="s">
        <v>1025</v>
      </c>
      <c r="D866" s="16">
        <v>864</v>
      </c>
    </row>
    <row r="867" spans="1:4" ht="40.5" customHeight="1" thickTop="1" thickBot="1">
      <c r="A867" s="9">
        <v>925</v>
      </c>
      <c r="B867" s="15" t="s">
        <v>1470</v>
      </c>
      <c r="C867" s="11" t="s">
        <v>1029</v>
      </c>
      <c r="D867" s="16">
        <v>865</v>
      </c>
    </row>
    <row r="868" spans="1:4" ht="40.5" customHeight="1" thickTop="1" thickBot="1">
      <c r="A868" s="9">
        <v>926</v>
      </c>
      <c r="B868" s="15" t="s">
        <v>1471</v>
      </c>
      <c r="C868" s="11" t="s">
        <v>1030</v>
      </c>
      <c r="D868" s="16">
        <v>866</v>
      </c>
    </row>
    <row r="869" spans="1:4" ht="40.5" customHeight="1" thickTop="1" thickBot="1">
      <c r="A869" s="9">
        <v>923</v>
      </c>
      <c r="B869" s="15" t="s">
        <v>1472</v>
      </c>
      <c r="C869" s="11" t="s">
        <v>1027</v>
      </c>
      <c r="D869" s="16">
        <v>867</v>
      </c>
    </row>
    <row r="870" spans="1:4" ht="40.5" customHeight="1" thickTop="1" thickBot="1">
      <c r="A870" s="9">
        <v>1108</v>
      </c>
      <c r="B870" s="15" t="s">
        <v>1474</v>
      </c>
      <c r="C870" s="11" t="s">
        <v>1473</v>
      </c>
      <c r="D870" s="16">
        <v>868</v>
      </c>
    </row>
    <row r="871" spans="1:4" ht="40.5" customHeight="1" thickTop="1" thickBot="1">
      <c r="A871" s="9">
        <v>777</v>
      </c>
      <c r="B871" s="15" t="s">
        <v>1475</v>
      </c>
      <c r="C871" s="11" t="s">
        <v>867</v>
      </c>
      <c r="D871" s="16">
        <v>869</v>
      </c>
    </row>
    <row r="872" spans="1:4" ht="40.5" customHeight="1" thickTop="1" thickBot="1">
      <c r="A872" s="9">
        <v>233</v>
      </c>
      <c r="B872" s="15" t="s">
        <v>1477</v>
      </c>
      <c r="C872" s="11" t="s">
        <v>1476</v>
      </c>
      <c r="D872" s="16">
        <v>870</v>
      </c>
    </row>
    <row r="873" spans="1:4" ht="40.5" customHeight="1" thickTop="1" thickBot="1">
      <c r="A873" s="9">
        <v>431</v>
      </c>
      <c r="B873" s="15" t="s">
        <v>1479</v>
      </c>
      <c r="C873" s="11" t="s">
        <v>1478</v>
      </c>
      <c r="D873" s="16">
        <v>871</v>
      </c>
    </row>
    <row r="874" spans="1:4" ht="40.5" customHeight="1" thickTop="1" thickBot="1">
      <c r="A874" s="9">
        <v>430</v>
      </c>
      <c r="B874" s="15" t="s">
        <v>1480</v>
      </c>
      <c r="C874" s="11" t="s">
        <v>558</v>
      </c>
      <c r="D874" s="16">
        <v>872</v>
      </c>
    </row>
    <row r="875" spans="1:4" ht="40.5" customHeight="1" thickTop="1" thickBot="1">
      <c r="A875" s="9">
        <v>429</v>
      </c>
      <c r="B875" s="15" t="s">
        <v>1481</v>
      </c>
      <c r="C875" s="11" t="s">
        <v>557</v>
      </c>
      <c r="D875" s="16">
        <v>873</v>
      </c>
    </row>
    <row r="876" spans="1:4" ht="40.5" customHeight="1" thickTop="1" thickBot="1">
      <c r="A876" s="9">
        <v>428</v>
      </c>
      <c r="B876" s="15" t="s">
        <v>1482</v>
      </c>
      <c r="C876" s="11" t="s">
        <v>556</v>
      </c>
      <c r="D876" s="16">
        <v>874</v>
      </c>
    </row>
    <row r="877" spans="1:4" ht="40.5" customHeight="1" thickTop="1" thickBot="1">
      <c r="A877" s="9">
        <v>388</v>
      </c>
      <c r="B877" s="15" t="s">
        <v>1483</v>
      </c>
      <c r="C877" s="11" t="s">
        <v>128</v>
      </c>
      <c r="D877" s="16">
        <v>875</v>
      </c>
    </row>
    <row r="878" spans="1:4" ht="40.5" customHeight="1" thickTop="1" thickBot="1">
      <c r="A878" s="9">
        <v>234</v>
      </c>
      <c r="B878" s="15" t="s">
        <v>1484</v>
      </c>
      <c r="C878" s="11" t="s">
        <v>112</v>
      </c>
      <c r="D878" s="16">
        <v>876</v>
      </c>
    </row>
    <row r="879" spans="1:4" ht="40.5" customHeight="1" thickTop="1" thickBot="1">
      <c r="A879" s="9">
        <v>235</v>
      </c>
      <c r="B879" s="15" t="s">
        <v>1485</v>
      </c>
      <c r="C879" s="11" t="s">
        <v>113</v>
      </c>
      <c r="D879" s="16">
        <v>877</v>
      </c>
    </row>
    <row r="880" spans="1:4" ht="40.5" customHeight="1" thickTop="1" thickBot="1">
      <c r="A880" s="9">
        <v>924</v>
      </c>
      <c r="B880" s="15" t="s">
        <v>1486</v>
      </c>
      <c r="C880" s="11" t="s">
        <v>1028</v>
      </c>
      <c r="D880" s="16">
        <v>878</v>
      </c>
    </row>
    <row r="881" spans="1:4" ht="40.5" customHeight="1" thickTop="1" thickBot="1">
      <c r="A881" s="9">
        <v>561</v>
      </c>
      <c r="B881" s="15" t="s">
        <v>1487</v>
      </c>
      <c r="C881" s="11" t="s">
        <v>652</v>
      </c>
      <c r="D881" s="16">
        <v>879</v>
      </c>
    </row>
    <row r="882" spans="1:4" ht="40.5" customHeight="1" thickTop="1" thickBot="1">
      <c r="A882" s="9">
        <v>138</v>
      </c>
      <c r="B882" s="15" t="s">
        <v>1493</v>
      </c>
      <c r="C882" s="11" t="s">
        <v>1492</v>
      </c>
      <c r="D882" s="16">
        <v>880</v>
      </c>
    </row>
    <row r="883" spans="1:4" ht="40.5" customHeight="1" thickTop="1" thickBot="1">
      <c r="A883" s="9">
        <v>1109</v>
      </c>
      <c r="B883" s="15" t="s">
        <v>1495</v>
      </c>
      <c r="C883" s="11" t="s">
        <v>1494</v>
      </c>
      <c r="D883" s="16">
        <v>881</v>
      </c>
    </row>
    <row r="884" spans="1:4" ht="40.5" customHeight="1" thickTop="1" thickBot="1">
      <c r="A884" s="9">
        <v>81</v>
      </c>
      <c r="B884" s="15" t="s">
        <v>1496</v>
      </c>
      <c r="C884" s="11" t="s">
        <v>1497</v>
      </c>
      <c r="D884" s="16">
        <v>882</v>
      </c>
    </row>
    <row r="885" spans="1:4" ht="40.5" customHeight="1" thickTop="1" thickBot="1">
      <c r="A885" s="9">
        <v>82</v>
      </c>
      <c r="B885" s="15" t="s">
        <v>1500</v>
      </c>
      <c r="C885" s="11" t="s">
        <v>1499</v>
      </c>
      <c r="D885" s="16">
        <v>883</v>
      </c>
    </row>
    <row r="886" spans="1:4" ht="40.5" customHeight="1" thickTop="1" thickBot="1">
      <c r="A886" s="9">
        <v>32</v>
      </c>
      <c r="B886" s="15" t="s">
        <v>1501</v>
      </c>
      <c r="C886" s="11" t="s">
        <v>1502</v>
      </c>
      <c r="D886" s="16">
        <v>884</v>
      </c>
    </row>
    <row r="887" spans="1:4" ht="40.5" customHeight="1" thickTop="1" thickBot="1">
      <c r="A887" s="9">
        <v>156</v>
      </c>
      <c r="B887" s="15" t="s">
        <v>1503</v>
      </c>
      <c r="C887" s="11" t="s">
        <v>72</v>
      </c>
      <c r="D887" s="16">
        <v>885</v>
      </c>
    </row>
    <row r="888" spans="1:4" ht="40.5" customHeight="1" thickTop="1" thickBot="1">
      <c r="A888" s="9">
        <v>158</v>
      </c>
      <c r="B888" s="15" t="s">
        <v>1504</v>
      </c>
      <c r="C888" s="11" t="s">
        <v>74</v>
      </c>
      <c r="D888" s="16">
        <v>886</v>
      </c>
    </row>
    <row r="889" spans="1:4" ht="40.5" customHeight="1" thickTop="1" thickBot="1">
      <c r="A889" s="9">
        <v>105</v>
      </c>
      <c r="B889" s="15" t="s">
        <v>1507</v>
      </c>
      <c r="C889" s="11" t="s">
        <v>1506</v>
      </c>
      <c r="D889" s="16">
        <v>887</v>
      </c>
    </row>
    <row r="890" spans="1:4" ht="40.5" customHeight="1" thickTop="1" thickBot="1">
      <c r="A890" s="9">
        <v>320</v>
      </c>
      <c r="B890" s="15" t="s">
        <v>1526</v>
      </c>
      <c r="C890" s="11" t="s">
        <v>175</v>
      </c>
      <c r="D890" s="16">
        <v>888</v>
      </c>
    </row>
    <row r="891" spans="1:4" ht="40.5" customHeight="1" thickTop="1" thickBot="1">
      <c r="A891" s="9">
        <v>321</v>
      </c>
      <c r="B891" s="15" t="s">
        <v>1527</v>
      </c>
      <c r="C891" s="11" t="s">
        <v>176</v>
      </c>
      <c r="D891" s="16">
        <v>889</v>
      </c>
    </row>
    <row r="892" spans="1:4" ht="40.5" customHeight="1" thickTop="1" thickBot="1">
      <c r="A892" s="9">
        <v>200</v>
      </c>
      <c r="B892" s="15" t="s">
        <v>1529</v>
      </c>
      <c r="C892" s="11" t="s">
        <v>96</v>
      </c>
      <c r="D892" s="16">
        <v>890</v>
      </c>
    </row>
    <row r="893" spans="1:4" ht="40.5" customHeight="1" thickTop="1" thickBot="1">
      <c r="A893" s="9">
        <v>45</v>
      </c>
      <c r="B893" s="15" t="s">
        <v>1530</v>
      </c>
      <c r="C893" s="11" t="s">
        <v>1531</v>
      </c>
      <c r="D893" s="16">
        <v>891</v>
      </c>
    </row>
    <row r="894" spans="1:4" ht="40.5" customHeight="1" thickTop="1" thickBot="1">
      <c r="A894" s="9">
        <v>108</v>
      </c>
      <c r="B894" s="15" t="s">
        <v>1536</v>
      </c>
      <c r="C894" s="11" t="s">
        <v>1535</v>
      </c>
      <c r="D894" s="16">
        <v>892</v>
      </c>
    </row>
    <row r="895" spans="1:4" ht="40.5" customHeight="1" thickTop="1" thickBot="1">
      <c r="A895" s="9">
        <v>109</v>
      </c>
      <c r="B895" s="15" t="s">
        <v>1571</v>
      </c>
      <c r="C895" s="11" t="s">
        <v>1534</v>
      </c>
      <c r="D895" s="16">
        <v>893</v>
      </c>
    </row>
    <row r="896" spans="1:4" ht="40.5" customHeight="1" thickTop="1" thickBot="1">
      <c r="A896" s="9">
        <v>729</v>
      </c>
      <c r="B896" s="15" t="s">
        <v>1537</v>
      </c>
      <c r="C896" s="11" t="s">
        <v>861</v>
      </c>
      <c r="D896" s="16">
        <v>894</v>
      </c>
    </row>
    <row r="897" spans="1:4" ht="40.5" customHeight="1" thickTop="1" thickBot="1">
      <c r="A897" s="9">
        <v>101</v>
      </c>
      <c r="B897" s="15" t="s">
        <v>1538</v>
      </c>
      <c r="C897" s="11" t="s">
        <v>41</v>
      </c>
      <c r="D897" s="16">
        <v>895</v>
      </c>
    </row>
    <row r="898" spans="1:4" ht="40.5" customHeight="1" thickTop="1" thickBot="1">
      <c r="A898" s="9">
        <v>165</v>
      </c>
      <c r="B898" s="15" t="s">
        <v>1540</v>
      </c>
      <c r="C898" s="11" t="s">
        <v>1539</v>
      </c>
      <c r="D898" s="16">
        <v>896</v>
      </c>
    </row>
    <row r="899" spans="1:4" ht="40.5" customHeight="1" thickTop="1" thickBot="1">
      <c r="A899" s="9">
        <v>166</v>
      </c>
      <c r="B899" s="15" t="s">
        <v>1542</v>
      </c>
      <c r="C899" s="11" t="s">
        <v>1541</v>
      </c>
      <c r="D899" s="16">
        <v>897</v>
      </c>
    </row>
    <row r="900" spans="1:4" ht="40.5" customHeight="1" thickTop="1" thickBot="1">
      <c r="A900" s="9">
        <v>168</v>
      </c>
      <c r="B900" s="15" t="s">
        <v>1545</v>
      </c>
      <c r="C900" s="11" t="s">
        <v>1544</v>
      </c>
      <c r="D900" s="16">
        <v>898</v>
      </c>
    </row>
    <row r="901" spans="1:4" ht="40.5" customHeight="1" thickTop="1" thickBot="1">
      <c r="A901" s="9">
        <v>167</v>
      </c>
      <c r="B901" s="15" t="s">
        <v>1546</v>
      </c>
      <c r="C901" s="11" t="s">
        <v>1543</v>
      </c>
      <c r="D901" s="16">
        <v>899</v>
      </c>
    </row>
    <row r="902" spans="1:4" ht="40.5" customHeight="1" thickTop="1" thickBot="1">
      <c r="A902" s="9">
        <v>629</v>
      </c>
      <c r="B902" s="15" t="s">
        <v>1547</v>
      </c>
      <c r="C902" s="11" t="s">
        <v>682</v>
      </c>
      <c r="D902" s="16">
        <v>900</v>
      </c>
    </row>
    <row r="903" spans="1:4" ht="40.5" customHeight="1" thickTop="1" thickBot="1">
      <c r="A903" s="9">
        <v>626</v>
      </c>
      <c r="B903" s="15" t="s">
        <v>1548</v>
      </c>
      <c r="C903" s="11" t="s">
        <v>679</v>
      </c>
      <c r="D903" s="16">
        <v>901</v>
      </c>
    </row>
    <row r="904" spans="1:4" ht="40.5" customHeight="1" thickTop="1" thickBot="1">
      <c r="A904" s="9">
        <v>591</v>
      </c>
      <c r="B904" s="15" t="s">
        <v>1550</v>
      </c>
      <c r="C904" s="11" t="s">
        <v>1549</v>
      </c>
      <c r="D904" s="16">
        <v>902</v>
      </c>
    </row>
    <row r="905" spans="1:4" ht="40.5" customHeight="1" thickTop="1" thickBot="1">
      <c r="A905" s="9">
        <v>1111</v>
      </c>
      <c r="B905" s="15" t="s">
        <v>1557</v>
      </c>
      <c r="C905" s="11" t="s">
        <v>1551</v>
      </c>
      <c r="D905" s="16">
        <v>903</v>
      </c>
    </row>
    <row r="906" spans="1:4" ht="40.5" customHeight="1" thickTop="1" thickBot="1">
      <c r="A906" s="9">
        <v>1112</v>
      </c>
      <c r="B906" s="15" t="s">
        <v>1559</v>
      </c>
      <c r="C906" s="11" t="s">
        <v>1552</v>
      </c>
      <c r="D906" s="16">
        <v>904</v>
      </c>
    </row>
    <row r="907" spans="1:4" ht="40.5" customHeight="1" thickTop="1" thickBot="1">
      <c r="A907" s="9">
        <v>1113</v>
      </c>
      <c r="B907" s="15" t="s">
        <v>1558</v>
      </c>
      <c r="C907" s="11" t="s">
        <v>1553</v>
      </c>
      <c r="D907" s="16">
        <v>905</v>
      </c>
    </row>
    <row r="908" spans="1:4" ht="40.5" customHeight="1" thickTop="1" thickBot="1">
      <c r="A908" s="9">
        <v>1114</v>
      </c>
      <c r="B908" s="15" t="s">
        <v>1556</v>
      </c>
      <c r="C908" s="11" t="s">
        <v>1554</v>
      </c>
      <c r="D908" s="16">
        <v>906</v>
      </c>
    </row>
    <row r="909" spans="1:4" ht="40.5" customHeight="1" thickTop="1" thickBot="1">
      <c r="A909" s="9">
        <v>1115</v>
      </c>
      <c r="B909" s="15" t="s">
        <v>1560</v>
      </c>
      <c r="C909" s="11" t="s">
        <v>1555</v>
      </c>
      <c r="D909" s="16">
        <v>907</v>
      </c>
    </row>
    <row r="910" spans="1:4" ht="40.5" customHeight="1" thickTop="1" thickBot="1">
      <c r="A910" s="9">
        <v>731</v>
      </c>
      <c r="B910" s="15" t="s">
        <v>1562</v>
      </c>
      <c r="C910" s="11" t="s">
        <v>1561</v>
      </c>
      <c r="D910" s="16">
        <v>908</v>
      </c>
    </row>
    <row r="911" spans="1:4" ht="40.5" customHeight="1" thickTop="1" thickBot="1">
      <c r="A911" s="9">
        <v>198</v>
      </c>
      <c r="B911" s="15" t="s">
        <v>1564</v>
      </c>
      <c r="C911" s="11" t="s">
        <v>1563</v>
      </c>
      <c r="D911" s="16">
        <v>909</v>
      </c>
    </row>
    <row r="912" spans="1:4" ht="40.5" customHeight="1" thickTop="1" thickBot="1">
      <c r="A912" s="9">
        <v>259</v>
      </c>
      <c r="B912" s="15" t="s">
        <v>1565</v>
      </c>
      <c r="C912" s="11" t="s">
        <v>1566</v>
      </c>
      <c r="D912" s="16">
        <v>910</v>
      </c>
    </row>
    <row r="913" spans="1:4" ht="40.5" customHeight="1" thickTop="1" thickBot="1">
      <c r="A913" s="9">
        <v>260</v>
      </c>
      <c r="B913" s="15" t="s">
        <v>1567</v>
      </c>
      <c r="C913" s="11" t="s">
        <v>131</v>
      </c>
      <c r="D913" s="16">
        <v>911</v>
      </c>
    </row>
    <row r="914" spans="1:4" ht="40.5" customHeight="1" thickTop="1" thickBot="1">
      <c r="A914" s="9">
        <v>258</v>
      </c>
      <c r="B914" s="15" t="s">
        <v>1569</v>
      </c>
      <c r="C914" s="11" t="s">
        <v>1568</v>
      </c>
      <c r="D914" s="16">
        <v>912</v>
      </c>
    </row>
    <row r="915" spans="1:4" ht="40.5" customHeight="1" thickTop="1" thickBot="1">
      <c r="A915" s="9">
        <v>38</v>
      </c>
      <c r="B915" s="15" t="s">
        <v>1570</v>
      </c>
      <c r="C915" s="11" t="s">
        <v>17</v>
      </c>
      <c r="D915" s="16">
        <v>913</v>
      </c>
    </row>
    <row r="916" spans="1:4" ht="40.5" customHeight="1" thickTop="1" thickBot="1">
      <c r="A916" s="9">
        <v>41</v>
      </c>
      <c r="B916" s="15" t="s">
        <v>1572</v>
      </c>
      <c r="C916" s="11" t="s">
        <v>19</v>
      </c>
      <c r="D916" s="16">
        <v>914</v>
      </c>
    </row>
    <row r="917" spans="1:4" ht="40.5" customHeight="1" thickTop="1" thickBot="1">
      <c r="A917" s="9">
        <v>533</v>
      </c>
      <c r="B917" s="15" t="s">
        <v>1573</v>
      </c>
      <c r="C917" s="11" t="s">
        <v>632</v>
      </c>
      <c r="D917" s="16">
        <v>915</v>
      </c>
    </row>
    <row r="918" spans="1:4" ht="40.5" customHeight="1" thickTop="1" thickBot="1">
      <c r="A918" s="9">
        <v>534</v>
      </c>
      <c r="B918" s="15" t="s">
        <v>1574</v>
      </c>
      <c r="C918" s="11" t="s">
        <v>633</v>
      </c>
      <c r="D918" s="16">
        <v>916</v>
      </c>
    </row>
    <row r="919" spans="1:4" ht="40.5" customHeight="1" thickTop="1" thickBot="1">
      <c r="A919" s="9">
        <v>865</v>
      </c>
      <c r="B919" s="15" t="s">
        <v>1576</v>
      </c>
      <c r="C919" s="11" t="s">
        <v>1575</v>
      </c>
      <c r="D919" s="16">
        <v>917</v>
      </c>
    </row>
    <row r="920" spans="1:4" ht="40.5" customHeight="1" thickTop="1" thickBot="1">
      <c r="A920" s="9">
        <v>697</v>
      </c>
      <c r="B920" s="15" t="s">
        <v>1577</v>
      </c>
      <c r="C920" s="11" t="s">
        <v>833</v>
      </c>
      <c r="D920" s="16">
        <v>918</v>
      </c>
    </row>
    <row r="921" spans="1:4" ht="40.5" customHeight="1" thickTop="1" thickBot="1">
      <c r="A921" s="9">
        <v>585</v>
      </c>
      <c r="B921" s="15" t="s">
        <v>1578</v>
      </c>
      <c r="C921" s="11" t="s">
        <v>662</v>
      </c>
      <c r="D921" s="16">
        <v>919</v>
      </c>
    </row>
    <row r="922" spans="1:4" ht="40.5" customHeight="1" thickTop="1" thickBot="1">
      <c r="A922" s="9">
        <v>411</v>
      </c>
      <c r="B922" s="15" t="s">
        <v>1580</v>
      </c>
      <c r="C922" s="11" t="s">
        <v>1579</v>
      </c>
      <c r="D922" s="16">
        <v>920</v>
      </c>
    </row>
    <row r="923" spans="1:4" ht="40.5" customHeight="1" thickTop="1" thickBot="1">
      <c r="A923" s="9">
        <v>421</v>
      </c>
      <c r="B923" s="15" t="s">
        <v>1582</v>
      </c>
      <c r="C923" s="11" t="s">
        <v>1581</v>
      </c>
      <c r="D923" s="16">
        <v>921</v>
      </c>
    </row>
    <row r="924" spans="1:4" ht="40.5" customHeight="1" thickTop="1" thickBot="1">
      <c r="A924" s="9">
        <v>1116</v>
      </c>
      <c r="B924" s="15" t="s">
        <v>1586</v>
      </c>
      <c r="C924" s="11" t="s">
        <v>1583</v>
      </c>
      <c r="D924" s="16">
        <v>922</v>
      </c>
    </row>
    <row r="925" spans="1:4" ht="40.5" customHeight="1" thickTop="1" thickBot="1">
      <c r="A925" s="9">
        <v>1117</v>
      </c>
      <c r="B925" s="15" t="s">
        <v>1585</v>
      </c>
      <c r="C925" s="11" t="s">
        <v>1584</v>
      </c>
      <c r="D925" s="16">
        <v>923</v>
      </c>
    </row>
    <row r="926" spans="1:4" ht="40.5" customHeight="1" thickTop="1" thickBot="1">
      <c r="A926" s="9">
        <v>489</v>
      </c>
      <c r="B926" s="15" t="s">
        <v>1587</v>
      </c>
      <c r="C926" s="11" t="s">
        <v>601</v>
      </c>
      <c r="D926" s="16">
        <v>924</v>
      </c>
    </row>
    <row r="927" spans="1:4" ht="40.5" customHeight="1" thickTop="1" thickBot="1">
      <c r="A927" s="9">
        <v>199</v>
      </c>
      <c r="B927" s="15" t="s">
        <v>1589</v>
      </c>
      <c r="C927" s="11" t="s">
        <v>1588</v>
      </c>
      <c r="D927" s="16">
        <v>925</v>
      </c>
    </row>
    <row r="928" spans="1:4" ht="40.5" customHeight="1" thickTop="1" thickBot="1">
      <c r="A928" s="9">
        <v>232</v>
      </c>
      <c r="B928" s="15" t="s">
        <v>1590</v>
      </c>
      <c r="C928" s="11" t="s">
        <v>111</v>
      </c>
      <c r="D928" s="16">
        <v>926</v>
      </c>
    </row>
    <row r="929" spans="1:4" ht="40.5" customHeight="1" thickTop="1" thickBot="1">
      <c r="A929" s="9">
        <v>118</v>
      </c>
      <c r="B929" s="15" t="s">
        <v>1592</v>
      </c>
      <c r="C929" s="11" t="s">
        <v>1591</v>
      </c>
      <c r="D929" s="16">
        <v>927</v>
      </c>
    </row>
    <row r="930" spans="1:4" ht="40.5" customHeight="1" thickTop="1" thickBot="1">
      <c r="A930" s="9">
        <v>97</v>
      </c>
      <c r="B930" s="15" t="s">
        <v>1594</v>
      </c>
      <c r="C930" s="11" t="s">
        <v>1593</v>
      </c>
      <c r="D930" s="16">
        <v>928</v>
      </c>
    </row>
    <row r="931" spans="1:4" ht="40.5" customHeight="1" thickTop="1" thickBot="1">
      <c r="A931" s="9">
        <v>627</v>
      </c>
      <c r="B931" s="15" t="s">
        <v>1595</v>
      </c>
      <c r="C931" s="11" t="s">
        <v>680</v>
      </c>
      <c r="D931" s="16">
        <v>929</v>
      </c>
    </row>
    <row r="932" spans="1:4" ht="40.5" customHeight="1" thickTop="1" thickBot="1">
      <c r="A932" s="9">
        <v>663</v>
      </c>
      <c r="B932" s="15" t="s">
        <v>1596</v>
      </c>
      <c r="C932" s="11" t="s">
        <v>701</v>
      </c>
      <c r="D932" s="16">
        <v>930</v>
      </c>
    </row>
    <row r="933" spans="1:4" ht="40.5" customHeight="1" thickTop="1" thickBot="1">
      <c r="A933" s="9">
        <v>230</v>
      </c>
      <c r="B933" s="15" t="s">
        <v>1597</v>
      </c>
      <c r="C933" s="11" t="s">
        <v>110</v>
      </c>
      <c r="D933" s="16">
        <v>931</v>
      </c>
    </row>
    <row r="934" spans="1:4" ht="40.5" customHeight="1" thickTop="1" thickBot="1">
      <c r="A934" s="9">
        <v>212</v>
      </c>
      <c r="B934" s="15" t="s">
        <v>1603</v>
      </c>
      <c r="C934" s="11" t="s">
        <v>101</v>
      </c>
      <c r="D934" s="16">
        <v>932</v>
      </c>
    </row>
    <row r="935" spans="1:4" ht="40.5" customHeight="1" thickTop="1" thickBot="1">
      <c r="A935" s="9">
        <v>451</v>
      </c>
      <c r="B935" s="15" t="s">
        <v>1604</v>
      </c>
      <c r="C935" s="11" t="s">
        <v>572</v>
      </c>
      <c r="D935" s="16">
        <v>933</v>
      </c>
    </row>
    <row r="936" spans="1:4" ht="40.5" customHeight="1" thickTop="1" thickBot="1">
      <c r="A936" s="9">
        <v>292</v>
      </c>
      <c r="B936" s="15" t="s">
        <v>1607</v>
      </c>
      <c r="C936" s="11" t="s">
        <v>1606</v>
      </c>
      <c r="D936" s="16">
        <v>934</v>
      </c>
    </row>
    <row r="937" spans="1:4" ht="40.5" customHeight="1" thickTop="1" thickBot="1">
      <c r="A937" s="9">
        <v>1118</v>
      </c>
      <c r="B937" s="15" t="s">
        <v>1610</v>
      </c>
      <c r="C937" s="11" t="s">
        <v>1609</v>
      </c>
      <c r="D937" s="16">
        <v>935</v>
      </c>
    </row>
    <row r="938" spans="1:4" ht="40.5" customHeight="1" thickTop="1" thickBot="1">
      <c r="A938" s="9">
        <v>119</v>
      </c>
      <c r="B938" s="15" t="s">
        <v>1611</v>
      </c>
      <c r="C938" s="11" t="s">
        <v>49</v>
      </c>
      <c r="D938" s="16">
        <v>936</v>
      </c>
    </row>
    <row r="939" spans="1:4" ht="40.5" customHeight="1" thickTop="1" thickBot="1">
      <c r="A939" s="9">
        <v>354</v>
      </c>
      <c r="B939" s="15" t="s">
        <v>1612</v>
      </c>
      <c r="C939" s="11" t="s">
        <v>204</v>
      </c>
      <c r="D939" s="16">
        <v>937</v>
      </c>
    </row>
    <row r="940" spans="1:4" ht="40.5" customHeight="1" thickTop="1" thickBot="1">
      <c r="A940" s="9">
        <v>994</v>
      </c>
      <c r="B940" s="15" t="s">
        <v>1614</v>
      </c>
      <c r="C940" s="11" t="s">
        <v>1613</v>
      </c>
      <c r="D940" s="16">
        <v>938</v>
      </c>
    </row>
    <row r="941" spans="1:4" ht="40.5" customHeight="1" thickTop="1" thickBot="1">
      <c r="A941" s="9">
        <v>695</v>
      </c>
      <c r="B941" s="15" t="s">
        <v>1615</v>
      </c>
      <c r="C941" s="11" t="s">
        <v>831</v>
      </c>
      <c r="D941" s="16">
        <v>939</v>
      </c>
    </row>
    <row r="942" spans="1:4" ht="40.5" customHeight="1" thickTop="1" thickBot="1">
      <c r="A942" s="9">
        <v>745</v>
      </c>
      <c r="B942" s="15" t="s">
        <v>1617</v>
      </c>
      <c r="C942" s="11" t="s">
        <v>1616</v>
      </c>
      <c r="D942" s="16">
        <v>940</v>
      </c>
    </row>
    <row r="943" spans="1:4" ht="40.5" customHeight="1" thickTop="1" thickBot="1">
      <c r="A943" s="9">
        <v>696</v>
      </c>
      <c r="B943" s="15" t="s">
        <v>1618</v>
      </c>
      <c r="C943" s="11" t="s">
        <v>832</v>
      </c>
      <c r="D943" s="16">
        <v>941</v>
      </c>
    </row>
    <row r="944" spans="1:4" ht="40.5" customHeight="1" thickTop="1" thickBot="1">
      <c r="A944" s="9">
        <v>590</v>
      </c>
      <c r="B944" s="15" t="s">
        <v>1619</v>
      </c>
      <c r="C944" s="11" t="s">
        <v>663</v>
      </c>
      <c r="D944" s="16">
        <v>942</v>
      </c>
    </row>
    <row r="945" spans="1:4" ht="40.5" customHeight="1" thickTop="1" thickBot="1">
      <c r="A945" s="9">
        <v>30</v>
      </c>
      <c r="B945" s="15" t="s">
        <v>1620</v>
      </c>
      <c r="C945" s="11" t="s">
        <v>13</v>
      </c>
      <c r="D945" s="16">
        <v>943</v>
      </c>
    </row>
    <row r="946" spans="1:4" ht="40.5" customHeight="1" thickTop="1" thickBot="1">
      <c r="A946" s="9">
        <v>856</v>
      </c>
      <c r="B946" s="15" t="s">
        <v>1621</v>
      </c>
      <c r="C946" s="11" t="s">
        <v>935</v>
      </c>
      <c r="D946" s="16">
        <v>944</v>
      </c>
    </row>
    <row r="947" spans="1:4" ht="40.5" customHeight="1" thickTop="1" thickBot="1">
      <c r="A947" s="9">
        <v>1110</v>
      </c>
      <c r="B947" s="15" t="s">
        <v>1632</v>
      </c>
      <c r="C947" s="11" t="s">
        <v>1505</v>
      </c>
      <c r="D947" s="16">
        <v>945</v>
      </c>
    </row>
    <row r="948" spans="1:4" ht="40.5" customHeight="1" thickTop="1" thickBot="1">
      <c r="A948" s="9">
        <v>721</v>
      </c>
      <c r="B948" s="15" t="s">
        <v>1623</v>
      </c>
      <c r="C948" s="11" t="s">
        <v>1622</v>
      </c>
      <c r="D948" s="16">
        <v>946</v>
      </c>
    </row>
    <row r="949" spans="1:4" ht="40.5" customHeight="1" thickTop="1" thickBot="1">
      <c r="A949" s="9">
        <v>602</v>
      </c>
      <c r="B949" s="15" t="s">
        <v>1624</v>
      </c>
      <c r="C949" s="11" t="s">
        <v>669</v>
      </c>
      <c r="D949" s="16">
        <v>947</v>
      </c>
    </row>
    <row r="950" spans="1:4" ht="40.5" customHeight="1" thickTop="1" thickBot="1">
      <c r="A950" s="9">
        <v>295</v>
      </c>
      <c r="B950" s="15" t="s">
        <v>1626</v>
      </c>
      <c r="C950" s="11" t="s">
        <v>1625</v>
      </c>
      <c r="D950" s="16">
        <v>948</v>
      </c>
    </row>
    <row r="951" spans="1:4" ht="40.5" customHeight="1" thickTop="1" thickBot="1">
      <c r="A951" s="9">
        <v>178</v>
      </c>
      <c r="B951" s="15" t="s">
        <v>1627</v>
      </c>
      <c r="C951" s="11" t="s">
        <v>86</v>
      </c>
      <c r="D951" s="16">
        <v>949</v>
      </c>
    </row>
    <row r="952" spans="1:4" ht="40.5" customHeight="1" thickTop="1" thickBot="1">
      <c r="A952" s="9">
        <v>187</v>
      </c>
      <c r="B952" s="15" t="s">
        <v>1629</v>
      </c>
      <c r="C952" s="11" t="s">
        <v>1628</v>
      </c>
      <c r="D952" s="16">
        <v>950</v>
      </c>
    </row>
    <row r="953" spans="1:4" ht="40.5" customHeight="1" thickTop="1" thickBot="1">
      <c r="A953" s="9">
        <v>798</v>
      </c>
      <c r="B953" s="15" t="s">
        <v>1630</v>
      </c>
      <c r="C953" s="11" t="s">
        <v>887</v>
      </c>
      <c r="D953" s="16">
        <v>951</v>
      </c>
    </row>
    <row r="954" spans="1:4" ht="40.5" customHeight="1" thickTop="1" thickBot="1">
      <c r="A954" s="9">
        <v>774</v>
      </c>
      <c r="B954" s="15" t="s">
        <v>1631</v>
      </c>
      <c r="C954" s="11" t="s">
        <v>864</v>
      </c>
      <c r="D954" s="16">
        <v>952</v>
      </c>
    </row>
    <row r="955" spans="1:4" ht="40.5" customHeight="1" thickTop="1" thickBot="1">
      <c r="A955" s="9">
        <v>1119</v>
      </c>
      <c r="B955" s="15" t="s">
        <v>1636</v>
      </c>
      <c r="C955" s="11" t="s">
        <v>1635</v>
      </c>
      <c r="D955" s="16">
        <v>953</v>
      </c>
    </row>
    <row r="956" spans="1:4" ht="40.5" customHeight="1" thickTop="1" thickBot="1">
      <c r="A956" s="9">
        <v>569</v>
      </c>
      <c r="B956" s="15" t="s">
        <v>1638</v>
      </c>
      <c r="C956" s="11" t="s">
        <v>1637</v>
      </c>
      <c r="D956" s="16">
        <v>954</v>
      </c>
    </row>
    <row r="957" spans="1:4" ht="40.5" customHeight="1" thickTop="1" thickBot="1">
      <c r="A957" s="9">
        <v>179</v>
      </c>
      <c r="B957" s="15" t="s">
        <v>1641</v>
      </c>
      <c r="C957" s="11" t="s">
        <v>87</v>
      </c>
      <c r="D957" s="16">
        <v>955</v>
      </c>
    </row>
    <row r="958" spans="1:4" ht="40.5" customHeight="1" thickTop="1" thickBot="1">
      <c r="A958" s="9">
        <v>180</v>
      </c>
      <c r="B958" s="15" t="s">
        <v>1642</v>
      </c>
      <c r="C958" s="11" t="s">
        <v>88</v>
      </c>
      <c r="D958" s="16">
        <v>956</v>
      </c>
    </row>
    <row r="959" spans="1:4" ht="40.5" customHeight="1" thickTop="1" thickBot="1">
      <c r="A959" s="9">
        <v>396</v>
      </c>
      <c r="B959" s="15" t="s">
        <v>1643</v>
      </c>
      <c r="C959" s="11" t="s">
        <v>533</v>
      </c>
      <c r="D959" s="16">
        <v>957</v>
      </c>
    </row>
    <row r="960" spans="1:4" ht="40.5" customHeight="1" thickTop="1" thickBot="1">
      <c r="A960" s="9">
        <v>395</v>
      </c>
      <c r="B960" s="15" t="s">
        <v>1644</v>
      </c>
      <c r="C960" s="11" t="s">
        <v>532</v>
      </c>
      <c r="D960" s="16">
        <v>958</v>
      </c>
    </row>
    <row r="961" spans="1:4" ht="40.5" customHeight="1" thickTop="1" thickBot="1">
      <c r="A961" s="9">
        <v>453</v>
      </c>
      <c r="B961" s="15" t="s">
        <v>1645</v>
      </c>
      <c r="C961" s="11" t="s">
        <v>574</v>
      </c>
      <c r="D961" s="16">
        <v>959</v>
      </c>
    </row>
    <row r="962" spans="1:4" ht="40.5" customHeight="1" thickTop="1" thickBot="1">
      <c r="A962" s="9">
        <v>452</v>
      </c>
      <c r="B962" s="15" t="s">
        <v>1646</v>
      </c>
      <c r="C962" s="11" t="s">
        <v>573</v>
      </c>
      <c r="D962" s="16">
        <v>960</v>
      </c>
    </row>
    <row r="963" spans="1:4" ht="40.5" customHeight="1" thickTop="1" thickBot="1">
      <c r="A963" s="9">
        <v>750</v>
      </c>
      <c r="B963" s="15" t="s">
        <v>1692</v>
      </c>
      <c r="C963" s="11" t="s">
        <v>849</v>
      </c>
      <c r="D963" s="16">
        <v>961</v>
      </c>
    </row>
    <row r="964" spans="1:4" ht="40.5" customHeight="1" thickTop="1" thickBot="1">
      <c r="A964" s="9">
        <v>918</v>
      </c>
      <c r="B964" s="15" t="s">
        <v>1648</v>
      </c>
      <c r="C964" s="11" t="s">
        <v>1647</v>
      </c>
      <c r="D964" s="16">
        <v>962</v>
      </c>
    </row>
    <row r="965" spans="1:4" ht="40.5" customHeight="1" thickTop="1" thickBot="1">
      <c r="A965" s="9">
        <v>919</v>
      </c>
      <c r="B965" s="15" t="s">
        <v>1649</v>
      </c>
      <c r="C965" s="11" t="s">
        <v>1023</v>
      </c>
      <c r="D965" s="16">
        <v>963</v>
      </c>
    </row>
    <row r="966" spans="1:4" ht="40.5" customHeight="1" thickTop="1" thickBot="1">
      <c r="A966" s="9">
        <v>920</v>
      </c>
      <c r="B966" s="15" t="s">
        <v>1650</v>
      </c>
      <c r="C966" s="11" t="s">
        <v>1024</v>
      </c>
      <c r="D966" s="16">
        <v>964</v>
      </c>
    </row>
    <row r="967" spans="1:4" ht="40.5" customHeight="1" thickTop="1" thickBot="1">
      <c r="A967" s="9">
        <v>917</v>
      </c>
      <c r="B967" s="15" t="s">
        <v>1651</v>
      </c>
      <c r="C967" s="11" t="s">
        <v>1022</v>
      </c>
      <c r="D967" s="16">
        <v>965</v>
      </c>
    </row>
    <row r="968" spans="1:4" ht="40.5" customHeight="1" thickTop="1" thickBot="1">
      <c r="A968" s="9">
        <v>677</v>
      </c>
      <c r="B968" s="15" t="s">
        <v>1652</v>
      </c>
      <c r="C968" s="11" t="s">
        <v>826</v>
      </c>
      <c r="D968" s="16">
        <v>966</v>
      </c>
    </row>
    <row r="969" spans="1:4" ht="40.5" customHeight="1" thickTop="1" thickBot="1">
      <c r="A969" s="9">
        <v>928</v>
      </c>
      <c r="B969" s="15" t="s">
        <v>1653</v>
      </c>
      <c r="C969" s="11" t="s">
        <v>1045</v>
      </c>
      <c r="D969" s="16">
        <v>967</v>
      </c>
    </row>
    <row r="970" spans="1:4" ht="40.5" customHeight="1" thickTop="1" thickBot="1">
      <c r="A970" s="9">
        <v>498</v>
      </c>
      <c r="B970" s="15" t="s">
        <v>1654</v>
      </c>
      <c r="C970" s="11" t="s">
        <v>607</v>
      </c>
      <c r="D970" s="16">
        <v>968</v>
      </c>
    </row>
    <row r="971" spans="1:4" ht="40.5" customHeight="1" thickTop="1" thickBot="1">
      <c r="A971" s="9">
        <v>1120</v>
      </c>
      <c r="B971" s="15" t="s">
        <v>1656</v>
      </c>
      <c r="C971" s="11" t="s">
        <v>1655</v>
      </c>
      <c r="D971" s="16">
        <v>969</v>
      </c>
    </row>
    <row r="972" spans="1:4" ht="40.5" customHeight="1" thickTop="1" thickBot="1">
      <c r="A972" s="9">
        <v>1121</v>
      </c>
      <c r="B972" s="15" t="s">
        <v>1658</v>
      </c>
      <c r="C972" s="11" t="s">
        <v>1657</v>
      </c>
      <c r="D972" s="16">
        <v>970</v>
      </c>
    </row>
    <row r="973" spans="1:4" ht="40.5" customHeight="1" thickTop="1" thickBot="1">
      <c r="A973" s="9">
        <v>1122</v>
      </c>
      <c r="B973" s="15" t="s">
        <v>1660</v>
      </c>
      <c r="C973" s="11" t="s">
        <v>1659</v>
      </c>
      <c r="D973" s="16">
        <v>971</v>
      </c>
    </row>
    <row r="974" spans="1:4" ht="40.5" customHeight="1" thickTop="1" thickBot="1">
      <c r="A974" s="9">
        <v>1123</v>
      </c>
      <c r="B974" s="15" t="s">
        <v>1662</v>
      </c>
      <c r="C974" s="11" t="s">
        <v>1661</v>
      </c>
      <c r="D974" s="16">
        <v>972</v>
      </c>
    </row>
    <row r="975" spans="1:4" ht="40.5" customHeight="1" thickTop="1" thickBot="1">
      <c r="A975" s="9">
        <v>1124</v>
      </c>
      <c r="B975" s="15" t="s">
        <v>1664</v>
      </c>
      <c r="C975" s="11" t="s">
        <v>1663</v>
      </c>
      <c r="D975" s="16">
        <v>973</v>
      </c>
    </row>
    <row r="976" spans="1:4" ht="40.5" customHeight="1" thickTop="1" thickBot="1">
      <c r="A976" s="9">
        <v>1125</v>
      </c>
      <c r="B976" s="15" t="s">
        <v>1666</v>
      </c>
      <c r="C976" s="11" t="s">
        <v>1665</v>
      </c>
      <c r="D976" s="16">
        <v>974</v>
      </c>
    </row>
    <row r="977" spans="1:4" ht="40.5" customHeight="1" thickTop="1" thickBot="1">
      <c r="A977" s="9">
        <v>378</v>
      </c>
      <c r="B977" s="15" t="s">
        <v>1668</v>
      </c>
      <c r="C977" s="11" t="s">
        <v>1667</v>
      </c>
      <c r="D977" s="16">
        <v>975</v>
      </c>
    </row>
    <row r="978" spans="1:4" ht="40.5" customHeight="1" thickTop="1" thickBot="1">
      <c r="A978" s="9">
        <v>208</v>
      </c>
      <c r="B978" s="15" t="s">
        <v>1669</v>
      </c>
      <c r="C978" s="11" t="s">
        <v>98</v>
      </c>
      <c r="D978" s="16">
        <v>976</v>
      </c>
    </row>
    <row r="979" spans="1:4" ht="40.5" customHeight="1" thickTop="1" thickBot="1">
      <c r="A979" s="9">
        <v>335</v>
      </c>
      <c r="B979" s="15" t="s">
        <v>1671</v>
      </c>
      <c r="C979" s="11" t="s">
        <v>1670</v>
      </c>
      <c r="D979" s="16">
        <v>977</v>
      </c>
    </row>
    <row r="980" spans="1:4" ht="40.5" customHeight="1" thickTop="1" thickBot="1">
      <c r="A980" s="9">
        <v>1126</v>
      </c>
      <c r="B980" s="15" t="s">
        <v>1673</v>
      </c>
      <c r="C980" s="11" t="s">
        <v>1672</v>
      </c>
      <c r="D980" s="16">
        <v>978</v>
      </c>
    </row>
    <row r="981" spans="1:4" ht="40.5" customHeight="1" thickTop="1" thickBot="1">
      <c r="A981" s="9">
        <v>530</v>
      </c>
      <c r="B981" s="15" t="s">
        <v>1678</v>
      </c>
      <c r="C981" s="11" t="s">
        <v>629</v>
      </c>
      <c r="D981" s="16">
        <v>979</v>
      </c>
    </row>
    <row r="982" spans="1:4" ht="40.5" customHeight="1" thickTop="1" thickBot="1">
      <c r="A982" s="9">
        <v>531</v>
      </c>
      <c r="B982" s="15" t="s">
        <v>1679</v>
      </c>
      <c r="C982" s="11" t="s">
        <v>630</v>
      </c>
      <c r="D982" s="16">
        <v>980</v>
      </c>
    </row>
    <row r="983" spans="1:4" ht="40.5" customHeight="1" thickTop="1" thickBot="1">
      <c r="A983" s="9">
        <v>40</v>
      </c>
      <c r="B983" s="15" t="s">
        <v>1680</v>
      </c>
      <c r="C983" s="11" t="s">
        <v>18</v>
      </c>
      <c r="D983" s="16">
        <v>981</v>
      </c>
    </row>
    <row r="984" spans="1:4" ht="40.5" customHeight="1" thickTop="1" thickBot="1">
      <c r="A984" s="9">
        <v>532</v>
      </c>
      <c r="B984" s="15" t="s">
        <v>1681</v>
      </c>
      <c r="C984" s="11" t="s">
        <v>631</v>
      </c>
      <c r="D984" s="16">
        <v>982</v>
      </c>
    </row>
    <row r="985" spans="1:4" ht="40.5" customHeight="1" thickTop="1" thickBot="1">
      <c r="A985" s="9">
        <v>1127</v>
      </c>
      <c r="B985" s="15" t="s">
        <v>1682</v>
      </c>
      <c r="C985" s="11" t="s">
        <v>1674</v>
      </c>
      <c r="D985" s="16">
        <v>983</v>
      </c>
    </row>
    <row r="986" spans="1:4" ht="40.5" customHeight="1" thickTop="1" thickBot="1">
      <c r="A986" s="9">
        <v>297</v>
      </c>
      <c r="B986" s="15" t="s">
        <v>1684</v>
      </c>
      <c r="C986" s="11" t="s">
        <v>1683</v>
      </c>
      <c r="D986" s="16">
        <v>984</v>
      </c>
    </row>
    <row r="987" spans="1:4" ht="40.5" customHeight="1" thickTop="1" thickBot="1">
      <c r="A987" s="9">
        <v>296</v>
      </c>
      <c r="B987" s="15" t="s">
        <v>1686</v>
      </c>
      <c r="C987" s="11" t="s">
        <v>1685</v>
      </c>
      <c r="D987" s="16">
        <v>985</v>
      </c>
    </row>
    <row r="988" spans="1:4" ht="40.5" customHeight="1" thickTop="1" thickBot="1">
      <c r="A988" s="9">
        <v>932</v>
      </c>
      <c r="B988" s="15" t="s">
        <v>1688</v>
      </c>
      <c r="C988" s="11" t="s">
        <v>1687</v>
      </c>
      <c r="D988" s="16">
        <v>986</v>
      </c>
    </row>
    <row r="989" spans="1:4" ht="40.5" customHeight="1" thickTop="1" thickBot="1">
      <c r="A989" s="9">
        <v>188</v>
      </c>
      <c r="B989" s="15" t="s">
        <v>1689</v>
      </c>
      <c r="C989" s="11" t="s">
        <v>92</v>
      </c>
      <c r="D989" s="16">
        <v>987</v>
      </c>
    </row>
    <row r="990" spans="1:4" ht="40.5" customHeight="1" thickTop="1" thickBot="1">
      <c r="A990" s="9">
        <v>211</v>
      </c>
      <c r="B990" s="15" t="s">
        <v>1691</v>
      </c>
      <c r="C990" s="11" t="s">
        <v>1690</v>
      </c>
      <c r="D990" s="16">
        <v>988</v>
      </c>
    </row>
    <row r="991" spans="1:4" ht="40.5" customHeight="1" thickTop="1" thickBot="1">
      <c r="A991" s="9">
        <v>551</v>
      </c>
      <c r="B991" s="15" t="s">
        <v>1693</v>
      </c>
      <c r="C991" s="11" t="s">
        <v>645</v>
      </c>
      <c r="D991" s="16">
        <v>989</v>
      </c>
    </row>
    <row r="992" spans="1:4" ht="40.5" customHeight="1" thickTop="1" thickBot="1">
      <c r="A992" s="9">
        <v>877</v>
      </c>
      <c r="B992" s="15" t="s">
        <v>1694</v>
      </c>
      <c r="C992" s="11" t="s">
        <v>958</v>
      </c>
      <c r="D992" s="16">
        <v>990</v>
      </c>
    </row>
    <row r="993" spans="1:4" ht="40.5" customHeight="1" thickTop="1" thickBot="1">
      <c r="A993" s="9">
        <v>878</v>
      </c>
      <c r="B993" s="15" t="s">
        <v>1696</v>
      </c>
      <c r="C993" s="11" t="s">
        <v>1695</v>
      </c>
      <c r="D993" s="16">
        <v>991</v>
      </c>
    </row>
    <row r="994" spans="1:4" ht="40.5" customHeight="1" thickTop="1" thickBot="1">
      <c r="A994" s="9">
        <v>49</v>
      </c>
      <c r="B994" s="15" t="s">
        <v>1698</v>
      </c>
      <c r="C994" s="11" t="s">
        <v>1697</v>
      </c>
      <c r="D994" s="16">
        <v>992</v>
      </c>
    </row>
    <row r="995" spans="1:4" ht="40.5" customHeight="1" thickTop="1" thickBot="1">
      <c r="A995" s="9">
        <v>1132</v>
      </c>
      <c r="B995" s="15" t="s">
        <v>1700</v>
      </c>
      <c r="C995" s="11" t="s">
        <v>1699</v>
      </c>
      <c r="D995" s="16">
        <v>993</v>
      </c>
    </row>
    <row r="996" spans="1:4" ht="40.5" customHeight="1" thickTop="1" thickBot="1">
      <c r="A996" s="9">
        <v>522</v>
      </c>
      <c r="B996" s="15" t="s">
        <v>1701</v>
      </c>
      <c r="C996" s="11" t="s">
        <v>623</v>
      </c>
      <c r="D996" s="16">
        <v>994</v>
      </c>
    </row>
    <row r="997" spans="1:4" ht="40.5" customHeight="1" thickTop="1" thickBot="1">
      <c r="A997" s="9">
        <v>216</v>
      </c>
      <c r="B997" s="15" t="s">
        <v>1702</v>
      </c>
      <c r="C997" s="11" t="s">
        <v>103</v>
      </c>
      <c r="D997" s="16">
        <v>995</v>
      </c>
    </row>
    <row r="998" spans="1:4" ht="40.5" customHeight="1" thickTop="1" thickBot="1">
      <c r="A998" s="9">
        <v>218</v>
      </c>
      <c r="B998" s="15" t="s">
        <v>1703</v>
      </c>
      <c r="C998" s="11" t="s">
        <v>104</v>
      </c>
      <c r="D998" s="16">
        <v>996</v>
      </c>
    </row>
    <row r="999" spans="1:4" ht="40.5" customHeight="1" thickTop="1" thickBot="1">
      <c r="A999" s="9">
        <v>219</v>
      </c>
      <c r="B999" s="15" t="s">
        <v>1704</v>
      </c>
      <c r="C999" s="11" t="s">
        <v>105</v>
      </c>
      <c r="D999" s="16">
        <v>997</v>
      </c>
    </row>
    <row r="1000" spans="1:4" ht="40.5" customHeight="1" thickTop="1" thickBot="1">
      <c r="A1000" s="9">
        <v>217</v>
      </c>
      <c r="B1000" s="15" t="s">
        <v>1706</v>
      </c>
      <c r="C1000" s="11" t="s">
        <v>1705</v>
      </c>
      <c r="D1000" s="16">
        <v>998</v>
      </c>
    </row>
    <row r="1001" spans="1:4" ht="40.5" customHeight="1" thickTop="1" thickBot="1">
      <c r="A1001" s="9">
        <v>220</v>
      </c>
      <c r="B1001" s="15" t="s">
        <v>1707</v>
      </c>
      <c r="C1001" s="11" t="s">
        <v>106</v>
      </c>
      <c r="D1001" s="16">
        <v>999</v>
      </c>
    </row>
    <row r="1002" spans="1:4" ht="40.5" customHeight="1" thickTop="1" thickBot="1">
      <c r="A1002" s="9">
        <v>171</v>
      </c>
      <c r="B1002" s="15" t="s">
        <v>1709</v>
      </c>
      <c r="C1002" s="11" t="s">
        <v>1708</v>
      </c>
      <c r="D1002" s="16">
        <v>1000</v>
      </c>
    </row>
    <row r="1003" spans="1:4" ht="39.75" customHeight="1" thickTop="1" thickBot="1">
      <c r="A1003" s="9">
        <v>1128</v>
      </c>
      <c r="B1003" s="15" t="s">
        <v>1710</v>
      </c>
      <c r="C1003" s="11" t="s">
        <v>1675</v>
      </c>
      <c r="D1003" s="16">
        <v>1001</v>
      </c>
    </row>
    <row r="1004" spans="1:4" ht="39.75" customHeight="1" thickTop="1" thickBot="1">
      <c r="A1004" s="9">
        <v>86</v>
      </c>
      <c r="B1004" s="15" t="s">
        <v>1712</v>
      </c>
      <c r="C1004" s="11" t="s">
        <v>1711</v>
      </c>
      <c r="D1004" s="16">
        <v>1002</v>
      </c>
    </row>
    <row r="1005" spans="1:4" ht="39.75" customHeight="1" thickTop="1" thickBot="1">
      <c r="A1005" s="9">
        <v>493</v>
      </c>
      <c r="B1005" s="15" t="s">
        <v>1713</v>
      </c>
      <c r="C1005" s="11" t="s">
        <v>604</v>
      </c>
      <c r="D1005" s="16">
        <v>1003</v>
      </c>
    </row>
    <row r="1006" spans="1:4" ht="39.75" customHeight="1" thickTop="1" thickBot="1">
      <c r="A1006" s="9">
        <v>1133</v>
      </c>
      <c r="B1006" s="15" t="s">
        <v>1715</v>
      </c>
      <c r="C1006" s="11" t="s">
        <v>1714</v>
      </c>
      <c r="D1006" s="16">
        <v>1004</v>
      </c>
    </row>
    <row r="1007" spans="1:4" ht="39.75" customHeight="1" thickTop="1" thickBot="1">
      <c r="A1007" s="9">
        <v>1135</v>
      </c>
      <c r="B1007" s="15" t="s">
        <v>1717</v>
      </c>
      <c r="C1007" s="11" t="s">
        <v>1716</v>
      </c>
      <c r="D1007" s="16">
        <v>1005</v>
      </c>
    </row>
    <row r="1008" spans="1:4" ht="39.75" customHeight="1" thickTop="1" thickBot="1">
      <c r="A1008" s="9">
        <v>1134</v>
      </c>
      <c r="B1008" s="15" t="s">
        <v>1719</v>
      </c>
      <c r="C1008" s="11" t="s">
        <v>1718</v>
      </c>
      <c r="D1008" s="16">
        <v>1006</v>
      </c>
    </row>
    <row r="1009" spans="1:4" ht="39.75" customHeight="1" thickTop="1" thickBot="1">
      <c r="A1009" s="9">
        <v>1136</v>
      </c>
      <c r="B1009" s="15" t="s">
        <v>1721</v>
      </c>
      <c r="C1009" s="11" t="s">
        <v>1720</v>
      </c>
      <c r="D1009" s="16">
        <v>1007</v>
      </c>
    </row>
    <row r="1010" spans="1:4" ht="39.75" customHeight="1" thickTop="1" thickBot="1">
      <c r="A1010" s="9">
        <v>1137</v>
      </c>
      <c r="B1010" s="15" t="s">
        <v>1723</v>
      </c>
      <c r="C1010" s="11" t="s">
        <v>1722</v>
      </c>
      <c r="D1010" s="16">
        <v>1008</v>
      </c>
    </row>
    <row r="1011" spans="1:4" ht="39.75" customHeight="1" thickTop="1" thickBot="1">
      <c r="A1011" s="9">
        <v>1138</v>
      </c>
      <c r="B1011" s="15" t="s">
        <v>1727</v>
      </c>
      <c r="C1011" s="11" t="s">
        <v>1724</v>
      </c>
      <c r="D1011" s="16">
        <v>1009</v>
      </c>
    </row>
    <row r="1012" spans="1:4" ht="39.75" customHeight="1" thickTop="1" thickBot="1">
      <c r="A1012" s="9">
        <v>1139</v>
      </c>
      <c r="B1012" s="15" t="s">
        <v>1726</v>
      </c>
      <c r="C1012" s="11" t="s">
        <v>1725</v>
      </c>
      <c r="D1012" s="16">
        <v>1010</v>
      </c>
    </row>
    <row r="1013" spans="1:4" ht="39.75" customHeight="1" thickTop="1" thickBot="1">
      <c r="A1013" s="9">
        <v>1131</v>
      </c>
      <c r="B1013" s="15" t="s">
        <v>1729</v>
      </c>
      <c r="C1013" s="11" t="s">
        <v>1728</v>
      </c>
      <c r="D1013" s="16">
        <v>1011</v>
      </c>
    </row>
    <row r="1014" spans="1:4" ht="39.75" customHeight="1" thickTop="1" thickBot="1">
      <c r="A1014" s="9">
        <v>1140</v>
      </c>
      <c r="B1014" s="15" t="s">
        <v>1730</v>
      </c>
      <c r="C1014" s="11" t="s">
        <v>1731</v>
      </c>
      <c r="D1014" s="16">
        <v>1012</v>
      </c>
    </row>
    <row r="1015" spans="1:4" ht="39.75" customHeight="1" thickTop="1" thickBot="1">
      <c r="A1015" s="9">
        <v>1143</v>
      </c>
      <c r="B1015" s="15" t="s">
        <v>1733</v>
      </c>
      <c r="C1015" s="11" t="s">
        <v>1732</v>
      </c>
      <c r="D1015" s="16">
        <v>1013</v>
      </c>
    </row>
    <row r="1016" spans="1:4" ht="39.75" customHeight="1" thickTop="1" thickBot="1">
      <c r="A1016" s="9">
        <v>1142</v>
      </c>
      <c r="B1016" s="15" t="s">
        <v>1735</v>
      </c>
      <c r="C1016" s="11" t="s">
        <v>1734</v>
      </c>
      <c r="D1016" s="16">
        <v>1014</v>
      </c>
    </row>
    <row r="1017" spans="1:4" ht="39.75" customHeight="1" thickTop="1" thickBot="1">
      <c r="A1017" s="9">
        <v>1141</v>
      </c>
      <c r="B1017" s="15" t="s">
        <v>1737</v>
      </c>
      <c r="C1017" s="11" t="s">
        <v>1736</v>
      </c>
      <c r="D1017" s="16">
        <v>1015</v>
      </c>
    </row>
    <row r="1018" spans="1:4" ht="39.75" customHeight="1" thickTop="1" thickBot="1">
      <c r="A1018" s="9">
        <v>1144</v>
      </c>
      <c r="B1018" s="15" t="s">
        <v>1739</v>
      </c>
      <c r="C1018" s="11" t="s">
        <v>1738</v>
      </c>
      <c r="D1018" s="16">
        <v>1016</v>
      </c>
    </row>
    <row r="1019" spans="1:4" ht="39.75" customHeight="1" thickTop="1" thickBot="1">
      <c r="A1019" s="9">
        <v>1145</v>
      </c>
      <c r="B1019" s="15" t="s">
        <v>1744</v>
      </c>
      <c r="C1019" s="11" t="s">
        <v>1740</v>
      </c>
      <c r="D1019" s="16">
        <v>1017</v>
      </c>
    </row>
    <row r="1020" spans="1:4" ht="39.75" customHeight="1" thickTop="1" thickBot="1">
      <c r="A1020" s="9">
        <v>133</v>
      </c>
      <c r="B1020" s="15" t="s">
        <v>1746</v>
      </c>
      <c r="C1020" s="11" t="s">
        <v>1745</v>
      </c>
      <c r="D1020" s="16">
        <v>1018</v>
      </c>
    </row>
    <row r="1021" spans="1:4" ht="39.75" customHeight="1" thickTop="1" thickBot="1">
      <c r="A1021" s="9">
        <v>1147</v>
      </c>
      <c r="B1021" s="15" t="s">
        <v>1747</v>
      </c>
      <c r="C1021" s="11" t="s">
        <v>1742</v>
      </c>
      <c r="D1021" s="16">
        <v>1019</v>
      </c>
    </row>
    <row r="1022" spans="1:4" ht="39.75" customHeight="1" thickTop="1" thickBot="1">
      <c r="A1022" s="9">
        <v>1146</v>
      </c>
      <c r="B1022" s="15" t="s">
        <v>1748</v>
      </c>
      <c r="C1022" s="11" t="s">
        <v>1741</v>
      </c>
      <c r="D1022" s="16">
        <v>1020</v>
      </c>
    </row>
    <row r="1023" spans="1:4" ht="39.75" customHeight="1" thickTop="1" thickBot="1">
      <c r="A1023" s="9">
        <v>1148</v>
      </c>
      <c r="B1023" s="15" t="s">
        <v>1749</v>
      </c>
      <c r="C1023" s="11" t="s">
        <v>1743</v>
      </c>
      <c r="D1023" s="16">
        <v>1021</v>
      </c>
    </row>
    <row r="1024" spans="1:4" ht="39.75" customHeight="1" thickTop="1" thickBot="1">
      <c r="A1024" s="9">
        <v>1149</v>
      </c>
      <c r="B1024" s="15" t="s">
        <v>1751</v>
      </c>
      <c r="C1024" s="11" t="s">
        <v>1750</v>
      </c>
      <c r="D1024" s="16">
        <v>1022</v>
      </c>
    </row>
    <row r="1025" spans="1:4" ht="39.75" customHeight="1" thickTop="1" thickBot="1">
      <c r="A1025" s="9">
        <v>1150</v>
      </c>
      <c r="B1025" s="15" t="s">
        <v>1754</v>
      </c>
      <c r="C1025" s="11" t="s">
        <v>1752</v>
      </c>
      <c r="D1025" s="16">
        <v>1023</v>
      </c>
    </row>
    <row r="1026" spans="1:4" ht="39.75" customHeight="1" thickTop="1" thickBot="1">
      <c r="A1026" s="9">
        <v>1151</v>
      </c>
      <c r="B1026" s="15" t="s">
        <v>1755</v>
      </c>
      <c r="C1026" s="11" t="s">
        <v>1753</v>
      </c>
      <c r="D1026" s="16">
        <v>1024</v>
      </c>
    </row>
    <row r="1027" spans="1:4" ht="39.75" customHeight="1" thickTop="1" thickBot="1">
      <c r="A1027" s="9">
        <v>175</v>
      </c>
      <c r="B1027" s="15" t="s">
        <v>1757</v>
      </c>
      <c r="C1027" s="11" t="s">
        <v>1756</v>
      </c>
      <c r="D1027" s="16">
        <v>1025</v>
      </c>
    </row>
    <row r="1028" spans="1:4" ht="39.75" customHeight="1" thickTop="1" thickBot="1">
      <c r="A1028" s="9">
        <v>678</v>
      </c>
      <c r="B1028" s="15" t="s">
        <v>1758</v>
      </c>
      <c r="C1028" s="11" t="s">
        <v>720</v>
      </c>
      <c r="D1028" s="16">
        <v>1026</v>
      </c>
    </row>
    <row r="1029" spans="1:4" ht="39.75" customHeight="1" thickTop="1" thickBot="1">
      <c r="A1029" s="9">
        <v>857</v>
      </c>
      <c r="B1029" s="15" t="s">
        <v>1759</v>
      </c>
      <c r="C1029" s="11" t="s">
        <v>936</v>
      </c>
      <c r="D1029" s="16">
        <v>1027</v>
      </c>
    </row>
    <row r="1030" spans="1:4" ht="39.75" customHeight="1" thickTop="1" thickBot="1">
      <c r="A1030" s="9">
        <v>137</v>
      </c>
      <c r="B1030" s="15" t="s">
        <v>1761</v>
      </c>
      <c r="C1030" s="11" t="s">
        <v>59</v>
      </c>
      <c r="D1030" s="16">
        <v>1028</v>
      </c>
    </row>
    <row r="1031" spans="1:4" ht="39.75" customHeight="1" thickTop="1" thickBot="1">
      <c r="A1031" s="9">
        <v>311</v>
      </c>
      <c r="B1031" s="15" t="s">
        <v>1766</v>
      </c>
      <c r="C1031" s="11" t="s">
        <v>1765</v>
      </c>
      <c r="D1031" s="16">
        <v>1029</v>
      </c>
    </row>
    <row r="1032" spans="1:4" ht="39.75" customHeight="1" thickTop="1" thickBot="1">
      <c r="A1032" s="9">
        <v>21</v>
      </c>
      <c r="B1032" s="15" t="s">
        <v>1767</v>
      </c>
      <c r="C1032" s="11" t="s">
        <v>990</v>
      </c>
      <c r="D1032" s="16">
        <v>1030</v>
      </c>
    </row>
    <row r="1033" spans="1:4" ht="39.75" customHeight="1" thickTop="1" thickBot="1">
      <c r="A1033" s="9">
        <v>1152</v>
      </c>
      <c r="B1033" s="15" t="s">
        <v>1769</v>
      </c>
      <c r="C1033" s="11" t="s">
        <v>1762</v>
      </c>
      <c r="D1033" s="16">
        <v>1031</v>
      </c>
    </row>
    <row r="1034" spans="1:4" ht="39.75" customHeight="1" thickTop="1" thickBot="1">
      <c r="A1034" s="9">
        <v>1153</v>
      </c>
      <c r="B1034" s="15" t="s">
        <v>1770</v>
      </c>
      <c r="C1034" s="11" t="s">
        <v>1763</v>
      </c>
      <c r="D1034" s="16">
        <v>1032</v>
      </c>
    </row>
    <row r="1035" spans="1:4" ht="39.75" customHeight="1" thickTop="1" thickBot="1">
      <c r="A1035" s="9">
        <v>1154</v>
      </c>
      <c r="B1035" s="15" t="s">
        <v>1771</v>
      </c>
      <c r="C1035" s="11" t="s">
        <v>1764</v>
      </c>
      <c r="D1035" s="16">
        <v>1033</v>
      </c>
    </row>
    <row r="1036" spans="1:4" ht="39.75" customHeight="1" thickTop="1" thickBot="1">
      <c r="A1036" s="9">
        <v>1155</v>
      </c>
      <c r="B1036" s="15" t="s">
        <v>1773</v>
      </c>
      <c r="C1036" s="11" t="s">
        <v>1772</v>
      </c>
      <c r="D1036" s="16">
        <v>1034</v>
      </c>
    </row>
    <row r="1037" spans="1:4" ht="39.75" customHeight="1" thickTop="1" thickBot="1">
      <c r="A1037" s="9">
        <v>773</v>
      </c>
      <c r="B1037" s="15" t="s">
        <v>1777</v>
      </c>
      <c r="C1037" s="11" t="s">
        <v>1776</v>
      </c>
      <c r="D1037" s="16">
        <v>1035</v>
      </c>
    </row>
    <row r="1038" spans="1:4" ht="39.75" customHeight="1" thickTop="1" thickBot="1">
      <c r="A1038" s="9">
        <v>1156</v>
      </c>
      <c r="B1038" s="15" t="s">
        <v>1778</v>
      </c>
      <c r="C1038" s="11" t="s">
        <v>1774</v>
      </c>
      <c r="D1038" s="16">
        <v>1036</v>
      </c>
    </row>
    <row r="1039" spans="1:4" ht="39.75" customHeight="1" thickTop="1" thickBot="1">
      <c r="A1039" s="9">
        <v>288</v>
      </c>
      <c r="B1039" s="15" t="s">
        <v>1780</v>
      </c>
      <c r="C1039" s="11" t="s">
        <v>1779</v>
      </c>
      <c r="D1039" s="16">
        <v>1037</v>
      </c>
    </row>
    <row r="1040" spans="1:4" ht="39.75" customHeight="1" thickTop="1" thickBot="1">
      <c r="A1040" s="9">
        <v>1157</v>
      </c>
      <c r="B1040" s="15" t="s">
        <v>1781</v>
      </c>
      <c r="C1040" s="11" t="s">
        <v>1775</v>
      </c>
      <c r="D1040" s="16">
        <v>1038</v>
      </c>
    </row>
    <row r="1041" spans="1:4" ht="39.75" customHeight="1" thickTop="1" thickBot="1">
      <c r="A1041" s="9">
        <v>1158</v>
      </c>
      <c r="B1041" s="15" t="s">
        <v>1783</v>
      </c>
      <c r="C1041" s="11" t="s">
        <v>1782</v>
      </c>
      <c r="D1041" s="16">
        <v>1039</v>
      </c>
    </row>
    <row r="1042" spans="1:4" ht="39.75" customHeight="1" thickTop="1" thickBot="1">
      <c r="A1042" s="9">
        <v>1160</v>
      </c>
      <c r="B1042" s="15" t="s">
        <v>1787</v>
      </c>
      <c r="C1042" s="11" t="s">
        <v>1786</v>
      </c>
      <c r="D1042" s="16">
        <v>1040</v>
      </c>
    </row>
    <row r="1043" spans="1:4" ht="39.75" customHeight="1" thickTop="1" thickBot="1">
      <c r="A1043" s="9">
        <v>1159</v>
      </c>
      <c r="B1043" s="15" t="s">
        <v>1788</v>
      </c>
      <c r="C1043" s="11" t="s">
        <v>1784</v>
      </c>
      <c r="D1043" s="16">
        <v>1041</v>
      </c>
    </row>
    <row r="1044" spans="1:4" ht="39.75" customHeight="1" thickTop="1" thickBot="1">
      <c r="A1044" s="9">
        <v>214</v>
      </c>
      <c r="B1044" s="15" t="s">
        <v>1790</v>
      </c>
      <c r="C1044" s="11" t="s">
        <v>1789</v>
      </c>
      <c r="D1044" s="16">
        <v>1042</v>
      </c>
    </row>
    <row r="1045" spans="1:4" ht="39.75" customHeight="1" thickTop="1" thickBot="1">
      <c r="A1045" s="9">
        <v>1161</v>
      </c>
      <c r="B1045" s="15" t="s">
        <v>1791</v>
      </c>
      <c r="C1045" s="11" t="s">
        <v>1785</v>
      </c>
      <c r="D1045" s="16">
        <v>1043</v>
      </c>
    </row>
    <row r="1046" spans="1:4" ht="39.75" customHeight="1" thickTop="1" thickBot="1">
      <c r="A1046" s="9">
        <v>376</v>
      </c>
      <c r="B1046" s="15" t="s">
        <v>1792</v>
      </c>
      <c r="C1046" s="11" t="s">
        <v>525</v>
      </c>
      <c r="D1046" s="16">
        <v>1044</v>
      </c>
    </row>
    <row r="1047" spans="1:4" ht="39.75" customHeight="1" thickTop="1" thickBot="1">
      <c r="A1047" s="9">
        <v>636</v>
      </c>
      <c r="B1047" s="15" t="s">
        <v>1793</v>
      </c>
      <c r="C1047" s="11" t="s">
        <v>687</v>
      </c>
      <c r="D1047" s="16">
        <v>1045</v>
      </c>
    </row>
    <row r="1048" spans="1:4" ht="39.75" customHeight="1" thickTop="1" thickBot="1">
      <c r="A1048" s="9">
        <v>635</v>
      </c>
      <c r="B1048" s="15" t="s">
        <v>1794</v>
      </c>
      <c r="C1048" s="11" t="s">
        <v>686</v>
      </c>
      <c r="D1048" s="16">
        <v>1046</v>
      </c>
    </row>
    <row r="1049" spans="1:4" ht="39.75" customHeight="1" thickTop="1" thickBot="1">
      <c r="A1049" s="9">
        <v>555</v>
      </c>
      <c r="B1049" s="15" t="s">
        <v>1795</v>
      </c>
      <c r="C1049" s="11" t="s">
        <v>649</v>
      </c>
      <c r="D1049" s="16">
        <v>1047</v>
      </c>
    </row>
    <row r="1050" spans="1:4" ht="39.75" customHeight="1" thickTop="1" thickBot="1">
      <c r="A1050" s="9">
        <v>554</v>
      </c>
      <c r="B1050" s="15" t="s">
        <v>1796</v>
      </c>
      <c r="C1050" s="11" t="s">
        <v>648</v>
      </c>
      <c r="D1050" s="16">
        <v>1048</v>
      </c>
    </row>
    <row r="1051" spans="1:4" ht="39.75" customHeight="1" thickTop="1" thickBot="1">
      <c r="A1051" s="9">
        <v>553</v>
      </c>
      <c r="B1051" s="15" t="s">
        <v>1797</v>
      </c>
      <c r="C1051" s="11" t="s">
        <v>647</v>
      </c>
      <c r="D1051" s="16">
        <v>1049</v>
      </c>
    </row>
    <row r="1052" spans="1:4" ht="39.75" customHeight="1" thickTop="1" thickBot="1">
      <c r="A1052" s="9">
        <v>633</v>
      </c>
      <c r="B1052" s="15" t="s">
        <v>1801</v>
      </c>
      <c r="C1052" s="11" t="s">
        <v>1800</v>
      </c>
      <c r="D1052" s="16">
        <v>1050</v>
      </c>
    </row>
    <row r="1053" spans="1:4" ht="39.75" customHeight="1" thickTop="1" thickBot="1">
      <c r="A1053" s="9">
        <v>144</v>
      </c>
      <c r="B1053" s="15" t="s">
        <v>1798</v>
      </c>
      <c r="C1053" s="11" t="s">
        <v>65</v>
      </c>
      <c r="D1053" s="16">
        <v>1051</v>
      </c>
    </row>
    <row r="1054" spans="1:4" ht="39.75" customHeight="1" thickTop="1" thickBot="1">
      <c r="A1054" s="9">
        <v>176</v>
      </c>
      <c r="B1054" s="15" t="s">
        <v>1799</v>
      </c>
      <c r="C1054" s="11" t="s">
        <v>84</v>
      </c>
      <c r="D1054" s="16">
        <v>1052</v>
      </c>
    </row>
    <row r="1055" spans="1:4" ht="39.75" customHeight="1" thickTop="1" thickBot="1">
      <c r="A1055" s="9">
        <v>143</v>
      </c>
      <c r="B1055" s="15" t="s">
        <v>1802</v>
      </c>
      <c r="C1055" s="11" t="s">
        <v>64</v>
      </c>
      <c r="D1055" s="16">
        <v>1053</v>
      </c>
    </row>
    <row r="1056" spans="1:4" ht="39.75" customHeight="1" thickTop="1" thickBot="1">
      <c r="A1056" s="9">
        <v>618</v>
      </c>
      <c r="B1056" s="15" t="s">
        <v>1803</v>
      </c>
      <c r="C1056" s="11" t="s">
        <v>677</v>
      </c>
      <c r="D1056" s="16">
        <v>1054</v>
      </c>
    </row>
    <row r="1057" spans="1:4" ht="39.75" customHeight="1" thickTop="1" thickBot="1">
      <c r="A1057" s="9">
        <v>1129</v>
      </c>
      <c r="B1057" s="15" t="s">
        <v>1804</v>
      </c>
      <c r="C1057" s="11" t="s">
        <v>1676</v>
      </c>
      <c r="D1057" s="16">
        <v>1055</v>
      </c>
    </row>
    <row r="1058" spans="1:4" ht="39.75" customHeight="1" thickTop="1" thickBot="1">
      <c r="A1058" s="9">
        <v>1130</v>
      </c>
      <c r="B1058" s="15" t="s">
        <v>1805</v>
      </c>
      <c r="C1058" s="11" t="s">
        <v>1677</v>
      </c>
      <c r="D1058" s="16">
        <v>1056</v>
      </c>
    </row>
    <row r="1059" spans="1:4" ht="39.75" customHeight="1" thickTop="1" thickBot="1">
      <c r="A1059" s="9">
        <v>247</v>
      </c>
      <c r="B1059" s="15" t="s">
        <v>1807</v>
      </c>
      <c r="C1059" s="11" t="s">
        <v>1806</v>
      </c>
      <c r="D1059" s="16">
        <v>1057</v>
      </c>
    </row>
    <row r="1060" spans="1:4" ht="39.75" customHeight="1" thickTop="1" thickBot="1">
      <c r="A1060" s="9">
        <v>874</v>
      </c>
      <c r="B1060" s="15" t="s">
        <v>1809</v>
      </c>
      <c r="C1060" s="11" t="s">
        <v>1808</v>
      </c>
      <c r="D1060" s="16">
        <v>1058</v>
      </c>
    </row>
    <row r="1061" spans="1:4" ht="39.75" customHeight="1" thickTop="1" thickBot="1">
      <c r="A1061" s="9">
        <v>639</v>
      </c>
      <c r="B1061" s="15" t="s">
        <v>1810</v>
      </c>
      <c r="C1061" s="11" t="s">
        <v>690</v>
      </c>
      <c r="D1061" s="16">
        <v>1059</v>
      </c>
    </row>
    <row r="1062" spans="1:4" ht="39.75" customHeight="1" thickTop="1" thickBot="1">
      <c r="A1062" s="9">
        <v>638</v>
      </c>
      <c r="B1062" s="15" t="s">
        <v>1811</v>
      </c>
      <c r="C1062" s="11" t="s">
        <v>689</v>
      </c>
      <c r="D1062" s="16">
        <v>1060</v>
      </c>
    </row>
    <row r="1063" spans="1:4" ht="39.75" customHeight="1" thickTop="1" thickBot="1">
      <c r="A1063" s="9">
        <v>387</v>
      </c>
      <c r="B1063" s="15" t="s">
        <v>1812</v>
      </c>
      <c r="C1063" s="11" t="s">
        <v>1813</v>
      </c>
      <c r="D1063" s="16">
        <v>1061</v>
      </c>
    </row>
    <row r="1064" spans="1:4" ht="39.75" customHeight="1" thickTop="1" thickBot="1">
      <c r="A1064" s="9">
        <v>637</v>
      </c>
      <c r="B1064" s="15" t="s">
        <v>1815</v>
      </c>
      <c r="C1064" s="11" t="s">
        <v>688</v>
      </c>
      <c r="D1064" s="16">
        <v>1062</v>
      </c>
    </row>
    <row r="1065" spans="1:4" ht="39.75" customHeight="1" thickTop="1" thickBot="1">
      <c r="A1065" s="9">
        <v>215</v>
      </c>
      <c r="B1065" s="15" t="s">
        <v>1818</v>
      </c>
      <c r="C1065" s="11" t="s">
        <v>102</v>
      </c>
      <c r="D1065" s="16">
        <v>1063</v>
      </c>
    </row>
    <row r="1066" spans="1:4" ht="39.75" customHeight="1" thickTop="1" thickBot="1">
      <c r="A1066" s="9">
        <v>1163</v>
      </c>
      <c r="B1066" s="15" t="s">
        <v>1819</v>
      </c>
      <c r="C1066" s="11" t="s">
        <v>1816</v>
      </c>
      <c r="D1066" s="16">
        <v>1064</v>
      </c>
    </row>
    <row r="1067" spans="1:4" ht="39.75" customHeight="1" thickTop="1" thickBot="1">
      <c r="A1067" s="9">
        <v>1164</v>
      </c>
      <c r="B1067" s="15" t="s">
        <v>1821</v>
      </c>
      <c r="C1067" s="11" t="s">
        <v>1820</v>
      </c>
      <c r="D1067" s="16">
        <v>1065</v>
      </c>
    </row>
    <row r="1068" spans="1:4" ht="39.75" customHeight="1" thickTop="1" thickBot="1">
      <c r="A1068" s="9">
        <v>966</v>
      </c>
      <c r="B1068" s="15" t="s">
        <v>1822</v>
      </c>
      <c r="C1068" s="11" t="s">
        <v>1124</v>
      </c>
      <c r="D1068" s="16">
        <v>1066</v>
      </c>
    </row>
    <row r="1069" spans="1:4" ht="39.75" customHeight="1" thickTop="1" thickBot="1">
      <c r="A1069" s="9">
        <v>511</v>
      </c>
      <c r="B1069" s="15" t="s">
        <v>1823</v>
      </c>
      <c r="C1069" s="11" t="s">
        <v>614</v>
      </c>
      <c r="D1069" s="16">
        <v>1067</v>
      </c>
    </row>
    <row r="1070" spans="1:4" ht="39.75" customHeight="1" thickTop="1" thickBot="1">
      <c r="A1070" s="9">
        <v>519</v>
      </c>
      <c r="B1070" s="15" t="s">
        <v>1824</v>
      </c>
      <c r="C1070" s="11" t="s">
        <v>621</v>
      </c>
      <c r="D1070" s="16">
        <v>1068</v>
      </c>
    </row>
    <row r="1071" spans="1:4" ht="39.75" customHeight="1" thickTop="1" thickBot="1">
      <c r="A1071" s="9">
        <v>442</v>
      </c>
      <c r="B1071" s="15" t="s">
        <v>1825</v>
      </c>
      <c r="C1071" s="11" t="s">
        <v>568</v>
      </c>
      <c r="D1071" s="16">
        <v>1069</v>
      </c>
    </row>
    <row r="1072" spans="1:4" ht="39.75" customHeight="1" thickTop="1" thickBot="1">
      <c r="A1072" s="9">
        <v>567</v>
      </c>
      <c r="B1072" s="15" t="s">
        <v>1827</v>
      </c>
      <c r="C1072" s="11" t="s">
        <v>1826</v>
      </c>
      <c r="D1072" s="16">
        <v>1070</v>
      </c>
    </row>
    <row r="1073" spans="1:4" ht="39.75" customHeight="1" thickTop="1" thickBot="1">
      <c r="A1073" s="9">
        <v>1165</v>
      </c>
      <c r="B1073" s="15" t="s">
        <v>1828</v>
      </c>
      <c r="C1073" s="11" t="s">
        <v>1817</v>
      </c>
      <c r="D1073" s="16">
        <v>1071</v>
      </c>
    </row>
    <row r="1074" spans="1:4" ht="39.75" customHeight="1" thickTop="1" thickBot="1">
      <c r="A1074" s="9">
        <v>518</v>
      </c>
      <c r="B1074" s="15" t="s">
        <v>1829</v>
      </c>
      <c r="C1074" s="11" t="s">
        <v>620</v>
      </c>
      <c r="D1074" s="16">
        <v>1072</v>
      </c>
    </row>
    <row r="1075" spans="1:4" ht="39.75" customHeight="1" thickTop="1" thickBot="1">
      <c r="A1075" s="9">
        <v>336</v>
      </c>
      <c r="B1075" s="15" t="s">
        <v>1830</v>
      </c>
      <c r="C1075" s="11" t="s">
        <v>186</v>
      </c>
      <c r="D1075" s="16">
        <v>1073</v>
      </c>
    </row>
    <row r="1076" spans="1:4" ht="39.75" customHeight="1" thickTop="1" thickBot="1">
      <c r="A1076" s="9">
        <v>141</v>
      </c>
      <c r="B1076" s="15" t="s">
        <v>1831</v>
      </c>
      <c r="C1076" s="11" t="s">
        <v>62</v>
      </c>
      <c r="D1076" s="16">
        <v>1074</v>
      </c>
    </row>
    <row r="1077" spans="1:4" ht="39.75" customHeight="1" thickTop="1" thickBot="1">
      <c r="A1077" s="9">
        <v>54</v>
      </c>
      <c r="B1077" s="15" t="s">
        <v>1833</v>
      </c>
      <c r="C1077" s="11" t="s">
        <v>1832</v>
      </c>
      <c r="D1077" s="16">
        <v>1075</v>
      </c>
    </row>
    <row r="1078" spans="1:4" ht="39.75" customHeight="1" thickTop="1" thickBot="1">
      <c r="A1078" s="9">
        <v>231</v>
      </c>
      <c r="B1078" s="15" t="s">
        <v>1835</v>
      </c>
      <c r="C1078" s="11" t="s">
        <v>1834</v>
      </c>
      <c r="D1078" s="16">
        <v>1076</v>
      </c>
    </row>
    <row r="1079" spans="1:4" ht="39.75" customHeight="1" thickTop="1" thickBot="1">
      <c r="A1079" s="9">
        <v>177</v>
      </c>
      <c r="B1079" s="15" t="s">
        <v>1836</v>
      </c>
      <c r="C1079" s="11" t="s">
        <v>85</v>
      </c>
      <c r="D1079" s="16">
        <v>1077</v>
      </c>
    </row>
    <row r="1080" spans="1:4" ht="39.75" customHeight="1" thickTop="1" thickBot="1">
      <c r="A1080" s="9">
        <v>603</v>
      </c>
      <c r="B1080" s="15" t="s">
        <v>1837</v>
      </c>
      <c r="C1080" s="11" t="s">
        <v>670</v>
      </c>
      <c r="D1080" s="16">
        <v>1078</v>
      </c>
    </row>
    <row r="1081" spans="1:4" ht="39.75" customHeight="1" thickTop="1" thickBot="1">
      <c r="A1081" s="9">
        <v>1166</v>
      </c>
      <c r="B1081" s="15" t="s">
        <v>1839</v>
      </c>
      <c r="C1081" s="11" t="s">
        <v>1838</v>
      </c>
      <c r="D1081" s="16">
        <v>1079</v>
      </c>
    </row>
    <row r="1082" spans="1:4" ht="39.75" customHeight="1" thickTop="1" thickBot="1">
      <c r="A1082" s="9">
        <v>103</v>
      </c>
      <c r="B1082" s="15" t="s">
        <v>1841</v>
      </c>
      <c r="C1082" s="11" t="s">
        <v>1840</v>
      </c>
      <c r="D1082" s="16">
        <v>1080</v>
      </c>
    </row>
    <row r="1083" spans="1:4" ht="39.75" customHeight="1" thickTop="1" thickBot="1">
      <c r="A1083" s="9">
        <v>584</v>
      </c>
      <c r="B1083" s="15" t="s">
        <v>1842</v>
      </c>
      <c r="C1083" s="11" t="s">
        <v>661</v>
      </c>
      <c r="D1083" s="16">
        <v>1081</v>
      </c>
    </row>
    <row r="1084" spans="1:4" ht="39.75" customHeight="1" thickTop="1" thickBot="1">
      <c r="A1084" s="9">
        <v>577</v>
      </c>
      <c r="B1084" s="15" t="s">
        <v>1843</v>
      </c>
      <c r="C1084" s="11" t="s">
        <v>659</v>
      </c>
      <c r="D1084" s="16">
        <v>1082</v>
      </c>
    </row>
    <row r="1085" spans="1:4" ht="39.75" customHeight="1" thickTop="1" thickBot="1">
      <c r="A1085" s="9">
        <v>249</v>
      </c>
      <c r="B1085" s="15" t="s">
        <v>1845</v>
      </c>
      <c r="C1085" s="11" t="s">
        <v>1844</v>
      </c>
      <c r="D1085" s="16">
        <v>1083</v>
      </c>
    </row>
    <row r="1086" spans="1:4" ht="39.75" customHeight="1" thickTop="1" thickBot="1">
      <c r="A1086" s="9">
        <v>107</v>
      </c>
      <c r="B1086" s="15" t="s">
        <v>1847</v>
      </c>
      <c r="C1086" s="11" t="s">
        <v>1846</v>
      </c>
      <c r="D1086" s="16">
        <v>1084</v>
      </c>
    </row>
    <row r="1087" spans="1:4" ht="39.75" customHeight="1" thickTop="1" thickBot="1">
      <c r="A1087" s="9">
        <v>601</v>
      </c>
      <c r="B1087" s="15" t="s">
        <v>1848</v>
      </c>
      <c r="C1087" s="11" t="s">
        <v>668</v>
      </c>
      <c r="D1087" s="16">
        <v>1085</v>
      </c>
    </row>
    <row r="1088" spans="1:4" ht="39.75" customHeight="1" thickTop="1" thickBot="1">
      <c r="A1088" s="9">
        <v>911</v>
      </c>
      <c r="B1088" s="15" t="s">
        <v>1849</v>
      </c>
      <c r="C1088" s="11" t="s">
        <v>1016</v>
      </c>
      <c r="D1088" s="16">
        <v>1086</v>
      </c>
    </row>
    <row r="1089" spans="1:4" ht="39.75" customHeight="1" thickTop="1" thickBot="1">
      <c r="A1089" s="9">
        <v>909</v>
      </c>
      <c r="B1089" s="15" t="s">
        <v>1850</v>
      </c>
      <c r="C1089" s="11" t="s">
        <v>1014</v>
      </c>
      <c r="D1089" s="16">
        <v>1087</v>
      </c>
    </row>
    <row r="1090" spans="1:4" ht="39.75" customHeight="1" thickTop="1" thickBot="1">
      <c r="A1090" s="9">
        <v>910</v>
      </c>
      <c r="B1090" s="15" t="s">
        <v>1851</v>
      </c>
      <c r="C1090" s="11" t="s">
        <v>1015</v>
      </c>
      <c r="D1090" s="16">
        <v>1088</v>
      </c>
    </row>
    <row r="1091" spans="1:4" ht="39.75" customHeight="1" thickTop="1" thickBot="1">
      <c r="A1091" s="9">
        <v>1167</v>
      </c>
      <c r="B1091" s="15" t="s">
        <v>1853</v>
      </c>
      <c r="C1091" s="11" t="s">
        <v>1852</v>
      </c>
      <c r="D1091" s="16">
        <v>1089</v>
      </c>
    </row>
    <row r="1092" spans="1:4" ht="39.75" customHeight="1" thickTop="1" thickBot="1">
      <c r="A1092" s="9">
        <v>1168</v>
      </c>
      <c r="B1092" s="15" t="s">
        <v>1855</v>
      </c>
      <c r="C1092" s="11" t="s">
        <v>1854</v>
      </c>
      <c r="D1092" s="16">
        <v>1090</v>
      </c>
    </row>
    <row r="1093" spans="1:4" ht="39.75" customHeight="1" thickTop="1" thickBot="1">
      <c r="A1093" s="9">
        <v>543</v>
      </c>
      <c r="B1093" s="15" t="s">
        <v>1857</v>
      </c>
      <c r="C1093" s="11" t="s">
        <v>1856</v>
      </c>
      <c r="D1093" s="16">
        <v>1091</v>
      </c>
    </row>
    <row r="1094" spans="1:4" ht="39.75" customHeight="1" thickTop="1" thickBot="1">
      <c r="A1094" s="9">
        <v>221</v>
      </c>
      <c r="B1094" s="15" t="s">
        <v>1859</v>
      </c>
      <c r="C1094" s="11" t="s">
        <v>1858</v>
      </c>
      <c r="D1094" s="16">
        <v>1092</v>
      </c>
    </row>
    <row r="1095" spans="1:4" ht="39.75" customHeight="1" thickTop="1" thickBot="1">
      <c r="A1095" s="9">
        <v>913</v>
      </c>
      <c r="B1095" s="15" t="s">
        <v>1860</v>
      </c>
      <c r="C1095" s="11" t="s">
        <v>1018</v>
      </c>
      <c r="D1095" s="16">
        <v>1093</v>
      </c>
    </row>
    <row r="1096" spans="1:4" ht="39.75" customHeight="1" thickTop="1" thickBot="1">
      <c r="A1096" s="9">
        <v>1169</v>
      </c>
      <c r="B1096" s="15" t="s">
        <v>1862</v>
      </c>
      <c r="C1096" s="11" t="s">
        <v>1861</v>
      </c>
      <c r="D1096" s="16">
        <v>1094</v>
      </c>
    </row>
    <row r="1097" spans="1:4" ht="39.75" customHeight="1" thickTop="1" thickBot="1">
      <c r="A1097" s="9">
        <v>206</v>
      </c>
      <c r="B1097" s="15" t="s">
        <v>1864</v>
      </c>
      <c r="C1097" s="11" t="s">
        <v>1863</v>
      </c>
      <c r="D1097" s="16">
        <v>1095</v>
      </c>
    </row>
    <row r="1098" spans="1:4" ht="39.75" customHeight="1" thickTop="1" thickBot="1">
      <c r="A1098" s="9">
        <v>1170</v>
      </c>
      <c r="B1098" s="15" t="s">
        <v>1868</v>
      </c>
      <c r="C1098" s="11" t="s">
        <v>1865</v>
      </c>
      <c r="D1098" s="16">
        <v>1096</v>
      </c>
    </row>
    <row r="1099" spans="1:4" ht="39.75" customHeight="1" thickTop="1" thickBot="1">
      <c r="A1099" s="9">
        <v>1171</v>
      </c>
      <c r="B1099" s="15" t="s">
        <v>1869</v>
      </c>
      <c r="C1099" s="11" t="s">
        <v>1866</v>
      </c>
      <c r="D1099" s="16">
        <v>1097</v>
      </c>
    </row>
    <row r="1100" spans="1:4" ht="39.75" customHeight="1" thickTop="1" thickBot="1">
      <c r="A1100" s="9">
        <v>1172</v>
      </c>
      <c r="B1100" s="15" t="s">
        <v>1870</v>
      </c>
      <c r="C1100" s="11" t="s">
        <v>1867</v>
      </c>
      <c r="D1100" s="16">
        <v>1098</v>
      </c>
    </row>
    <row r="1101" spans="1:4" ht="39.75" customHeight="1" thickTop="1" thickBot="1">
      <c r="A1101" s="9">
        <v>1173</v>
      </c>
      <c r="B1101" s="15" t="s">
        <v>1872</v>
      </c>
      <c r="C1101" s="11" t="s">
        <v>1871</v>
      </c>
      <c r="D1101" s="16">
        <v>1099</v>
      </c>
    </row>
    <row r="1102" spans="1:4" ht="39.75" customHeight="1" thickTop="1" thickBot="1">
      <c r="A1102" s="9">
        <v>1174</v>
      </c>
      <c r="B1102" s="15" t="s">
        <v>1874</v>
      </c>
      <c r="C1102" s="11" t="s">
        <v>1873</v>
      </c>
      <c r="D1102" s="16">
        <v>1100</v>
      </c>
    </row>
    <row r="1103" spans="1:4" ht="39.75" customHeight="1" thickTop="1" thickBot="1">
      <c r="A1103" s="9">
        <v>1175</v>
      </c>
      <c r="B1103" s="15" t="s">
        <v>1876</v>
      </c>
      <c r="C1103" s="11" t="s">
        <v>1875</v>
      </c>
      <c r="D1103" s="16">
        <v>1101</v>
      </c>
    </row>
    <row r="1104" spans="1:4" ht="39.75" customHeight="1" thickTop="1" thickBot="1">
      <c r="A1104" s="9">
        <v>1176</v>
      </c>
      <c r="B1104" s="15" t="s">
        <v>1878</v>
      </c>
      <c r="C1104" s="11" t="s">
        <v>1877</v>
      </c>
      <c r="D1104" s="16">
        <v>1102</v>
      </c>
    </row>
    <row r="1105" spans="1:4" ht="39.75" customHeight="1" thickTop="1" thickBot="1">
      <c r="A1105" s="9">
        <v>1177</v>
      </c>
      <c r="B1105" s="15" t="s">
        <v>1880</v>
      </c>
      <c r="C1105" s="11" t="s">
        <v>1879</v>
      </c>
      <c r="D1105" s="16">
        <v>1103</v>
      </c>
    </row>
    <row r="1106" spans="1:4" ht="39.75" customHeight="1" thickTop="1" thickBot="1">
      <c r="A1106" s="9">
        <v>1178</v>
      </c>
      <c r="B1106" s="15" t="s">
        <v>1882</v>
      </c>
      <c r="C1106" s="11" t="s">
        <v>1881</v>
      </c>
      <c r="D1106" s="16">
        <v>1104</v>
      </c>
    </row>
    <row r="1107" spans="1:4" ht="39.75" customHeight="1" thickTop="1" thickBot="1">
      <c r="A1107" s="9">
        <v>1179</v>
      </c>
      <c r="B1107" s="15" t="s">
        <v>1884</v>
      </c>
      <c r="C1107" s="11" t="s">
        <v>1883</v>
      </c>
      <c r="D1107" s="16">
        <v>1105</v>
      </c>
    </row>
    <row r="1108" spans="1:4" ht="39.75" customHeight="1" thickTop="1" thickBot="1">
      <c r="A1108" s="9">
        <v>264</v>
      </c>
      <c r="B1108" s="15" t="s">
        <v>1886</v>
      </c>
      <c r="C1108" s="11" t="s">
        <v>133</v>
      </c>
      <c r="D1108" s="16">
        <v>1106</v>
      </c>
    </row>
    <row r="1109" spans="1:4" ht="39.75" customHeight="1" thickTop="1" thickBot="1">
      <c r="A1109" s="9">
        <v>266</v>
      </c>
      <c r="B1109" s="15" t="s">
        <v>1891</v>
      </c>
      <c r="C1109" s="11" t="s">
        <v>135</v>
      </c>
      <c r="D1109" s="16">
        <v>1107</v>
      </c>
    </row>
    <row r="1110" spans="1:4" ht="39.75" customHeight="1" thickTop="1" thickBot="1">
      <c r="A1110" s="9">
        <v>267</v>
      </c>
      <c r="B1110" s="15" t="s">
        <v>1892</v>
      </c>
      <c r="C1110" s="11" t="s">
        <v>136</v>
      </c>
      <c r="D1110" s="16">
        <v>1108</v>
      </c>
    </row>
    <row r="1111" spans="1:4" ht="39.75" customHeight="1" thickTop="1" thickBot="1">
      <c r="A1111" s="9">
        <v>262</v>
      </c>
      <c r="B1111" s="15" t="s">
        <v>1888</v>
      </c>
      <c r="C1111" s="11" t="s">
        <v>1887</v>
      </c>
      <c r="D1111" s="16">
        <v>1109</v>
      </c>
    </row>
    <row r="1112" spans="1:4" ht="39.75" customHeight="1" thickTop="1" thickBot="1">
      <c r="A1112" s="9">
        <v>439</v>
      </c>
      <c r="B1112" s="15" t="s">
        <v>1890</v>
      </c>
      <c r="C1112" s="11" t="s">
        <v>1889</v>
      </c>
      <c r="D1112" s="16">
        <v>1110</v>
      </c>
    </row>
    <row r="1113" spans="1:4" ht="39.75" customHeight="1" thickTop="1" thickBot="1">
      <c r="A1113" s="9">
        <v>1029</v>
      </c>
      <c r="B1113" s="15" t="s">
        <v>1894</v>
      </c>
      <c r="C1113" s="11" t="s">
        <v>1893</v>
      </c>
      <c r="D1113" s="16">
        <v>1111</v>
      </c>
    </row>
    <row r="1114" spans="1:4" ht="39.75" customHeight="1" thickTop="1" thickBot="1">
      <c r="A1114" s="9">
        <v>1031</v>
      </c>
      <c r="B1114" s="15" t="s">
        <v>1895</v>
      </c>
      <c r="C1114" s="11" t="s">
        <v>1215</v>
      </c>
      <c r="D1114" s="16">
        <v>1112</v>
      </c>
    </row>
    <row r="1115" spans="1:4" ht="39.75" customHeight="1" thickTop="1" thickBot="1">
      <c r="A1115" s="9">
        <v>1028</v>
      </c>
      <c r="B1115" s="15" t="s">
        <v>1897</v>
      </c>
      <c r="C1115" s="11" t="s">
        <v>1896</v>
      </c>
      <c r="D1115" s="16">
        <v>1113</v>
      </c>
    </row>
    <row r="1116" spans="1:4" ht="39.75" customHeight="1" thickTop="1" thickBot="1">
      <c r="A1116" s="9">
        <v>1030</v>
      </c>
      <c r="B1116" s="15" t="s">
        <v>1898</v>
      </c>
      <c r="C1116" s="11" t="s">
        <v>1213</v>
      </c>
      <c r="D1116" s="16">
        <v>1114</v>
      </c>
    </row>
    <row r="1117" spans="1:4" ht="39.75" customHeight="1" thickTop="1" thickBot="1">
      <c r="A1117" s="9">
        <v>1181</v>
      </c>
      <c r="B1117" s="15" t="s">
        <v>1900</v>
      </c>
      <c r="C1117" s="11" t="s">
        <v>1899</v>
      </c>
      <c r="D1117" s="16">
        <v>1115</v>
      </c>
    </row>
    <row r="1118" spans="1:4" ht="39.75" customHeight="1" thickTop="1" thickBot="1">
      <c r="A1118" s="9">
        <v>1180</v>
      </c>
      <c r="B1118" s="15" t="s">
        <v>1901</v>
      </c>
      <c r="C1118" s="11" t="s">
        <v>1885</v>
      </c>
      <c r="D1118" s="16">
        <v>1116</v>
      </c>
    </row>
    <row r="1119" spans="1:4" ht="39.75" customHeight="1" thickTop="1" thickBot="1">
      <c r="A1119" s="9">
        <v>1183</v>
      </c>
      <c r="B1119" s="15" t="s">
        <v>1904</v>
      </c>
      <c r="C1119" s="11" t="s">
        <v>1902</v>
      </c>
      <c r="D1119" s="16">
        <v>1117</v>
      </c>
    </row>
    <row r="1120" spans="1:4" ht="39.75" customHeight="1" thickTop="1" thickBot="1">
      <c r="A1120" s="9">
        <v>1184</v>
      </c>
      <c r="B1120" s="15" t="s">
        <v>1905</v>
      </c>
      <c r="C1120" s="11" t="s">
        <v>1903</v>
      </c>
      <c r="D1120" s="16">
        <v>1118</v>
      </c>
    </row>
    <row r="1121" spans="1:4" ht="39.75" customHeight="1" thickTop="1" thickBot="1">
      <c r="A1121" s="9">
        <v>1182</v>
      </c>
      <c r="B1121" s="15" t="s">
        <v>1907</v>
      </c>
      <c r="C1121" s="11" t="s">
        <v>1906</v>
      </c>
      <c r="D1121" s="16">
        <v>1119</v>
      </c>
    </row>
    <row r="1122" spans="1:4" ht="39.75" customHeight="1" thickTop="1" thickBot="1">
      <c r="A1122" s="9">
        <v>1185</v>
      </c>
      <c r="B1122" s="15" t="s">
        <v>1908</v>
      </c>
      <c r="C1122" s="11" t="s">
        <v>1909</v>
      </c>
      <c r="D1122" s="16">
        <v>1120</v>
      </c>
    </row>
    <row r="1123" spans="1:4" ht="39.75" customHeight="1" thickTop="1" thickBot="1">
      <c r="A1123" s="9">
        <v>1187</v>
      </c>
      <c r="B1123" s="15" t="s">
        <v>1912</v>
      </c>
      <c r="C1123" s="11" t="s">
        <v>1911</v>
      </c>
      <c r="D1123" s="16">
        <v>1121</v>
      </c>
    </row>
    <row r="1124" spans="1:4" ht="39.75" customHeight="1" thickTop="1" thickBot="1">
      <c r="A1124" s="9">
        <v>404</v>
      </c>
      <c r="B1124" s="15" t="s">
        <v>1914</v>
      </c>
      <c r="C1124" s="11" t="s">
        <v>538</v>
      </c>
      <c r="D1124" s="16">
        <v>1122</v>
      </c>
    </row>
    <row r="1125" spans="1:4" ht="39.75" customHeight="1" thickTop="1" thickBot="1">
      <c r="A1125" s="9">
        <v>1186</v>
      </c>
      <c r="B1125" s="15" t="s">
        <v>1915</v>
      </c>
      <c r="C1125" s="11" t="s">
        <v>1910</v>
      </c>
      <c r="D1125" s="16">
        <v>1123</v>
      </c>
    </row>
    <row r="1126" spans="1:4" ht="39.75" customHeight="1" thickTop="1" thickBot="1">
      <c r="A1126" s="9">
        <v>1189</v>
      </c>
      <c r="B1126" s="15" t="s">
        <v>1917</v>
      </c>
      <c r="C1126" s="11" t="s">
        <v>1916</v>
      </c>
      <c r="D1126" s="16">
        <v>1124</v>
      </c>
    </row>
    <row r="1127" spans="1:4" ht="39.75" customHeight="1" thickTop="1" thickBot="1">
      <c r="A1127" s="9">
        <v>1190</v>
      </c>
      <c r="B1127" s="15" t="s">
        <v>1921</v>
      </c>
      <c r="C1127" s="11" t="s">
        <v>1918</v>
      </c>
      <c r="D1127" s="16">
        <v>1125</v>
      </c>
    </row>
    <row r="1128" spans="1:4" ht="39.75" customHeight="1" thickTop="1" thickBot="1">
      <c r="A1128" s="9">
        <v>1191</v>
      </c>
      <c r="B1128" s="15" t="s">
        <v>1922</v>
      </c>
      <c r="C1128" s="11" t="s">
        <v>1919</v>
      </c>
      <c r="D1128" s="16">
        <v>1126</v>
      </c>
    </row>
    <row r="1129" spans="1:4" ht="39.75" customHeight="1" thickTop="1" thickBot="1">
      <c r="A1129" s="9">
        <v>1192</v>
      </c>
      <c r="B1129" s="15" t="s">
        <v>1923</v>
      </c>
      <c r="C1129" s="11" t="s">
        <v>1920</v>
      </c>
      <c r="D1129" s="16">
        <v>1127</v>
      </c>
    </row>
    <row r="1130" spans="1:4" ht="39.75" customHeight="1" thickTop="1" thickBot="1">
      <c r="A1130" s="9">
        <v>1193</v>
      </c>
      <c r="B1130" s="15" t="s">
        <v>1925</v>
      </c>
      <c r="C1130" s="11" t="s">
        <v>1924</v>
      </c>
      <c r="D1130" s="16">
        <v>1128</v>
      </c>
    </row>
    <row r="1131" spans="1:4" ht="39.75" customHeight="1" thickTop="1" thickBot="1">
      <c r="A1131" s="9">
        <v>1194</v>
      </c>
      <c r="B1131" s="15" t="s">
        <v>1927</v>
      </c>
      <c r="C1131" s="11" t="s">
        <v>1926</v>
      </c>
      <c r="D1131" s="16">
        <v>1129</v>
      </c>
    </row>
    <row r="1132" spans="1:4" ht="39.75" customHeight="1" thickTop="1" thickBot="1">
      <c r="A1132" s="9">
        <v>1195</v>
      </c>
      <c r="B1132" s="15" t="s">
        <v>1930</v>
      </c>
      <c r="C1132" s="11" t="s">
        <v>1929</v>
      </c>
      <c r="D1132" s="16">
        <v>1130</v>
      </c>
    </row>
    <row r="1133" spans="1:4" ht="39.75" customHeight="1" thickTop="1" thickBot="1">
      <c r="A1133" s="9">
        <v>1196</v>
      </c>
      <c r="B1133" s="15" t="s">
        <v>1931</v>
      </c>
      <c r="C1133" s="11" t="s">
        <v>1928</v>
      </c>
      <c r="D1133" s="16">
        <v>1131</v>
      </c>
    </row>
    <row r="1134" spans="1:4" ht="39.75" customHeight="1" thickTop="1" thickBot="1">
      <c r="A1134" s="9">
        <v>1197</v>
      </c>
      <c r="B1134" s="15" t="s">
        <v>1933</v>
      </c>
      <c r="C1134" s="11" t="s">
        <v>1932</v>
      </c>
      <c r="D1134" s="16">
        <v>1132</v>
      </c>
    </row>
    <row r="1135" spans="1:4" ht="39.75" customHeight="1" thickTop="1" thickBot="1">
      <c r="A1135" s="9">
        <v>1198</v>
      </c>
      <c r="B1135" s="15" t="s">
        <v>1935</v>
      </c>
      <c r="C1135" s="11" t="s">
        <v>1934</v>
      </c>
      <c r="D1135" s="16">
        <v>1133</v>
      </c>
    </row>
    <row r="1136" spans="1:4" ht="39.75" customHeight="1" thickTop="1" thickBot="1">
      <c r="A1136" s="9">
        <v>1199</v>
      </c>
      <c r="B1136" s="15" t="s">
        <v>1940</v>
      </c>
      <c r="C1136" s="11" t="s">
        <v>1938</v>
      </c>
      <c r="D1136" s="16">
        <v>1134</v>
      </c>
    </row>
    <row r="1137" spans="1:4" ht="39.75" customHeight="1" thickTop="1" thickBot="1">
      <c r="A1137" s="9">
        <v>1200</v>
      </c>
      <c r="B1137" s="15" t="s">
        <v>1941</v>
      </c>
      <c r="C1137" s="11" t="s">
        <v>1939</v>
      </c>
      <c r="D1137" s="16">
        <v>1135</v>
      </c>
    </row>
    <row r="1138" spans="1:4" ht="39.75" customHeight="1" thickTop="1" thickBot="1">
      <c r="A1138" s="9">
        <v>1201</v>
      </c>
      <c r="B1138" s="15" t="s">
        <v>1945</v>
      </c>
      <c r="C1138" s="11" t="s">
        <v>1942</v>
      </c>
      <c r="D1138" s="16">
        <v>1136</v>
      </c>
    </row>
    <row r="1139" spans="1:4" ht="39.75" customHeight="1" thickTop="1" thickBot="1">
      <c r="A1139" s="9">
        <v>1202</v>
      </c>
      <c r="B1139" s="15" t="s">
        <v>1944</v>
      </c>
      <c r="C1139" s="11" t="s">
        <v>1943</v>
      </c>
      <c r="D1139" s="16">
        <v>1137</v>
      </c>
    </row>
    <row r="1140" spans="1:4" ht="39.75" customHeight="1" thickTop="1" thickBot="1">
      <c r="A1140" s="9">
        <v>1203</v>
      </c>
      <c r="B1140" s="15" t="s">
        <v>1947</v>
      </c>
      <c r="C1140" s="11" t="s">
        <v>1946</v>
      </c>
      <c r="D1140" s="16">
        <v>1138</v>
      </c>
    </row>
    <row r="1141" spans="1:4" ht="39.75" customHeight="1" thickTop="1" thickBot="1">
      <c r="A1141" s="9">
        <v>1204</v>
      </c>
      <c r="B1141" s="15" t="s">
        <v>1949</v>
      </c>
      <c r="C1141" s="11" t="s">
        <v>1948</v>
      </c>
      <c r="D1141" s="16">
        <v>1139</v>
      </c>
    </row>
    <row r="1142" spans="1:4" ht="39.75" customHeight="1" thickTop="1" thickBot="1">
      <c r="A1142" s="9">
        <v>1205</v>
      </c>
      <c r="B1142" s="15" t="s">
        <v>1951</v>
      </c>
      <c r="C1142" s="11" t="s">
        <v>1950</v>
      </c>
      <c r="D1142" s="16">
        <v>1140</v>
      </c>
    </row>
    <row r="1143" spans="1:4" ht="39.75" customHeight="1" thickTop="1" thickBot="1">
      <c r="A1143" s="9">
        <v>1206</v>
      </c>
      <c r="B1143" s="15" t="s">
        <v>1953</v>
      </c>
      <c r="C1143" s="11" t="s">
        <v>1952</v>
      </c>
      <c r="D1143" s="16">
        <v>1141</v>
      </c>
    </row>
    <row r="1144" spans="1:4" ht="39.75" customHeight="1" thickTop="1" thickBot="1">
      <c r="A1144" s="9">
        <v>1207</v>
      </c>
      <c r="B1144" s="15" t="s">
        <v>1957</v>
      </c>
      <c r="C1144" s="11" t="s">
        <v>1954</v>
      </c>
      <c r="D1144" s="16">
        <v>1142</v>
      </c>
    </row>
    <row r="1145" spans="1:4" ht="39.75" customHeight="1" thickTop="1" thickBot="1">
      <c r="A1145" s="9">
        <v>1208</v>
      </c>
      <c r="B1145" s="15" t="s">
        <v>1956</v>
      </c>
      <c r="C1145" s="11" t="s">
        <v>1955</v>
      </c>
      <c r="D1145" s="16">
        <v>1143</v>
      </c>
    </row>
    <row r="1146" spans="1:4" ht="39.75" customHeight="1" thickTop="1" thickBot="1">
      <c r="A1146" s="9">
        <v>1209</v>
      </c>
      <c r="B1146" s="15" t="s">
        <v>1962</v>
      </c>
      <c r="C1146" s="11" t="s">
        <v>1961</v>
      </c>
      <c r="D1146" s="16">
        <v>1144</v>
      </c>
    </row>
    <row r="1147" spans="1:4" ht="39.75" customHeight="1" thickTop="1" thickBot="1">
      <c r="A1147" s="9">
        <v>1210</v>
      </c>
      <c r="B1147" s="15" t="s">
        <v>1964</v>
      </c>
      <c r="C1147" s="11" t="s">
        <v>1963</v>
      </c>
      <c r="D1147" s="16">
        <v>1145</v>
      </c>
    </row>
    <row r="1148" spans="1:4" ht="39.75" customHeight="1" thickTop="1" thickBot="1">
      <c r="A1148" s="9">
        <v>1211</v>
      </c>
      <c r="B1148" s="15" t="s">
        <v>1966</v>
      </c>
      <c r="C1148" s="11" t="s">
        <v>1965</v>
      </c>
      <c r="D1148" s="16">
        <v>1146</v>
      </c>
    </row>
    <row r="1149" spans="1:4" ht="39.75" customHeight="1" thickTop="1" thickBot="1">
      <c r="A1149" s="9">
        <v>1212</v>
      </c>
      <c r="B1149" s="15" t="s">
        <v>1968</v>
      </c>
      <c r="C1149" s="11" t="s">
        <v>1967</v>
      </c>
      <c r="D1149" s="16">
        <v>1147</v>
      </c>
    </row>
    <row r="1150" spans="1:4" ht="39.75" customHeight="1" thickTop="1" thickBot="1">
      <c r="A1150" s="9">
        <v>1213</v>
      </c>
      <c r="B1150" s="15" t="s">
        <v>1970</v>
      </c>
      <c r="C1150" s="11" t="s">
        <v>1969</v>
      </c>
      <c r="D1150" s="16">
        <v>1148</v>
      </c>
    </row>
    <row r="1151" spans="1:4" ht="39.75" customHeight="1" thickTop="1" thickBot="1">
      <c r="A1151" s="9">
        <v>1214</v>
      </c>
      <c r="B1151" s="15" t="s">
        <v>1972</v>
      </c>
      <c r="C1151" s="11" t="s">
        <v>1971</v>
      </c>
      <c r="D1151" s="16">
        <v>1149</v>
      </c>
    </row>
    <row r="1152" spans="1:4" ht="39.75" customHeight="1" thickTop="1" thickBot="1">
      <c r="A1152" s="9">
        <v>1215</v>
      </c>
      <c r="B1152" s="15" t="s">
        <v>1974</v>
      </c>
      <c r="C1152" s="11" t="s">
        <v>1973</v>
      </c>
      <c r="D1152" s="16">
        <v>1150</v>
      </c>
    </row>
    <row r="1153" spans="1:4" ht="39.75" customHeight="1" thickTop="1" thickBot="1">
      <c r="A1153" s="9">
        <v>1216</v>
      </c>
      <c r="B1153" s="15" t="s">
        <v>1976</v>
      </c>
      <c r="C1153" s="11" t="s">
        <v>1975</v>
      </c>
      <c r="D1153" s="16">
        <v>1151</v>
      </c>
    </row>
    <row r="1154" spans="1:4" ht="39.75" customHeight="1" thickTop="1" thickBot="1">
      <c r="A1154" s="9">
        <v>1217</v>
      </c>
      <c r="B1154" s="15" t="s">
        <v>1978</v>
      </c>
      <c r="C1154" s="11" t="s">
        <v>1977</v>
      </c>
      <c r="D1154" s="16">
        <v>1152</v>
      </c>
    </row>
    <row r="1155" spans="1:4" ht="39.75" customHeight="1" thickTop="1" thickBot="1">
      <c r="A1155" s="9">
        <v>1218</v>
      </c>
      <c r="B1155" s="15" t="s">
        <v>1982</v>
      </c>
      <c r="C1155" s="11" t="s">
        <v>1979</v>
      </c>
      <c r="D1155" s="16">
        <v>1153</v>
      </c>
    </row>
    <row r="1156" spans="1:4" ht="39.75" customHeight="1" thickTop="1" thickBot="1">
      <c r="A1156" s="9">
        <v>1219</v>
      </c>
      <c r="B1156" s="15" t="s">
        <v>1981</v>
      </c>
      <c r="C1156" s="11" t="s">
        <v>1980</v>
      </c>
      <c r="D1156" s="16">
        <v>1154</v>
      </c>
    </row>
    <row r="1157" spans="1:4" ht="39.75" customHeight="1" thickTop="1" thickBot="1">
      <c r="A1157" s="9">
        <v>1220</v>
      </c>
      <c r="B1157" s="10">
        <v>18726387479</v>
      </c>
      <c r="C1157" s="11" t="s">
        <v>1983</v>
      </c>
      <c r="D1157" s="16">
        <v>1155</v>
      </c>
    </row>
    <row r="1158" spans="1:4" ht="39.75" customHeight="1" thickTop="1" thickBot="1">
      <c r="A1158" s="9">
        <v>1221</v>
      </c>
      <c r="B1158" s="10">
        <v>18580261237</v>
      </c>
      <c r="C1158" s="11" t="s">
        <v>1984</v>
      </c>
      <c r="D1158" s="16">
        <v>1156</v>
      </c>
    </row>
    <row r="1159" spans="1:4" ht="39.75" customHeight="1" thickTop="1" thickBot="1">
      <c r="A1159" s="9">
        <v>1222</v>
      </c>
      <c r="B1159" s="10">
        <v>25236312320</v>
      </c>
      <c r="C1159" s="11" t="s">
        <v>1985</v>
      </c>
      <c r="D1159" s="16">
        <v>1157</v>
      </c>
    </row>
    <row r="1160" spans="1:4" ht="39.75" customHeight="1" thickTop="1" thickBot="1">
      <c r="A1160" s="9">
        <v>1237</v>
      </c>
      <c r="B1160" s="10">
        <v>11945531761</v>
      </c>
      <c r="C1160" s="11" t="s">
        <v>2000</v>
      </c>
      <c r="D1160" s="16">
        <v>1158</v>
      </c>
    </row>
    <row r="1161" spans="1:4" ht="39.75" customHeight="1" thickTop="1" thickBot="1">
      <c r="A1161" s="9">
        <v>1238</v>
      </c>
      <c r="B1161" s="10">
        <v>11922688949</v>
      </c>
      <c r="C1161" s="11" t="s">
        <v>2001</v>
      </c>
      <c r="D1161" s="16">
        <v>1159</v>
      </c>
    </row>
    <row r="1162" spans="1:4" ht="39.75" customHeight="1" thickTop="1" thickBot="1">
      <c r="A1162" s="9">
        <v>1239</v>
      </c>
      <c r="B1162" s="10">
        <v>11535415303</v>
      </c>
      <c r="C1162" s="11" t="s">
        <v>2003</v>
      </c>
      <c r="D1162" s="16">
        <v>1160</v>
      </c>
    </row>
    <row r="1163" spans="1:4" ht="39.75" customHeight="1" thickTop="1" thickBot="1">
      <c r="A1163" s="9">
        <v>1240</v>
      </c>
      <c r="B1163" s="10">
        <v>18502178498</v>
      </c>
      <c r="C1163" s="11" t="s">
        <v>2004</v>
      </c>
      <c r="D1163" s="16">
        <v>1161</v>
      </c>
    </row>
    <row r="1164" spans="1:4" ht="39.75" customHeight="1" thickTop="1" thickBot="1">
      <c r="A1164" s="9">
        <v>1241</v>
      </c>
      <c r="B1164" s="10">
        <v>18530490208</v>
      </c>
      <c r="C1164" s="11" t="s">
        <v>2005</v>
      </c>
      <c r="D1164" s="16">
        <v>1162</v>
      </c>
    </row>
    <row r="1165" spans="1:4" ht="39.75" customHeight="1" thickTop="1" thickBot="1">
      <c r="A1165" s="9">
        <v>1242</v>
      </c>
      <c r="B1165" s="10">
        <v>11211592125</v>
      </c>
      <c r="C1165" s="11" t="s">
        <v>2006</v>
      </c>
      <c r="D1165" s="16">
        <v>1163</v>
      </c>
    </row>
    <row r="1166" spans="1:4" ht="39.75" customHeight="1" thickTop="1" thickBot="1">
      <c r="A1166" s="9">
        <v>1244</v>
      </c>
      <c r="B1166" s="10">
        <v>11852872752</v>
      </c>
      <c r="C1166" s="11" t="s">
        <v>2007</v>
      </c>
      <c r="D1166" s="16">
        <v>1164</v>
      </c>
    </row>
    <row r="1167" spans="1:4" ht="39.75" customHeight="1" thickTop="1" thickBot="1">
      <c r="A1167" s="9">
        <v>1245</v>
      </c>
      <c r="B1167" s="10">
        <v>18573202595</v>
      </c>
      <c r="C1167" s="11" t="s">
        <v>2009</v>
      </c>
      <c r="D1167" s="16">
        <v>1165</v>
      </c>
    </row>
    <row r="1168" spans="1:4" ht="39.75" customHeight="1" thickTop="1" thickBot="1">
      <c r="A1168" s="9">
        <v>1243</v>
      </c>
      <c r="B1168" s="10">
        <v>18375275130</v>
      </c>
      <c r="C1168" s="11" t="s">
        <v>2008</v>
      </c>
      <c r="D1168" s="16">
        <v>1166</v>
      </c>
    </row>
    <row r="1169" spans="1:4" ht="39.75" customHeight="1" thickTop="1" thickBot="1">
      <c r="A1169" s="9">
        <v>1248</v>
      </c>
      <c r="B1169" s="10">
        <v>18596360157</v>
      </c>
      <c r="C1169" s="11" t="s">
        <v>2014</v>
      </c>
      <c r="D1169" s="16">
        <v>1167</v>
      </c>
    </row>
    <row r="1170" spans="1:4" ht="39.75" customHeight="1" thickTop="1" thickBot="1">
      <c r="A1170" s="9">
        <v>1251</v>
      </c>
      <c r="B1170" s="10">
        <v>12011048646</v>
      </c>
      <c r="C1170" s="11" t="s">
        <v>2015</v>
      </c>
      <c r="D1170" s="16">
        <v>1168</v>
      </c>
    </row>
    <row r="1171" spans="1:4" ht="39.75" customHeight="1" thickTop="1" thickBot="1">
      <c r="A1171" s="9">
        <v>1228</v>
      </c>
      <c r="B1171" s="10">
        <v>11750117418</v>
      </c>
      <c r="C1171" s="11" t="s">
        <v>1990</v>
      </c>
      <c r="D1171" s="16">
        <v>1169</v>
      </c>
    </row>
    <row r="1172" spans="1:4" ht="39.75" customHeight="1" thickTop="1" thickBot="1">
      <c r="A1172" s="9">
        <v>1225</v>
      </c>
      <c r="B1172" s="10">
        <v>11970186259</v>
      </c>
      <c r="C1172" s="11" t="s">
        <v>1999</v>
      </c>
      <c r="D1172" s="16">
        <v>1170</v>
      </c>
    </row>
    <row r="1173" spans="1:4" ht="39.75" customHeight="1" thickTop="1" thickBot="1">
      <c r="A1173" s="9">
        <v>1224</v>
      </c>
      <c r="B1173" s="10">
        <v>11453829809</v>
      </c>
      <c r="C1173" s="11" t="s">
        <v>1987</v>
      </c>
      <c r="D1173" s="16">
        <v>1171</v>
      </c>
    </row>
    <row r="1174" spans="1:4" ht="39.75" customHeight="1" thickTop="1" thickBot="1">
      <c r="A1174" s="9">
        <v>1227</v>
      </c>
      <c r="B1174" s="10">
        <v>11902191528</v>
      </c>
      <c r="C1174" s="11" t="s">
        <v>1989</v>
      </c>
      <c r="D1174" s="16">
        <v>1172</v>
      </c>
    </row>
    <row r="1175" spans="1:4" ht="39.75" customHeight="1" thickTop="1" thickBot="1">
      <c r="A1175" s="9">
        <v>1223</v>
      </c>
      <c r="B1175" s="10">
        <v>11989917228</v>
      </c>
      <c r="C1175" s="11" t="s">
        <v>1986</v>
      </c>
      <c r="D1175" s="16">
        <v>1173</v>
      </c>
    </row>
    <row r="1176" spans="1:4" ht="39.75" customHeight="1" thickTop="1" thickBot="1">
      <c r="A1176" s="9">
        <v>1234</v>
      </c>
      <c r="B1176" s="15" t="s">
        <v>2016</v>
      </c>
      <c r="C1176" s="11" t="s">
        <v>1996</v>
      </c>
      <c r="D1176" s="16">
        <v>1174</v>
      </c>
    </row>
    <row r="1177" spans="1:4" ht="39.75" customHeight="1" thickTop="1" thickBot="1">
      <c r="A1177" s="9">
        <v>1232</v>
      </c>
      <c r="B1177" s="10">
        <v>11970487348</v>
      </c>
      <c r="C1177" s="11" t="s">
        <v>1994</v>
      </c>
      <c r="D1177" s="16">
        <v>1175</v>
      </c>
    </row>
    <row r="1178" spans="1:4" ht="39.75" customHeight="1" thickTop="1" thickBot="1">
      <c r="A1178" s="9">
        <v>1233</v>
      </c>
      <c r="B1178" s="10">
        <v>28789174694</v>
      </c>
      <c r="C1178" s="11" t="s">
        <v>1995</v>
      </c>
      <c r="D1178" s="16">
        <v>1176</v>
      </c>
    </row>
    <row r="1179" spans="1:4" ht="39.75" customHeight="1" thickTop="1" thickBot="1">
      <c r="A1179" s="9">
        <v>1236</v>
      </c>
      <c r="B1179" s="10">
        <v>11988603454</v>
      </c>
      <c r="C1179" s="11" t="s">
        <v>1998</v>
      </c>
      <c r="D1179" s="16">
        <v>1177</v>
      </c>
    </row>
    <row r="1180" spans="1:4" ht="39.75" customHeight="1" thickTop="1" thickBot="1">
      <c r="A1180" s="9">
        <v>1235</v>
      </c>
      <c r="B1180" s="10">
        <v>11954674203</v>
      </c>
      <c r="C1180" s="11" t="s">
        <v>1997</v>
      </c>
      <c r="D1180" s="16">
        <v>1178</v>
      </c>
    </row>
    <row r="1181" spans="1:4" ht="39.75" customHeight="1" thickTop="1" thickBot="1">
      <c r="A1181" s="9">
        <v>1252</v>
      </c>
      <c r="B1181" s="10">
        <v>11835636641</v>
      </c>
      <c r="C1181" s="11" t="s">
        <v>2017</v>
      </c>
      <c r="D1181" s="16">
        <v>1179</v>
      </c>
    </row>
    <row r="1182" spans="1:4" ht="39.75" customHeight="1" thickTop="1" thickBot="1">
      <c r="A1182" s="9">
        <v>1253</v>
      </c>
      <c r="B1182" s="10">
        <v>11548344778</v>
      </c>
      <c r="C1182" s="11" t="s">
        <v>2018</v>
      </c>
      <c r="D1182" s="16">
        <v>1180</v>
      </c>
    </row>
    <row r="1183" spans="1:4" ht="39.75" customHeight="1" thickTop="1" thickBot="1">
      <c r="A1183" s="9">
        <v>1254</v>
      </c>
      <c r="B1183" s="10">
        <v>12085223936</v>
      </c>
      <c r="C1183" s="11" t="s">
        <v>2019</v>
      </c>
      <c r="D1183" s="16">
        <v>1181</v>
      </c>
    </row>
    <row r="1184" spans="1:4" ht="39.75" customHeight="1" thickTop="1" thickBot="1">
      <c r="A1184" s="9">
        <v>1255</v>
      </c>
      <c r="B1184" s="10">
        <v>17857712466</v>
      </c>
      <c r="C1184" s="11" t="s">
        <v>2020</v>
      </c>
      <c r="D1184" s="16">
        <v>1182</v>
      </c>
    </row>
    <row r="1185" spans="1:4" ht="39.75" customHeight="1" thickTop="1" thickBot="1">
      <c r="A1185" s="9">
        <v>1256</v>
      </c>
      <c r="B1185" s="10">
        <v>17880120676</v>
      </c>
      <c r="C1185" s="11" t="s">
        <v>2021</v>
      </c>
      <c r="D1185" s="16">
        <v>1183</v>
      </c>
    </row>
    <row r="1186" spans="1:4" ht="39.75" customHeight="1" thickTop="1" thickBot="1">
      <c r="A1186" s="9">
        <v>1257</v>
      </c>
      <c r="B1186" s="10">
        <v>17864229586</v>
      </c>
      <c r="C1186" s="11" t="s">
        <v>2022</v>
      </c>
      <c r="D1186" s="16">
        <v>1184</v>
      </c>
    </row>
    <row r="1187" spans="1:4" ht="39.75" customHeight="1" thickTop="1" thickBot="1">
      <c r="A1187" s="9">
        <v>1258</v>
      </c>
      <c r="B1187" s="10">
        <v>17821177970</v>
      </c>
      <c r="C1187" s="11" t="s">
        <v>2023</v>
      </c>
      <c r="D1187" s="16">
        <v>1185</v>
      </c>
    </row>
    <row r="1188" spans="1:4" ht="39.75" customHeight="1" thickTop="1" thickBot="1">
      <c r="A1188" s="9">
        <v>1259</v>
      </c>
      <c r="B1188" s="10">
        <v>17882515567</v>
      </c>
      <c r="C1188" s="11" t="s">
        <v>2024</v>
      </c>
      <c r="D1188" s="16">
        <v>1186</v>
      </c>
    </row>
    <row r="1189" spans="1:4" ht="39.75" customHeight="1" thickTop="1" thickBot="1">
      <c r="A1189" s="9">
        <v>1260</v>
      </c>
      <c r="B1189" s="10">
        <v>18757831845</v>
      </c>
      <c r="C1189" s="11" t="s">
        <v>2025</v>
      </c>
      <c r="D1189" s="16">
        <v>1187</v>
      </c>
    </row>
    <row r="1190" spans="1:4" ht="39.75" customHeight="1" thickTop="1" thickBot="1">
      <c r="A1190" s="9">
        <v>1262</v>
      </c>
      <c r="B1190" s="10">
        <v>22457232731</v>
      </c>
      <c r="C1190" s="11" t="s">
        <v>2027</v>
      </c>
      <c r="D1190" s="16">
        <v>1188</v>
      </c>
    </row>
    <row r="1191" spans="1:4" ht="39.75" customHeight="1" thickTop="1" thickBot="1">
      <c r="A1191" s="9">
        <v>1263</v>
      </c>
      <c r="B1191" s="10">
        <v>22418682978</v>
      </c>
      <c r="C1191" s="11" t="s">
        <v>2028</v>
      </c>
      <c r="D1191" s="16">
        <v>1189</v>
      </c>
    </row>
    <row r="1192" spans="1:4" ht="39.75" customHeight="1" thickTop="1" thickBot="1">
      <c r="A1192" s="9">
        <v>1264</v>
      </c>
      <c r="B1192" s="10">
        <v>12213392420</v>
      </c>
      <c r="C1192" s="11" t="s">
        <v>2026</v>
      </c>
      <c r="D1192" s="16">
        <v>1190</v>
      </c>
    </row>
    <row r="1193" spans="1:4" ht="39.75" customHeight="1" thickTop="1" thickBot="1">
      <c r="A1193" s="9">
        <v>1265</v>
      </c>
      <c r="B1193" s="10">
        <v>22444045469</v>
      </c>
      <c r="C1193" s="11" t="s">
        <v>2030</v>
      </c>
      <c r="D1193" s="16">
        <v>1191</v>
      </c>
    </row>
    <row r="1194" spans="1:4" ht="39.75" customHeight="1" thickTop="1" thickBot="1">
      <c r="A1194" s="9">
        <v>1266</v>
      </c>
      <c r="B1194" s="10">
        <v>24293471657</v>
      </c>
      <c r="C1194" s="11" t="s">
        <v>2031</v>
      </c>
      <c r="D1194" s="16">
        <v>1192</v>
      </c>
    </row>
    <row r="1195" spans="1:4" ht="39.75" customHeight="1" thickTop="1" thickBot="1">
      <c r="A1195" s="9">
        <v>1267</v>
      </c>
      <c r="B1195" s="10">
        <v>11490768975</v>
      </c>
      <c r="C1195" s="11" t="s">
        <v>2032</v>
      </c>
      <c r="D1195" s="16">
        <v>1193</v>
      </c>
    </row>
    <row r="1196" spans="1:4" ht="39.75" customHeight="1" thickTop="1" thickBot="1">
      <c r="A1196" s="9">
        <v>1269</v>
      </c>
      <c r="B1196" s="10">
        <v>18592152916</v>
      </c>
      <c r="C1196" s="11" t="s">
        <v>2034</v>
      </c>
      <c r="D1196" s="16">
        <v>1194</v>
      </c>
    </row>
    <row r="1197" spans="1:4" ht="39.75" customHeight="1" thickTop="1" thickBot="1">
      <c r="A1197" s="9">
        <v>1270</v>
      </c>
      <c r="B1197" s="10">
        <v>11731993737</v>
      </c>
      <c r="C1197" s="11" t="s">
        <v>2035</v>
      </c>
      <c r="D1197" s="16">
        <v>1195</v>
      </c>
    </row>
    <row r="1198" spans="1:4" ht="39.75" customHeight="1" thickTop="1" thickBot="1">
      <c r="A1198" s="9">
        <v>1271</v>
      </c>
      <c r="B1198" s="10">
        <v>22279383599</v>
      </c>
      <c r="C1198" s="11" t="s">
        <v>2036</v>
      </c>
      <c r="D1198" s="16">
        <v>1196</v>
      </c>
    </row>
    <row r="1199" spans="1:4" ht="39.75" customHeight="1" thickTop="1" thickBot="1">
      <c r="A1199" s="9">
        <v>1272</v>
      </c>
      <c r="B1199" s="10">
        <v>18561368010</v>
      </c>
      <c r="C1199" s="11" t="s">
        <v>2037</v>
      </c>
      <c r="D1199" s="16">
        <v>1197</v>
      </c>
    </row>
    <row r="1200" spans="1:4" ht="39.75" customHeight="1" thickTop="1" thickBot="1">
      <c r="A1200" s="9">
        <v>1273</v>
      </c>
      <c r="B1200" s="10">
        <v>18903493084</v>
      </c>
      <c r="C1200" s="11" t="s">
        <v>2039</v>
      </c>
      <c r="D1200" s="16">
        <v>1198</v>
      </c>
    </row>
    <row r="1201" spans="1:4" ht="39.75" customHeight="1" thickTop="1" thickBot="1">
      <c r="A1201" s="9">
        <v>1278</v>
      </c>
      <c r="B1201" s="10">
        <v>25294131078</v>
      </c>
      <c r="C1201" s="11" t="s">
        <v>2043</v>
      </c>
      <c r="D1201" s="16">
        <v>1199</v>
      </c>
    </row>
    <row r="1202" spans="1:4" ht="39.75" customHeight="1" thickTop="1" thickBot="1">
      <c r="A1202" s="9">
        <v>1276</v>
      </c>
      <c r="B1202" s="15" t="s">
        <v>2046</v>
      </c>
      <c r="C1202" s="11" t="s">
        <v>2041</v>
      </c>
      <c r="D1202" s="16">
        <v>1200</v>
      </c>
    </row>
    <row r="1203" spans="1:4" ht="39.75" customHeight="1" thickTop="1" thickBot="1">
      <c r="A1203" s="9">
        <v>1277</v>
      </c>
      <c r="B1203" s="15" t="s">
        <v>2047</v>
      </c>
      <c r="C1203" s="11" t="s">
        <v>2042</v>
      </c>
      <c r="D1203" s="16">
        <v>1201</v>
      </c>
    </row>
    <row r="1204" spans="1:4" ht="39.75" customHeight="1" thickTop="1" thickBot="1">
      <c r="A1204" s="9">
        <v>1274</v>
      </c>
      <c r="B1204" s="10">
        <v>11290649576</v>
      </c>
      <c r="C1204" s="11" t="s">
        <v>2048</v>
      </c>
      <c r="D1204" s="16">
        <v>1202</v>
      </c>
    </row>
    <row r="1205" spans="1:4" ht="39.75" customHeight="1" thickTop="1" thickBot="1">
      <c r="A1205" s="9">
        <v>1275</v>
      </c>
      <c r="B1205" s="10">
        <v>25277457376</v>
      </c>
      <c r="C1205" s="11" t="s">
        <v>2040</v>
      </c>
      <c r="D1205" s="16">
        <v>1203</v>
      </c>
    </row>
    <row r="1206" spans="1:4" ht="39.75" customHeight="1" thickTop="1" thickBot="1">
      <c r="A1206" s="9">
        <v>1279</v>
      </c>
      <c r="B1206" s="10">
        <v>11269192770</v>
      </c>
      <c r="C1206" s="11" t="s">
        <v>2049</v>
      </c>
      <c r="D1206" s="16">
        <v>1204</v>
      </c>
    </row>
    <row r="1207" spans="1:4" ht="39.75" customHeight="1" thickTop="1" thickBot="1">
      <c r="A1207" s="9">
        <v>1283</v>
      </c>
      <c r="B1207" s="10">
        <v>11555340792</v>
      </c>
      <c r="C1207" s="11" t="s">
        <v>2055</v>
      </c>
      <c r="D1207" s="16">
        <v>1205</v>
      </c>
    </row>
    <row r="1208" spans="1:4" ht="39.75" customHeight="1" thickTop="1" thickBot="1">
      <c r="A1208" s="9">
        <v>1284</v>
      </c>
      <c r="B1208" s="10">
        <v>18720906169</v>
      </c>
      <c r="C1208" s="11" t="s">
        <v>2056</v>
      </c>
      <c r="D1208" s="16">
        <v>1206</v>
      </c>
    </row>
    <row r="1209" spans="1:4" ht="39.75" customHeight="1" thickTop="1" thickBot="1">
      <c r="A1209" s="9">
        <v>1285</v>
      </c>
      <c r="B1209" s="10">
        <v>18773669199</v>
      </c>
      <c r="C1209" s="11" t="s">
        <v>2057</v>
      </c>
      <c r="D1209" s="16">
        <v>1207</v>
      </c>
    </row>
    <row r="1210" spans="1:4" ht="39.75" customHeight="1" thickTop="1" thickBot="1">
      <c r="A1210" s="9">
        <v>1286</v>
      </c>
      <c r="B1210" s="10">
        <v>18709828156</v>
      </c>
      <c r="C1210" s="11" t="s">
        <v>2058</v>
      </c>
      <c r="D1210" s="16">
        <v>1208</v>
      </c>
    </row>
    <row r="1211" spans="1:4" ht="39.75" customHeight="1" thickTop="1" thickBot="1">
      <c r="A1211" s="9">
        <v>1287</v>
      </c>
      <c r="B1211" s="10">
        <v>18717600036</v>
      </c>
      <c r="C1211" s="11" t="s">
        <v>2059</v>
      </c>
      <c r="D1211" s="16">
        <v>1209</v>
      </c>
    </row>
    <row r="1212" spans="1:4" ht="39.75" customHeight="1" thickTop="1" thickBot="1">
      <c r="A1212" s="9">
        <v>1288</v>
      </c>
      <c r="B1212" s="10">
        <v>18790208028</v>
      </c>
      <c r="C1212" s="11" t="s">
        <v>2060</v>
      </c>
      <c r="D1212" s="16">
        <v>1210</v>
      </c>
    </row>
    <row r="1213" spans="1:4" ht="39.75" customHeight="1" thickTop="1" thickBot="1">
      <c r="A1213" s="9">
        <v>1289</v>
      </c>
      <c r="B1213" s="10">
        <v>18779454132</v>
      </c>
      <c r="C1213" s="11" t="s">
        <v>2061</v>
      </c>
      <c r="D1213" s="16">
        <v>1211</v>
      </c>
    </row>
    <row r="1214" spans="1:4" ht="39.75" customHeight="1" thickTop="1" thickBot="1">
      <c r="A1214" s="9">
        <v>1290</v>
      </c>
      <c r="B1214" s="10">
        <v>18762796090</v>
      </c>
      <c r="C1214" s="11" t="s">
        <v>2062</v>
      </c>
      <c r="D1214" s="16">
        <v>1212</v>
      </c>
    </row>
    <row r="1215" spans="1:4" ht="39.75" customHeight="1" thickTop="1" thickBot="1">
      <c r="A1215" s="9">
        <v>1291</v>
      </c>
      <c r="B1215" s="10">
        <v>17845786809</v>
      </c>
      <c r="C1215" s="11" t="s">
        <v>2054</v>
      </c>
      <c r="D1215" s="16">
        <v>1213</v>
      </c>
    </row>
    <row r="1216" spans="1:4" ht="39.75" customHeight="1" thickTop="1" thickBot="1">
      <c r="A1216" s="9">
        <v>1292</v>
      </c>
      <c r="B1216" s="10">
        <v>19243902359</v>
      </c>
      <c r="C1216" s="11" t="s">
        <v>2053</v>
      </c>
      <c r="D1216" s="16">
        <v>1214</v>
      </c>
    </row>
    <row r="1217" spans="1:4" ht="39.75" customHeight="1" thickTop="1" thickBot="1">
      <c r="A1217" s="9">
        <v>1293</v>
      </c>
      <c r="B1217" s="10">
        <v>18589756119</v>
      </c>
      <c r="C1217" s="11" t="s">
        <v>2052</v>
      </c>
      <c r="D1217" s="16">
        <v>1215</v>
      </c>
    </row>
    <row r="1218" spans="1:4" ht="39.75" customHeight="1" thickTop="1" thickBot="1">
      <c r="A1218" s="9">
        <v>1294</v>
      </c>
      <c r="B1218" s="10">
        <v>12082426326</v>
      </c>
      <c r="C1218" s="11" t="s">
        <v>2063</v>
      </c>
      <c r="D1218" s="16">
        <v>1216</v>
      </c>
    </row>
    <row r="1219" spans="1:4" ht="39.75" customHeight="1" thickTop="1" thickBot="1">
      <c r="A1219" s="9">
        <v>1295</v>
      </c>
      <c r="B1219" s="10">
        <v>18514222359</v>
      </c>
      <c r="C1219" s="11" t="s">
        <v>2064</v>
      </c>
      <c r="D1219" s="16">
        <v>1217</v>
      </c>
    </row>
    <row r="1220" spans="1:4" ht="39.75" customHeight="1" thickTop="1" thickBot="1">
      <c r="A1220" s="9">
        <v>1281</v>
      </c>
      <c r="B1220" s="10">
        <v>25295511470</v>
      </c>
      <c r="C1220" s="11" t="s">
        <v>2065</v>
      </c>
      <c r="D1220" s="16">
        <v>1218</v>
      </c>
    </row>
    <row r="1221" spans="1:4" ht="39.75" customHeight="1" thickTop="1" thickBot="1">
      <c r="A1221" s="9">
        <v>1282</v>
      </c>
      <c r="B1221" s="10">
        <v>11884156089</v>
      </c>
      <c r="C1221" s="11" t="s">
        <v>2045</v>
      </c>
      <c r="D1221" s="16">
        <v>1219</v>
      </c>
    </row>
    <row r="1222" spans="1:4" ht="39.75" customHeight="1" thickTop="1" thickBot="1">
      <c r="A1222" s="9">
        <v>1296</v>
      </c>
      <c r="B1222" s="10">
        <v>18041826829</v>
      </c>
      <c r="C1222" s="11" t="s">
        <v>2067</v>
      </c>
      <c r="D1222" s="16">
        <v>1220</v>
      </c>
    </row>
    <row r="1223" spans="1:4" ht="39.75" customHeight="1" thickTop="1" thickBot="1">
      <c r="A1223" s="9">
        <v>1297</v>
      </c>
      <c r="B1223" s="10">
        <v>11830191656</v>
      </c>
      <c r="C1223" s="11" t="s">
        <v>2068</v>
      </c>
      <c r="D1223" s="16">
        <v>1221</v>
      </c>
    </row>
    <row r="1224" spans="1:4" ht="39.75" customHeight="1" thickTop="1" thickBot="1">
      <c r="A1224" s="9">
        <v>1298</v>
      </c>
      <c r="B1224" s="10">
        <v>172311454</v>
      </c>
      <c r="C1224" s="11" t="s">
        <v>2069</v>
      </c>
      <c r="D1224" s="16">
        <v>1222</v>
      </c>
    </row>
    <row r="1225" spans="1:4" ht="39.75" customHeight="1" thickTop="1" thickBot="1">
      <c r="A1225" s="9">
        <v>1280</v>
      </c>
      <c r="B1225" s="10">
        <v>19196810118</v>
      </c>
      <c r="C1225" s="11" t="s">
        <v>2044</v>
      </c>
      <c r="D1225" s="16">
        <v>1223</v>
      </c>
    </row>
    <row r="1226" spans="1:4" ht="39.75" customHeight="1" thickTop="1" thickBot="1">
      <c r="A1226" s="9">
        <v>1268</v>
      </c>
      <c r="B1226" s="10">
        <v>11787953556</v>
      </c>
      <c r="C1226" s="11" t="s">
        <v>2033</v>
      </c>
      <c r="D1226" s="16">
        <v>1224</v>
      </c>
    </row>
    <row r="1227" spans="1:4" ht="39.75" customHeight="1" thickTop="1" thickBot="1">
      <c r="A1227" s="9">
        <v>1299</v>
      </c>
      <c r="B1227" s="10">
        <v>17451976904</v>
      </c>
      <c r="C1227" s="11" t="s">
        <v>2072</v>
      </c>
      <c r="D1227" s="16">
        <v>1225</v>
      </c>
    </row>
    <row r="1228" spans="1:4" ht="39.75" customHeight="1" thickTop="1" thickBot="1">
      <c r="A1228" s="9">
        <v>1300</v>
      </c>
      <c r="B1228" s="10">
        <v>17440815422</v>
      </c>
      <c r="C1228" s="11" t="s">
        <v>2073</v>
      </c>
      <c r="D1228" s="16">
        <v>1226</v>
      </c>
    </row>
    <row r="1229" spans="1:4" ht="39.75" customHeight="1" thickTop="1" thickBot="1">
      <c r="A1229" s="9">
        <v>1301</v>
      </c>
      <c r="B1229" s="10">
        <v>22430586389</v>
      </c>
      <c r="C1229" s="11" t="s">
        <v>2074</v>
      </c>
      <c r="D1229" s="16">
        <v>1227</v>
      </c>
    </row>
    <row r="1230" spans="1:4" ht="39.75" customHeight="1" thickTop="1" thickBot="1">
      <c r="A1230" s="9">
        <v>1302</v>
      </c>
      <c r="B1230" s="10">
        <v>12222443537</v>
      </c>
      <c r="C1230" s="11" t="s">
        <v>2075</v>
      </c>
      <c r="D1230" s="16">
        <v>1228</v>
      </c>
    </row>
    <row r="1231" spans="1:4" ht="39.75" customHeight="1" thickTop="1" thickBot="1">
      <c r="A1231" s="9">
        <v>1303</v>
      </c>
      <c r="B1231" s="10">
        <v>12284657929</v>
      </c>
      <c r="C1231" s="11" t="s">
        <v>2076</v>
      </c>
      <c r="D1231" s="16">
        <v>1229</v>
      </c>
    </row>
    <row r="1232" spans="1:4" ht="39.75" customHeight="1" thickTop="1" thickBot="1">
      <c r="A1232" s="9">
        <v>1304</v>
      </c>
      <c r="B1232" s="10">
        <v>18591419364</v>
      </c>
      <c r="C1232" s="11" t="s">
        <v>2077</v>
      </c>
      <c r="D1232" s="16">
        <v>1230</v>
      </c>
    </row>
    <row r="1233" spans="1:4" ht="39.75" customHeight="1" thickTop="1" thickBot="1">
      <c r="A1233" s="9">
        <v>1305</v>
      </c>
      <c r="B1233" s="10">
        <v>18551010713</v>
      </c>
      <c r="C1233" s="11" t="s">
        <v>2078</v>
      </c>
      <c r="D1233" s="16">
        <v>1231</v>
      </c>
    </row>
    <row r="1234" spans="1:4" ht="39.75" customHeight="1" thickTop="1" thickBot="1">
      <c r="A1234" s="9">
        <v>1306</v>
      </c>
      <c r="B1234" s="10">
        <v>18595844742</v>
      </c>
      <c r="C1234" s="11" t="s">
        <v>2079</v>
      </c>
      <c r="D1234" s="16">
        <v>1232</v>
      </c>
    </row>
    <row r="1235" spans="1:4" ht="39.75" customHeight="1" thickTop="1" thickBot="1">
      <c r="A1235" s="9">
        <v>1307</v>
      </c>
      <c r="B1235" s="10">
        <v>18504470455</v>
      </c>
      <c r="C1235" s="11" t="s">
        <v>2080</v>
      </c>
      <c r="D1235" s="16">
        <v>1233</v>
      </c>
    </row>
    <row r="1236" spans="1:4" ht="39.75" customHeight="1" thickTop="1" thickBot="1">
      <c r="A1236" s="9">
        <v>1308</v>
      </c>
      <c r="B1236" s="10">
        <v>11944504530</v>
      </c>
      <c r="C1236" s="11" t="s">
        <v>2081</v>
      </c>
      <c r="D1236" s="16">
        <v>1234</v>
      </c>
    </row>
    <row r="1237" spans="1:4" ht="39.75" customHeight="1" thickTop="1" thickBot="1">
      <c r="A1237" s="9">
        <v>1311</v>
      </c>
      <c r="B1237" s="10">
        <v>18525555045</v>
      </c>
      <c r="C1237" s="11" t="s">
        <v>2085</v>
      </c>
      <c r="D1237" s="16">
        <v>1235</v>
      </c>
    </row>
    <row r="1238" spans="1:4" ht="39.75" customHeight="1" thickTop="1" thickBot="1">
      <c r="A1238" s="9">
        <v>1312</v>
      </c>
      <c r="B1238" s="10">
        <v>25299145502</v>
      </c>
      <c r="C1238" s="11" t="s">
        <v>2086</v>
      </c>
      <c r="D1238" s="16">
        <v>1236</v>
      </c>
    </row>
    <row r="1239" spans="1:4" ht="39.75" customHeight="1" thickTop="1" thickBot="1">
      <c r="A1239" s="9">
        <v>1313</v>
      </c>
      <c r="B1239" s="10">
        <v>11855264280</v>
      </c>
      <c r="C1239" s="11" t="s">
        <v>2087</v>
      </c>
      <c r="D1239" s="16">
        <v>1237</v>
      </c>
    </row>
    <row r="1240" spans="1:4" ht="39.75" customHeight="1" thickTop="1" thickBot="1">
      <c r="A1240" s="9">
        <v>1314</v>
      </c>
      <c r="B1240" s="10">
        <v>18552319132</v>
      </c>
      <c r="C1240" s="11" t="s">
        <v>2088</v>
      </c>
      <c r="D1240" s="16">
        <v>1238</v>
      </c>
    </row>
    <row r="1241" spans="1:4" ht="39.75" customHeight="1" thickTop="1" thickBot="1">
      <c r="A1241" s="9">
        <v>1315</v>
      </c>
      <c r="B1241" s="10">
        <v>18525791002</v>
      </c>
      <c r="C1241" s="11" t="s">
        <v>2089</v>
      </c>
      <c r="D1241" s="16">
        <v>1239</v>
      </c>
    </row>
    <row r="1242" spans="1:4" ht="39.75" customHeight="1" thickTop="1" thickBot="1">
      <c r="A1242" s="9">
        <v>1316</v>
      </c>
      <c r="B1242" s="10">
        <v>11942414160</v>
      </c>
      <c r="C1242" s="11" t="s">
        <v>2090</v>
      </c>
      <c r="D1242" s="16">
        <v>1240</v>
      </c>
    </row>
    <row r="1243" spans="1:4" ht="39.75" customHeight="1" thickTop="1" thickBot="1">
      <c r="A1243" s="9">
        <v>1317</v>
      </c>
      <c r="B1243" s="10">
        <v>12023332669</v>
      </c>
      <c r="C1243" s="11" t="s">
        <v>2092</v>
      </c>
      <c r="D1243" s="16">
        <v>1241</v>
      </c>
    </row>
    <row r="1244" spans="1:4" ht="39.75" customHeight="1" thickTop="1" thickBot="1">
      <c r="A1244" s="9">
        <v>1318</v>
      </c>
      <c r="B1244" s="10">
        <v>17819309838</v>
      </c>
      <c r="C1244" s="11" t="s">
        <v>2093</v>
      </c>
      <c r="D1244" s="16">
        <v>1242</v>
      </c>
    </row>
    <row r="1245" spans="1:4" ht="39.75" customHeight="1" thickTop="1" thickBot="1">
      <c r="A1245" s="9">
        <v>1319</v>
      </c>
      <c r="B1245" s="10">
        <v>11287365161</v>
      </c>
      <c r="C1245" s="11" t="s">
        <v>2094</v>
      </c>
      <c r="D1245" s="16">
        <v>1243</v>
      </c>
    </row>
    <row r="1246" spans="1:4" ht="39.75" customHeight="1" thickTop="1" thickBot="1">
      <c r="A1246" s="9">
        <v>1320</v>
      </c>
      <c r="B1246" s="10">
        <v>1100650625</v>
      </c>
      <c r="C1246" s="11" t="s">
        <v>2095</v>
      </c>
      <c r="D1246" s="16">
        <v>1244</v>
      </c>
    </row>
    <row r="1247" spans="1:4" ht="39.75" customHeight="1" thickTop="1" thickBot="1">
      <c r="A1247" s="9">
        <v>1321</v>
      </c>
      <c r="B1247" s="10">
        <v>11413023859</v>
      </c>
      <c r="C1247" s="11" t="s">
        <v>2096</v>
      </c>
      <c r="D1247" s="16">
        <v>1245</v>
      </c>
    </row>
    <row r="1248" spans="1:4" ht="39.75" customHeight="1" thickTop="1" thickBot="1">
      <c r="A1248" s="9">
        <v>1322</v>
      </c>
      <c r="B1248" s="10">
        <v>25260002105</v>
      </c>
      <c r="C1248" s="11" t="s">
        <v>2097</v>
      </c>
      <c r="D1248" s="16">
        <v>1246</v>
      </c>
    </row>
    <row r="1249" spans="1:4" ht="39.75" customHeight="1" thickTop="1" thickBot="1">
      <c r="A1249" s="9">
        <v>1323</v>
      </c>
      <c r="B1249" s="10">
        <v>18399228142</v>
      </c>
      <c r="C1249" s="11" t="s">
        <v>2098</v>
      </c>
      <c r="D1249" s="16">
        <v>1247</v>
      </c>
    </row>
    <row r="1250" spans="1:4" ht="39.75" customHeight="1" thickTop="1" thickBot="1">
      <c r="A1250" s="9">
        <v>1324</v>
      </c>
      <c r="B1250" s="10">
        <v>11801840383</v>
      </c>
      <c r="C1250" s="11" t="s">
        <v>2099</v>
      </c>
      <c r="D1250" s="16">
        <v>1248</v>
      </c>
    </row>
    <row r="1251" spans="1:4" ht="39.75" customHeight="1" thickTop="1" thickBot="1">
      <c r="A1251" s="9">
        <v>1325</v>
      </c>
      <c r="B1251" s="10">
        <v>11895513546</v>
      </c>
      <c r="C1251" s="11" t="s">
        <v>2100</v>
      </c>
      <c r="D1251" s="16">
        <v>1249</v>
      </c>
    </row>
    <row r="1252" spans="1:4" ht="39.75" customHeight="1" thickTop="1" thickBot="1">
      <c r="A1252" s="9">
        <v>1326</v>
      </c>
      <c r="B1252" s="10">
        <v>20420164277</v>
      </c>
      <c r="C1252" s="11" t="s">
        <v>2101</v>
      </c>
      <c r="D1252" s="16">
        <v>1250</v>
      </c>
    </row>
    <row r="1253" spans="1:4" ht="39.75" customHeight="1" thickTop="1" thickBot="1">
      <c r="A1253" s="9">
        <v>1327</v>
      </c>
      <c r="B1253" s="10">
        <v>11210540490</v>
      </c>
      <c r="C1253" s="11" t="s">
        <v>2102</v>
      </c>
      <c r="D1253" s="16">
        <v>1251</v>
      </c>
    </row>
    <row r="1254" spans="1:4" ht="39.75" customHeight="1" thickTop="1" thickBot="1">
      <c r="A1254" s="9">
        <v>1328</v>
      </c>
      <c r="B1254" s="10">
        <v>10300961087</v>
      </c>
      <c r="C1254" s="11" t="s">
        <v>2103</v>
      </c>
      <c r="D1254" s="16">
        <v>1252</v>
      </c>
    </row>
    <row r="1255" spans="1:4" ht="39.75" customHeight="1" thickTop="1" thickBot="1">
      <c r="A1255" s="9">
        <v>1330</v>
      </c>
      <c r="B1255" s="10">
        <v>25230116317</v>
      </c>
      <c r="C1255" s="11" t="s">
        <v>2104</v>
      </c>
      <c r="D1255" s="16">
        <v>1253</v>
      </c>
    </row>
    <row r="1256" spans="1:4" ht="39.75" customHeight="1" thickTop="1" thickBot="1">
      <c r="A1256" s="9">
        <v>1331</v>
      </c>
      <c r="B1256" s="10">
        <v>25233063070</v>
      </c>
      <c r="C1256" s="11" t="s">
        <v>2105</v>
      </c>
      <c r="D1256" s="16">
        <v>1254</v>
      </c>
    </row>
    <row r="1257" spans="1:4" ht="39.75" customHeight="1" thickTop="1" thickBot="1">
      <c r="A1257" s="9">
        <v>1333</v>
      </c>
      <c r="B1257" s="10">
        <v>18563082009</v>
      </c>
      <c r="C1257" s="11" t="s">
        <v>2107</v>
      </c>
      <c r="D1257" s="16">
        <v>1255</v>
      </c>
    </row>
    <row r="1258" spans="1:4" ht="39.75" customHeight="1" thickTop="1" thickBot="1">
      <c r="A1258" s="9">
        <v>1334</v>
      </c>
      <c r="B1258" s="10"/>
      <c r="C1258" s="11" t="s">
        <v>2108</v>
      </c>
      <c r="D1258" s="16">
        <v>1256</v>
      </c>
    </row>
    <row r="1259" spans="1:4" ht="39.75" customHeight="1" thickTop="1" thickBot="1">
      <c r="A1259" s="9">
        <v>1335</v>
      </c>
      <c r="B1259" s="10">
        <v>18544304970</v>
      </c>
      <c r="C1259" s="11" t="s">
        <v>2109</v>
      </c>
      <c r="D1259" s="16">
        <v>1257</v>
      </c>
    </row>
    <row r="1260" spans="1:4" ht="39.75" customHeight="1" thickTop="1" thickBot="1">
      <c r="A1260" s="9">
        <v>1336</v>
      </c>
      <c r="B1260" s="10">
        <v>1159821675</v>
      </c>
      <c r="C1260" s="11" t="s">
        <v>2110</v>
      </c>
      <c r="D1260" s="16">
        <v>1258</v>
      </c>
    </row>
    <row r="1261" spans="1:4" ht="39.75" customHeight="1" thickTop="1" thickBot="1">
      <c r="A1261" s="9">
        <v>1337</v>
      </c>
      <c r="B1261" s="10">
        <v>11935816424</v>
      </c>
      <c r="C1261" s="11" t="s">
        <v>2111</v>
      </c>
      <c r="D1261" s="16">
        <v>1259</v>
      </c>
    </row>
    <row r="1262" spans="1:4" ht="39.75" customHeight="1" thickTop="1" thickBot="1">
      <c r="A1262" s="9">
        <v>1338</v>
      </c>
      <c r="B1262" s="10">
        <v>18516401326</v>
      </c>
      <c r="C1262" s="11" t="s">
        <v>2112</v>
      </c>
      <c r="D1262" s="16">
        <v>1260</v>
      </c>
    </row>
    <row r="1263" spans="1:4" ht="39.75" customHeight="1" thickTop="1" thickBot="1">
      <c r="A1263" s="9">
        <v>1339</v>
      </c>
      <c r="B1263" s="10">
        <v>18514759669</v>
      </c>
      <c r="C1263" s="11" t="s">
        <v>2113</v>
      </c>
      <c r="D1263" s="16">
        <v>1261</v>
      </c>
    </row>
    <row r="1264" spans="1:4" ht="39.75" customHeight="1" thickTop="1" thickBot="1">
      <c r="A1264" s="9">
        <v>1340</v>
      </c>
      <c r="B1264" s="10">
        <v>29159901629</v>
      </c>
      <c r="C1264" s="11" t="s">
        <v>2114</v>
      </c>
      <c r="D1264" s="16">
        <v>1262</v>
      </c>
    </row>
    <row r="1265" spans="1:4" ht="39.75" customHeight="1" thickTop="1" thickBot="1">
      <c r="A1265" s="9">
        <v>1341</v>
      </c>
      <c r="B1265" s="10">
        <v>29121820929</v>
      </c>
      <c r="C1265" s="11" t="s">
        <v>2115</v>
      </c>
      <c r="D1265" s="16">
        <v>1263</v>
      </c>
    </row>
    <row r="1266" spans="1:4" ht="39.75" customHeight="1" thickTop="1" thickBot="1">
      <c r="A1266" s="9">
        <v>1342</v>
      </c>
      <c r="B1266" s="10">
        <v>11642164417</v>
      </c>
      <c r="C1266" s="11" t="s">
        <v>2117</v>
      </c>
      <c r="D1266" s="16">
        <v>1264</v>
      </c>
    </row>
    <row r="1267" spans="1:4" ht="39.75" customHeight="1" thickTop="1" thickBot="1">
      <c r="A1267" s="9">
        <v>1343</v>
      </c>
      <c r="B1267" s="10">
        <v>12040419565</v>
      </c>
      <c r="C1267" s="11" t="s">
        <v>2119</v>
      </c>
      <c r="D1267" s="16">
        <v>1265</v>
      </c>
    </row>
    <row r="1268" spans="1:4" ht="39.75" customHeight="1" thickTop="1" thickBot="1">
      <c r="A1268" s="9">
        <v>1344</v>
      </c>
      <c r="B1268" s="10">
        <v>11222664162</v>
      </c>
      <c r="C1268" s="11" t="s">
        <v>2118</v>
      </c>
      <c r="D1268" s="16">
        <v>1266</v>
      </c>
    </row>
    <row r="1269" spans="1:4" ht="39.75" customHeight="1" thickTop="1" thickBot="1">
      <c r="A1269" s="9">
        <v>1345</v>
      </c>
      <c r="B1269" s="10">
        <v>11223978311</v>
      </c>
      <c r="C1269" s="11" t="s">
        <v>2120</v>
      </c>
      <c r="D1269" s="16">
        <v>1267</v>
      </c>
    </row>
    <row r="1270" spans="1:4" ht="39.75" customHeight="1" thickTop="1" thickBot="1">
      <c r="A1270" s="9">
        <v>1346</v>
      </c>
      <c r="B1270" s="10">
        <v>11942139881</v>
      </c>
      <c r="C1270" s="11" t="s">
        <v>2121</v>
      </c>
      <c r="D1270" s="16">
        <v>1268</v>
      </c>
    </row>
    <row r="1271" spans="1:4" ht="39.75" customHeight="1" thickTop="1" thickBot="1">
      <c r="A1271" s="9">
        <v>1347</v>
      </c>
      <c r="B1271" s="10">
        <v>11529451382</v>
      </c>
      <c r="C1271" s="11" t="s">
        <v>2122</v>
      </c>
      <c r="D1271" s="16">
        <v>1269</v>
      </c>
    </row>
    <row r="1272" spans="1:4" ht="39.75" customHeight="1" thickTop="1" thickBot="1">
      <c r="A1272" s="9">
        <v>1348</v>
      </c>
      <c r="B1272" s="10">
        <v>18572825982</v>
      </c>
      <c r="C1272" s="11" t="s">
        <v>2123</v>
      </c>
      <c r="D1272" s="16">
        <v>1270</v>
      </c>
    </row>
    <row r="1273" spans="1:4" ht="39.75" customHeight="1" thickTop="1" thickBot="1">
      <c r="A1273" s="9">
        <v>1349</v>
      </c>
      <c r="B1273" s="10">
        <v>18586378522</v>
      </c>
      <c r="C1273" s="11" t="s">
        <v>2124</v>
      </c>
      <c r="D1273" s="16">
        <v>1271</v>
      </c>
    </row>
    <row r="1274" spans="1:4" ht="39.75" customHeight="1" thickTop="1" thickBot="1">
      <c r="A1274" s="9">
        <v>1350</v>
      </c>
      <c r="B1274" s="10">
        <v>11286168026</v>
      </c>
      <c r="C1274" s="11" t="s">
        <v>2125</v>
      </c>
      <c r="D1274" s="16">
        <v>1272</v>
      </c>
    </row>
    <row r="1275" spans="1:4" ht="39.75" customHeight="1" thickTop="1" thickBot="1">
      <c r="A1275" s="9">
        <v>1351</v>
      </c>
      <c r="B1275" s="10">
        <v>11466291012</v>
      </c>
      <c r="C1275" s="11" t="s">
        <v>2126</v>
      </c>
      <c r="D1275" s="16">
        <v>1273</v>
      </c>
    </row>
    <row r="1276" spans="1:4" ht="39.75" customHeight="1" thickTop="1" thickBot="1">
      <c r="A1276" s="9">
        <v>1352</v>
      </c>
      <c r="B1276" s="10">
        <v>18542306625</v>
      </c>
      <c r="C1276" s="11" t="s">
        <v>2127</v>
      </c>
      <c r="D1276" s="16">
        <v>1274</v>
      </c>
    </row>
    <row r="1277" spans="1:4" ht="39.75" customHeight="1" thickTop="1" thickBot="1">
      <c r="A1277" s="9">
        <v>1354</v>
      </c>
      <c r="B1277" s="10">
        <v>17664629692</v>
      </c>
      <c r="C1277" s="11" t="s">
        <v>2128</v>
      </c>
      <c r="D1277" s="16">
        <v>1275</v>
      </c>
    </row>
    <row r="1278" spans="1:4" ht="39.75" customHeight="1" thickTop="1" thickBot="1">
      <c r="A1278" s="9">
        <v>1355</v>
      </c>
      <c r="B1278" s="10">
        <v>18535720756</v>
      </c>
      <c r="C1278" s="11" t="s">
        <v>2129</v>
      </c>
      <c r="D1278" s="16">
        <v>1276</v>
      </c>
    </row>
    <row r="1279" spans="1:4" ht="39.75" customHeight="1" thickTop="1" thickBot="1">
      <c r="A1279" s="9">
        <v>1356</v>
      </c>
      <c r="B1279" s="10">
        <v>11593287619</v>
      </c>
      <c r="C1279" s="11" t="s">
        <v>2130</v>
      </c>
      <c r="D1279" s="16">
        <v>1277</v>
      </c>
    </row>
    <row r="1280" spans="1:4" ht="39.75" customHeight="1" thickTop="1" thickBot="1">
      <c r="A1280" s="9">
        <v>1357</v>
      </c>
      <c r="B1280" s="10">
        <v>11859314615</v>
      </c>
      <c r="C1280" s="11" t="s">
        <v>2131</v>
      </c>
      <c r="D1280" s="16">
        <v>1278</v>
      </c>
    </row>
    <row r="1281" spans="1:4" ht="39.75" customHeight="1" thickTop="1" thickBot="1">
      <c r="A1281" s="9">
        <v>1358</v>
      </c>
      <c r="B1281" s="10">
        <v>10300037145</v>
      </c>
      <c r="C1281" s="11" t="s">
        <v>2132</v>
      </c>
      <c r="D1281" s="16">
        <v>1279</v>
      </c>
    </row>
    <row r="1282" spans="1:4" ht="39.75" customHeight="1" thickTop="1" thickBot="1">
      <c r="A1282" s="9">
        <v>1359</v>
      </c>
      <c r="B1282" s="10">
        <v>18540623386</v>
      </c>
      <c r="C1282" s="11" t="s">
        <v>2133</v>
      </c>
      <c r="D1282" s="16">
        <v>1280</v>
      </c>
    </row>
    <row r="1283" spans="1:4" ht="39.75" customHeight="1" thickTop="1" thickBot="1">
      <c r="A1283" s="9">
        <v>1360</v>
      </c>
      <c r="B1283" s="10">
        <v>18585664803</v>
      </c>
      <c r="C1283" s="11" t="s">
        <v>2134</v>
      </c>
      <c r="D1283" s="16">
        <v>1281</v>
      </c>
    </row>
    <row r="1284" spans="1:4" ht="39.75" customHeight="1" thickTop="1" thickBot="1">
      <c r="A1284" s="9">
        <v>1361</v>
      </c>
      <c r="B1284" s="10">
        <v>19865206336</v>
      </c>
      <c r="C1284" s="11" t="s">
        <v>2135</v>
      </c>
      <c r="D1284" s="16">
        <v>1282</v>
      </c>
    </row>
    <row r="1285" spans="1:4" ht="39.75" customHeight="1" thickTop="1" thickBot="1">
      <c r="A1285" s="9">
        <v>1362</v>
      </c>
      <c r="B1285" s="10">
        <v>18546810365</v>
      </c>
      <c r="C1285" s="11" t="s">
        <v>2136</v>
      </c>
      <c r="D1285" s="16">
        <v>1283</v>
      </c>
    </row>
    <row r="1286" spans="1:4" ht="39.75" customHeight="1" thickTop="1" thickBot="1">
      <c r="A1286" s="9">
        <v>1363</v>
      </c>
      <c r="B1286" s="10">
        <v>11512995382</v>
      </c>
      <c r="C1286" s="11" t="s">
        <v>2137</v>
      </c>
      <c r="D1286" s="16">
        <v>1284</v>
      </c>
    </row>
    <row r="1287" spans="1:4" ht="39.75" customHeight="1" thickTop="1" thickBot="1">
      <c r="A1287" s="9">
        <v>1364</v>
      </c>
      <c r="B1287" s="10">
        <v>11514321112</v>
      </c>
      <c r="C1287" s="11" t="s">
        <v>2138</v>
      </c>
      <c r="D1287" s="16">
        <v>1285</v>
      </c>
    </row>
    <row r="1288" spans="1:4" ht="39.75" customHeight="1" thickTop="1" thickBot="1">
      <c r="A1288" s="9">
        <v>1365</v>
      </c>
      <c r="B1288" s="10">
        <v>11562566331</v>
      </c>
      <c r="C1288" s="11" t="s">
        <v>2139</v>
      </c>
      <c r="D1288" s="16">
        <v>1286</v>
      </c>
    </row>
    <row r="1289" spans="1:4" ht="39.75" customHeight="1" thickTop="1" thickBot="1">
      <c r="A1289" s="9">
        <v>1366</v>
      </c>
      <c r="B1289" s="10">
        <v>11507334901</v>
      </c>
      <c r="C1289" s="11" t="s">
        <v>2140</v>
      </c>
      <c r="D1289" s="16">
        <v>1287</v>
      </c>
    </row>
    <row r="1290" spans="1:4" ht="39.75" customHeight="1" thickTop="1" thickBot="1">
      <c r="A1290" s="9">
        <v>1367</v>
      </c>
      <c r="B1290" s="10">
        <v>11940964973</v>
      </c>
      <c r="C1290" s="11" t="s">
        <v>2141</v>
      </c>
      <c r="D1290" s="16">
        <v>1288</v>
      </c>
    </row>
    <row r="1291" spans="1:4" ht="39.75" customHeight="1" thickTop="1" thickBot="1">
      <c r="A1291" s="9">
        <v>1368</v>
      </c>
      <c r="B1291" s="10">
        <v>18572263988</v>
      </c>
      <c r="C1291" s="11" t="s">
        <v>2142</v>
      </c>
      <c r="D1291" s="16">
        <v>1289</v>
      </c>
    </row>
    <row r="1292" spans="1:4" ht="39.75" customHeight="1" thickTop="1" thickBot="1">
      <c r="A1292" s="9"/>
      <c r="B1292" s="10">
        <v>11548229869</v>
      </c>
      <c r="C1292" s="11" t="s">
        <v>2143</v>
      </c>
      <c r="D1292" s="16">
        <v>1290</v>
      </c>
    </row>
    <row r="1293" spans="1:4" ht="39.75" customHeight="1" thickTop="1" thickBot="1">
      <c r="A1293" s="9">
        <v>1370</v>
      </c>
      <c r="B1293" s="10">
        <v>18591033198</v>
      </c>
      <c r="C1293" s="11" t="s">
        <v>2144</v>
      </c>
      <c r="D1293" s="16">
        <v>1291</v>
      </c>
    </row>
    <row r="1294" spans="1:4" ht="39.75" customHeight="1" thickTop="1" thickBot="1">
      <c r="A1294" s="9">
        <v>1371</v>
      </c>
      <c r="B1294" s="10">
        <v>11780499260</v>
      </c>
      <c r="C1294" s="11" t="s">
        <v>2145</v>
      </c>
      <c r="D1294" s="16">
        <v>1292</v>
      </c>
    </row>
    <row r="1295" spans="1:4" ht="39.75" customHeight="1" thickTop="1" thickBot="1">
      <c r="A1295" s="9">
        <v>1372</v>
      </c>
      <c r="B1295" s="10">
        <v>11884616736</v>
      </c>
      <c r="C1295" s="11" t="s">
        <v>2146</v>
      </c>
      <c r="D1295" s="16">
        <v>1293</v>
      </c>
    </row>
    <row r="1296" spans="1:4" ht="39.75" customHeight="1" thickTop="1" thickBot="1">
      <c r="A1296" s="9">
        <v>1373</v>
      </c>
      <c r="B1296" s="10">
        <v>11964106409</v>
      </c>
      <c r="C1296" s="11" t="s">
        <v>2148</v>
      </c>
      <c r="D1296" s="16">
        <v>1294</v>
      </c>
    </row>
    <row r="1297" spans="1:4" ht="39.75" customHeight="1" thickTop="1" thickBot="1">
      <c r="A1297" s="9">
        <v>1374</v>
      </c>
      <c r="B1297" s="10">
        <v>18538609540</v>
      </c>
      <c r="C1297" s="11" t="s">
        <v>2149</v>
      </c>
      <c r="D1297" s="16">
        <v>1295</v>
      </c>
    </row>
    <row r="1298" spans="1:4" ht="39.75" customHeight="1" thickTop="1" thickBot="1">
      <c r="A1298" s="9">
        <v>1375</v>
      </c>
      <c r="B1298" s="10">
        <v>11251741541</v>
      </c>
      <c r="C1298" s="11" t="s">
        <v>2150</v>
      </c>
      <c r="D1298" s="16">
        <v>1296</v>
      </c>
    </row>
    <row r="1299" spans="1:4" ht="39.75" customHeight="1" thickTop="1" thickBot="1">
      <c r="A1299" s="9">
        <v>1376</v>
      </c>
      <c r="B1299" s="10">
        <v>11932811233</v>
      </c>
      <c r="C1299" s="11" t="s">
        <v>2151</v>
      </c>
      <c r="D1299" s="16">
        <v>1297</v>
      </c>
    </row>
    <row r="1300" spans="1:4" ht="39.75" customHeight="1" thickTop="1" thickBot="1">
      <c r="A1300" s="9">
        <v>1377</v>
      </c>
      <c r="B1300" s="10">
        <v>11515136499</v>
      </c>
      <c r="C1300" s="11" t="s">
        <v>2152</v>
      </c>
      <c r="D1300" s="16">
        <v>1298</v>
      </c>
    </row>
    <row r="1301" spans="1:4" ht="39.75" customHeight="1" thickTop="1" thickBot="1">
      <c r="A1301" s="9">
        <v>1378</v>
      </c>
      <c r="B1301" s="10">
        <v>18535582859</v>
      </c>
      <c r="C1301" s="11" t="s">
        <v>2153</v>
      </c>
      <c r="D1301" s="16">
        <v>1299</v>
      </c>
    </row>
    <row r="1302" spans="1:4" ht="39.75" customHeight="1" thickTop="1" thickBot="1">
      <c r="A1302" s="9">
        <v>1379</v>
      </c>
      <c r="B1302" s="10">
        <v>11728283419</v>
      </c>
      <c r="C1302" s="11" t="s">
        <v>2154</v>
      </c>
      <c r="D1302" s="16">
        <v>1300</v>
      </c>
    </row>
    <row r="1303" spans="1:4" ht="39.75" customHeight="1" thickTop="1" thickBot="1">
      <c r="A1303" s="9">
        <v>1380</v>
      </c>
      <c r="B1303" s="10">
        <v>22290087169</v>
      </c>
      <c r="C1303" s="11" t="s">
        <v>2156</v>
      </c>
      <c r="D1303" s="16">
        <v>1301</v>
      </c>
    </row>
    <row r="1304" spans="1:4" ht="39.75" customHeight="1" thickTop="1" thickBot="1">
      <c r="A1304" s="9">
        <v>1381</v>
      </c>
      <c r="B1304" s="10">
        <v>18562835088</v>
      </c>
      <c r="C1304" s="11" t="s">
        <v>2157</v>
      </c>
      <c r="D1304" s="16">
        <v>1302</v>
      </c>
    </row>
    <row r="1305" spans="1:4" ht="39.75" customHeight="1" thickTop="1" thickBot="1">
      <c r="A1305" s="9">
        <v>1382</v>
      </c>
      <c r="B1305" s="10">
        <v>11528502632</v>
      </c>
      <c r="C1305" s="11" t="s">
        <v>2158</v>
      </c>
      <c r="D1305" s="16">
        <v>1303</v>
      </c>
    </row>
    <row r="1306" spans="1:4" ht="39.75" customHeight="1" thickTop="1" thickBot="1">
      <c r="A1306" s="9">
        <v>1383</v>
      </c>
      <c r="B1306" s="10">
        <v>11252281799</v>
      </c>
      <c r="C1306" s="11" t="s">
        <v>2159</v>
      </c>
      <c r="D1306" s="16">
        <v>1304</v>
      </c>
    </row>
    <row r="1307" spans="1:4" ht="39.75" customHeight="1" thickTop="1" thickBot="1">
      <c r="A1307" s="9">
        <v>1384</v>
      </c>
      <c r="B1307" s="10">
        <v>22191073473</v>
      </c>
      <c r="C1307" s="11" t="s">
        <v>2160</v>
      </c>
      <c r="D1307" s="16">
        <v>1305</v>
      </c>
    </row>
    <row r="1308" spans="1:4" ht="39.75" customHeight="1" thickTop="1" thickBot="1">
      <c r="A1308" s="9">
        <v>1385</v>
      </c>
      <c r="B1308" s="10">
        <v>17284457543</v>
      </c>
      <c r="C1308" s="11" t="s">
        <v>2161</v>
      </c>
      <c r="D1308" s="16">
        <v>1306</v>
      </c>
    </row>
    <row r="1309" spans="1:4" ht="39.75" customHeight="1" thickTop="1" thickBot="1">
      <c r="A1309" s="9">
        <v>1386</v>
      </c>
      <c r="B1309" s="10">
        <v>11467724802</v>
      </c>
      <c r="C1309" s="11" t="s">
        <v>2162</v>
      </c>
      <c r="D1309" s="16">
        <v>1307</v>
      </c>
    </row>
    <row r="1310" spans="1:4" ht="39.75" customHeight="1" thickTop="1" thickBot="1">
      <c r="A1310" s="9">
        <v>1387</v>
      </c>
      <c r="B1310" s="10">
        <v>11634700972</v>
      </c>
      <c r="C1310" s="11" t="s">
        <v>2163</v>
      </c>
      <c r="D1310" s="16">
        <v>1308</v>
      </c>
    </row>
    <row r="1311" spans="1:4" ht="39.75" customHeight="1" thickTop="1" thickBot="1">
      <c r="A1311" s="9">
        <v>1389</v>
      </c>
      <c r="B1311" s="10">
        <v>23652293192</v>
      </c>
      <c r="C1311" s="11" t="s">
        <v>2166</v>
      </c>
      <c r="D1311" s="16">
        <v>1309</v>
      </c>
    </row>
    <row r="1312" spans="1:4" ht="39.75" customHeight="1" thickTop="1" thickBot="1">
      <c r="A1312" s="9">
        <v>1390</v>
      </c>
      <c r="B1312" s="10">
        <v>22426565480</v>
      </c>
      <c r="C1312" s="11" t="s">
        <v>2167</v>
      </c>
      <c r="D1312" s="16">
        <v>1310</v>
      </c>
    </row>
    <row r="1313" spans="1:4" ht="39.75" customHeight="1" thickTop="1" thickBot="1">
      <c r="A1313" s="9">
        <v>1391</v>
      </c>
      <c r="B1313" s="10">
        <v>11964647718</v>
      </c>
      <c r="C1313" s="11" t="s">
        <v>2168</v>
      </c>
      <c r="D1313" s="16">
        <v>1311</v>
      </c>
    </row>
    <row r="1314" spans="1:4" ht="39.75" customHeight="1" thickTop="1" thickBot="1">
      <c r="A1314" s="9">
        <v>1399</v>
      </c>
      <c r="B1314" s="10">
        <v>12237167748</v>
      </c>
      <c r="C1314" s="11" t="s">
        <v>2176</v>
      </c>
      <c r="D1314" s="16">
        <v>1312</v>
      </c>
    </row>
    <row r="1315" spans="1:4" ht="39.75" customHeight="1" thickTop="1" thickBot="1">
      <c r="A1315" s="9">
        <v>1400</v>
      </c>
      <c r="B1315" s="10">
        <v>11400616748</v>
      </c>
      <c r="C1315" s="11" t="s">
        <v>2177</v>
      </c>
      <c r="D1315" s="16">
        <v>1313</v>
      </c>
    </row>
    <row r="1316" spans="1:4" ht="39.75" customHeight="1" thickTop="1" thickBot="1">
      <c r="A1316" s="9">
        <v>1401</v>
      </c>
      <c r="B1316" s="10">
        <v>10101260861</v>
      </c>
      <c r="C1316" s="11" t="s">
        <v>2178</v>
      </c>
      <c r="D1316" s="16">
        <v>1314</v>
      </c>
    </row>
    <row r="1317" spans="1:4" ht="39.75" customHeight="1" thickTop="1" thickBot="1">
      <c r="A1317" s="9">
        <v>1402</v>
      </c>
      <c r="B1317" s="10">
        <v>10100216271</v>
      </c>
      <c r="C1317" s="11" t="s">
        <v>2179</v>
      </c>
      <c r="D1317" s="16">
        <v>1315</v>
      </c>
    </row>
    <row r="1318" spans="1:4" ht="39.75" customHeight="1" thickTop="1" thickBot="1">
      <c r="A1318" s="9">
        <v>1403</v>
      </c>
      <c r="B1318" s="10">
        <v>18505598810</v>
      </c>
      <c r="C1318" s="11" t="s">
        <v>2180</v>
      </c>
      <c r="D1318" s="16">
        <v>1316</v>
      </c>
    </row>
    <row r="1319" spans="1:4" ht="39.75" customHeight="1" thickTop="1" thickBot="1">
      <c r="A1319" s="9">
        <v>1404</v>
      </c>
      <c r="B1319" s="10">
        <v>11627119728</v>
      </c>
      <c r="C1319" s="11" t="s">
        <v>2181</v>
      </c>
      <c r="D1319" s="16">
        <v>1317</v>
      </c>
    </row>
    <row r="1320" spans="1:4" ht="39.75" customHeight="1" thickTop="1" thickBot="1">
      <c r="A1320" s="9">
        <v>1405</v>
      </c>
      <c r="B1320" s="10">
        <v>18554325099</v>
      </c>
      <c r="C1320" s="11" t="s">
        <v>2182</v>
      </c>
      <c r="D1320" s="16">
        <v>1318</v>
      </c>
    </row>
    <row r="1321" spans="1:4" ht="39.75" customHeight="1" thickTop="1" thickBot="1">
      <c r="A1321" s="9">
        <v>1406</v>
      </c>
      <c r="B1321" s="10">
        <v>18535544293</v>
      </c>
      <c r="C1321" s="11" t="s">
        <v>2183</v>
      </c>
      <c r="D1321" s="16">
        <v>1319</v>
      </c>
    </row>
    <row r="1322" spans="1:4" ht="39.75" customHeight="1" thickTop="1" thickBot="1">
      <c r="A1322" s="9">
        <v>1407</v>
      </c>
      <c r="B1322" s="10">
        <v>18523259932</v>
      </c>
      <c r="C1322" s="11" t="s">
        <v>2184</v>
      </c>
      <c r="D1322" s="16">
        <v>1320</v>
      </c>
    </row>
    <row r="1323" spans="1:4" ht="39.75" customHeight="1" thickTop="1" thickBot="1">
      <c r="A1323" s="9">
        <v>1408</v>
      </c>
      <c r="B1323" s="10">
        <v>18548224662</v>
      </c>
      <c r="C1323" s="11" t="s">
        <v>2185</v>
      </c>
      <c r="D1323" s="16">
        <v>1321</v>
      </c>
    </row>
    <row r="1324" spans="1:4" ht="39.75" customHeight="1" thickTop="1" thickBot="1">
      <c r="A1324" s="9">
        <v>1409</v>
      </c>
      <c r="B1324" s="10">
        <v>11573191707</v>
      </c>
      <c r="C1324" s="11" t="s">
        <v>2186</v>
      </c>
      <c r="D1324" s="16">
        <v>1322</v>
      </c>
    </row>
    <row r="1325" spans="1:4" ht="39.75" customHeight="1" thickTop="1" thickBot="1">
      <c r="A1325" s="9">
        <v>1410</v>
      </c>
      <c r="B1325" s="10">
        <v>18574418667</v>
      </c>
      <c r="C1325" s="11" t="s">
        <v>2187</v>
      </c>
      <c r="D1325" s="16">
        <v>1323</v>
      </c>
    </row>
    <row r="1326" spans="1:4" ht="39.75" customHeight="1" thickTop="1" thickBot="1">
      <c r="A1326" s="9">
        <v>1411</v>
      </c>
      <c r="B1326" s="10">
        <v>18595491103</v>
      </c>
      <c r="C1326" s="11" t="s">
        <v>2188</v>
      </c>
      <c r="D1326" s="16">
        <v>1324</v>
      </c>
    </row>
    <row r="1327" spans="1:4" ht="39.75" customHeight="1" thickTop="1" thickBot="1">
      <c r="A1327" s="9">
        <v>1412</v>
      </c>
      <c r="B1327" s="10">
        <v>11843621419</v>
      </c>
      <c r="C1327" s="11" t="s">
        <v>2189</v>
      </c>
      <c r="D1327" s="16">
        <v>1325</v>
      </c>
    </row>
    <row r="1328" spans="1:4" ht="39.75" customHeight="1" thickTop="1" thickBot="1">
      <c r="A1328" s="9">
        <v>1413</v>
      </c>
      <c r="B1328" s="10">
        <v>12058465642</v>
      </c>
      <c r="C1328" s="11" t="s">
        <v>2190</v>
      </c>
      <c r="D1328" s="16">
        <v>1326</v>
      </c>
    </row>
    <row r="1329" spans="1:4" ht="39.75" customHeight="1" thickTop="1" thickBot="1">
      <c r="A1329" s="9">
        <v>1414</v>
      </c>
      <c r="B1329" s="10">
        <v>18529619085</v>
      </c>
      <c r="C1329" s="11" t="s">
        <v>2191</v>
      </c>
      <c r="D1329" s="16">
        <v>1327</v>
      </c>
    </row>
    <row r="1330" spans="1:4" ht="39.75" customHeight="1" thickTop="1" thickBot="1">
      <c r="A1330" s="9">
        <v>1415</v>
      </c>
      <c r="B1330" s="10">
        <v>25233614324</v>
      </c>
      <c r="C1330" s="11" t="s">
        <v>2192</v>
      </c>
      <c r="D1330" s="16">
        <v>1328</v>
      </c>
    </row>
    <row r="1331" spans="1:4" ht="39.75" customHeight="1" thickTop="1" thickBot="1">
      <c r="A1331" s="9">
        <v>1416</v>
      </c>
      <c r="B1331" s="10">
        <v>11934728589</v>
      </c>
      <c r="C1331" s="11" t="s">
        <v>2193</v>
      </c>
      <c r="D1331" s="16">
        <v>1329</v>
      </c>
    </row>
    <row r="1332" spans="1:4" ht="39.75" customHeight="1" thickTop="1" thickBot="1">
      <c r="A1332" s="9">
        <v>1417</v>
      </c>
      <c r="B1332" s="10">
        <v>18535634732</v>
      </c>
      <c r="C1332" s="11" t="s">
        <v>2195</v>
      </c>
      <c r="D1332" s="16">
        <v>1330</v>
      </c>
    </row>
    <row r="1333" spans="1:4" ht="39.75" customHeight="1" thickTop="1" thickBot="1">
      <c r="A1333" s="9">
        <v>1418</v>
      </c>
      <c r="B1333" s="10">
        <v>25204891119</v>
      </c>
      <c r="C1333" s="11" t="s">
        <v>2196</v>
      </c>
      <c r="D1333" s="16">
        <v>1331</v>
      </c>
    </row>
    <row r="1334" spans="1:4" ht="39.75" customHeight="1" thickTop="1" thickBot="1">
      <c r="A1334" s="9">
        <v>1419</v>
      </c>
      <c r="B1334" s="10">
        <v>18573137062</v>
      </c>
      <c r="C1334" s="11" t="s">
        <v>2198</v>
      </c>
      <c r="D1334" s="16">
        <v>1332</v>
      </c>
    </row>
    <row r="1335" spans="1:4" ht="39.75" customHeight="1" thickTop="1" thickBot="1">
      <c r="A1335" s="9">
        <v>1420</v>
      </c>
      <c r="B1335" s="10">
        <v>10300170828</v>
      </c>
      <c r="C1335" s="11" t="s">
        <v>2199</v>
      </c>
      <c r="D1335" s="16">
        <v>1333</v>
      </c>
    </row>
    <row r="1336" spans="1:4" ht="39.75" customHeight="1" thickTop="1" thickBot="1">
      <c r="A1336" s="9">
        <v>1421</v>
      </c>
      <c r="B1336" s="10">
        <v>11585391870</v>
      </c>
      <c r="C1336" s="11" t="s">
        <v>2200</v>
      </c>
      <c r="D1336" s="16">
        <v>1334</v>
      </c>
    </row>
    <row r="1337" spans="1:4" ht="39.75" customHeight="1" thickTop="1" thickBot="1">
      <c r="A1337" s="9">
        <v>1422</v>
      </c>
      <c r="B1337" s="10">
        <v>19801223452</v>
      </c>
      <c r="C1337" s="11" t="s">
        <v>2201</v>
      </c>
      <c r="D1337" s="16">
        <v>1335</v>
      </c>
    </row>
    <row r="1338" spans="1:4" ht="39.75" customHeight="1" thickTop="1" thickBot="1">
      <c r="A1338" s="9">
        <v>1423</v>
      </c>
      <c r="B1338" s="10">
        <v>17869718562</v>
      </c>
      <c r="C1338" s="11" t="s">
        <v>2202</v>
      </c>
      <c r="D1338" s="16">
        <v>1336</v>
      </c>
    </row>
    <row r="1339" spans="1:4" ht="39.75" customHeight="1" thickTop="1" thickBot="1">
      <c r="A1339" s="9">
        <v>1424</v>
      </c>
      <c r="B1339" s="10">
        <v>18526428975</v>
      </c>
      <c r="C1339" s="11" t="s">
        <v>2203</v>
      </c>
      <c r="D1339" s="16">
        <v>1337</v>
      </c>
    </row>
    <row r="1340" spans="1:4" ht="39.75" customHeight="1" thickTop="1" thickBot="1">
      <c r="A1340" s="9">
        <v>1425</v>
      </c>
      <c r="B1340" s="10">
        <v>12002661069</v>
      </c>
      <c r="C1340" s="11" t="s">
        <v>2147</v>
      </c>
      <c r="D1340" s="16">
        <v>1338</v>
      </c>
    </row>
    <row r="1341" spans="1:4" ht="39.75" customHeight="1" thickTop="1" thickBot="1">
      <c r="A1341" s="9">
        <v>1427</v>
      </c>
      <c r="B1341" s="10">
        <v>18531020049</v>
      </c>
      <c r="C1341" s="11" t="s">
        <v>2204</v>
      </c>
      <c r="D1341" s="16">
        <v>1339</v>
      </c>
    </row>
    <row r="1342" spans="1:4" ht="39.75" customHeight="1" thickTop="1" thickBot="1">
      <c r="A1342" s="9">
        <v>1428</v>
      </c>
      <c r="B1342" s="10">
        <v>25256507081</v>
      </c>
      <c r="C1342" s="11" t="s">
        <v>2205</v>
      </c>
      <c r="D1342" s="16">
        <v>1340</v>
      </c>
    </row>
    <row r="1343" spans="1:4" ht="39.75" customHeight="1" thickTop="1" thickBot="1">
      <c r="A1343" s="9">
        <v>1429</v>
      </c>
      <c r="B1343" s="10">
        <v>18565398022</v>
      </c>
      <c r="C1343" s="11" t="s">
        <v>2207</v>
      </c>
      <c r="D1343" s="16">
        <v>1341</v>
      </c>
    </row>
    <row r="1344" spans="1:4" ht="39.75" customHeight="1" thickTop="1" thickBot="1">
      <c r="A1344" s="9">
        <v>1430</v>
      </c>
      <c r="B1344" s="10">
        <v>11506304164</v>
      </c>
      <c r="C1344" s="11" t="s">
        <v>2208</v>
      </c>
      <c r="D1344" s="16">
        <v>1342</v>
      </c>
    </row>
    <row r="1345" spans="1:4" ht="39.75" customHeight="1" thickTop="1" thickBot="1">
      <c r="A1345" s="9">
        <v>1431</v>
      </c>
      <c r="B1345" s="10">
        <v>12063158079</v>
      </c>
      <c r="C1345" s="11" t="s">
        <v>2206</v>
      </c>
      <c r="D1345" s="16">
        <v>1343</v>
      </c>
    </row>
    <row r="1346" spans="1:4" ht="39.75" customHeight="1" thickTop="1" thickBot="1">
      <c r="A1346" s="9">
        <v>1433</v>
      </c>
      <c r="B1346" s="10">
        <v>18567227329</v>
      </c>
      <c r="C1346" s="11" t="s">
        <v>2210</v>
      </c>
      <c r="D1346" s="16">
        <v>1344</v>
      </c>
    </row>
    <row r="1347" spans="1:4" ht="39.75" customHeight="1" thickTop="1" thickBot="1">
      <c r="A1347" s="9">
        <v>1434</v>
      </c>
      <c r="B1347" s="10">
        <v>10100005587</v>
      </c>
      <c r="C1347" s="11" t="s">
        <v>2211</v>
      </c>
      <c r="D1347" s="16">
        <v>1345</v>
      </c>
    </row>
    <row r="1348" spans="1:4" ht="39.75" customHeight="1" thickTop="1" thickBot="1">
      <c r="A1348" s="9">
        <v>1435</v>
      </c>
      <c r="B1348" s="10">
        <v>18536373879</v>
      </c>
      <c r="C1348" s="11" t="s">
        <v>2212</v>
      </c>
      <c r="D1348" s="16">
        <v>1346</v>
      </c>
    </row>
    <row r="1349" spans="1:4" ht="39.75" customHeight="1" thickTop="1" thickBot="1">
      <c r="A1349" s="9">
        <v>1436</v>
      </c>
      <c r="B1349" s="10">
        <v>11907844267</v>
      </c>
      <c r="C1349" s="11" t="s">
        <v>2213</v>
      </c>
      <c r="D1349" s="16">
        <v>1347</v>
      </c>
    </row>
    <row r="1350" spans="1:4" ht="39.75" customHeight="1" thickTop="1" thickBot="1">
      <c r="A1350" s="9">
        <v>1437</v>
      </c>
      <c r="B1350" s="10">
        <v>18516236100</v>
      </c>
      <c r="C1350" s="11" t="s">
        <v>2214</v>
      </c>
      <c r="D1350" s="16">
        <v>1348</v>
      </c>
    </row>
    <row r="1351" spans="1:4" ht="39.75" customHeight="1" thickTop="1" thickBot="1">
      <c r="A1351" s="9">
        <v>1438</v>
      </c>
      <c r="B1351" s="10">
        <v>11757355332</v>
      </c>
      <c r="C1351" s="11" t="s">
        <v>2215</v>
      </c>
      <c r="D1351" s="16">
        <v>1349</v>
      </c>
    </row>
    <row r="1352" spans="1:4" ht="39.75" customHeight="1" thickTop="1" thickBot="1">
      <c r="A1352" s="9">
        <v>1439</v>
      </c>
      <c r="B1352" s="10">
        <v>18581704472</v>
      </c>
      <c r="C1352" s="11" t="s">
        <v>2216</v>
      </c>
      <c r="D1352" s="16">
        <v>1350</v>
      </c>
    </row>
    <row r="1353" spans="1:4" ht="39.75" customHeight="1" thickTop="1" thickBot="1">
      <c r="A1353" s="9">
        <v>1440</v>
      </c>
      <c r="B1353" s="10">
        <v>12019353583</v>
      </c>
      <c r="C1353" s="11" t="s">
        <v>2217</v>
      </c>
      <c r="D1353" s="16">
        <v>1351</v>
      </c>
    </row>
    <row r="1354" spans="1:4" ht="39.75" customHeight="1" thickTop="1" thickBot="1">
      <c r="A1354" s="9">
        <v>1441</v>
      </c>
      <c r="B1354" s="10">
        <v>10101511325</v>
      </c>
      <c r="C1354" s="11" t="s">
        <v>2218</v>
      </c>
      <c r="D1354" s="16">
        <v>1352</v>
      </c>
    </row>
    <row r="1355" spans="1:4" ht="39.75" customHeight="1" thickTop="1" thickBot="1">
      <c r="A1355" s="9">
        <v>1442</v>
      </c>
      <c r="B1355" s="10">
        <v>18702602546</v>
      </c>
      <c r="C1355" s="11" t="s">
        <v>2219</v>
      </c>
      <c r="D1355" s="16">
        <v>1353</v>
      </c>
    </row>
    <row r="1356" spans="1:4" ht="39.75" customHeight="1" thickTop="1" thickBot="1">
      <c r="A1356" s="9">
        <v>1443</v>
      </c>
      <c r="B1356" s="10">
        <v>18764385168</v>
      </c>
      <c r="C1356" s="11" t="s">
        <v>2220</v>
      </c>
      <c r="D1356" s="16">
        <v>1354</v>
      </c>
    </row>
    <row r="1357" spans="1:4" ht="39.75" customHeight="1" thickTop="1" thickBot="1">
      <c r="A1357" s="9">
        <v>1446</v>
      </c>
      <c r="B1357" s="10">
        <v>15591664563</v>
      </c>
      <c r="C1357" s="11" t="s">
        <v>2222</v>
      </c>
      <c r="D1357" s="16">
        <v>1355</v>
      </c>
    </row>
    <row r="1358" spans="1:4" ht="39.75" customHeight="1" thickTop="1" thickBot="1">
      <c r="A1358" s="9">
        <v>1447</v>
      </c>
      <c r="B1358" s="10">
        <v>18567968818</v>
      </c>
      <c r="C1358" s="11" t="s">
        <v>2223</v>
      </c>
      <c r="D1358" s="16">
        <v>1356</v>
      </c>
    </row>
    <row r="1359" spans="1:4" ht="39.75" customHeight="1" thickTop="1" thickBot="1">
      <c r="A1359" s="9">
        <v>1448</v>
      </c>
      <c r="B1359" s="10">
        <v>11521402967</v>
      </c>
      <c r="C1359" s="11" t="s">
        <v>2224</v>
      </c>
      <c r="D1359" s="16">
        <v>1357</v>
      </c>
    </row>
    <row r="1360" spans="1:4" ht="39.75" customHeight="1" thickTop="1" thickBot="1">
      <c r="A1360" s="9">
        <v>1449</v>
      </c>
      <c r="B1360" s="10">
        <v>18563560201</v>
      </c>
      <c r="C1360" s="11" t="s">
        <v>2225</v>
      </c>
      <c r="D1360" s="16">
        <v>1358</v>
      </c>
    </row>
    <row r="1361" spans="1:4" ht="39.75" customHeight="1" thickTop="1" thickBot="1">
      <c r="A1361" s="9">
        <v>1450</v>
      </c>
      <c r="B1361" s="10">
        <v>11981583109</v>
      </c>
      <c r="C1361" s="11" t="s">
        <v>2226</v>
      </c>
      <c r="D1361" s="16">
        <v>1359</v>
      </c>
    </row>
    <row r="1362" spans="1:4" ht="39.75" customHeight="1" thickTop="1" thickBot="1">
      <c r="A1362" s="9">
        <v>1451</v>
      </c>
      <c r="B1362" s="10">
        <v>12281011133</v>
      </c>
      <c r="C1362" s="11" t="s">
        <v>2227</v>
      </c>
      <c r="D1362" s="16">
        <v>1360</v>
      </c>
    </row>
    <row r="1363" spans="1:4" ht="39.75" customHeight="1" thickTop="1" thickBot="1">
      <c r="A1363" s="9">
        <v>1452</v>
      </c>
      <c r="B1363" s="10">
        <v>18576197104</v>
      </c>
      <c r="C1363" s="11" t="s">
        <v>2229</v>
      </c>
      <c r="D1363" s="16">
        <v>1361</v>
      </c>
    </row>
    <row r="1364" spans="1:4" ht="39.75" customHeight="1" thickTop="1" thickBot="1">
      <c r="A1364" s="9">
        <v>1453</v>
      </c>
      <c r="B1364" s="10">
        <v>28723003013</v>
      </c>
      <c r="C1364" s="11" t="s">
        <v>2230</v>
      </c>
      <c r="D1364" s="16">
        <v>1362</v>
      </c>
    </row>
    <row r="1365" spans="1:4" ht="39.75" customHeight="1" thickTop="1" thickBot="1">
      <c r="A1365" s="9">
        <v>1455</v>
      </c>
      <c r="B1365" s="10">
        <v>18577457399</v>
      </c>
      <c r="C1365" s="11" t="s">
        <v>2231</v>
      </c>
      <c r="D1365" s="16">
        <v>1363</v>
      </c>
    </row>
    <row r="1366" spans="1:4" ht="39.75" customHeight="1" thickTop="1" thickBot="1">
      <c r="A1366" s="9">
        <v>1456</v>
      </c>
      <c r="B1366" s="10">
        <v>11955260943</v>
      </c>
      <c r="C1366" s="11" t="s">
        <v>2232</v>
      </c>
      <c r="D1366" s="16">
        <v>1364</v>
      </c>
    </row>
    <row r="1367" spans="1:4" ht="39.75" customHeight="1" thickTop="1" thickBot="1">
      <c r="A1367" s="9">
        <v>1458</v>
      </c>
      <c r="B1367" s="10">
        <v>11636595024</v>
      </c>
      <c r="C1367" s="11" t="s">
        <v>2234</v>
      </c>
      <c r="D1367" s="16">
        <v>1365</v>
      </c>
    </row>
    <row r="1368" spans="1:4" ht="39.75" customHeight="1" thickTop="1" thickBot="1">
      <c r="A1368" s="9">
        <v>1459</v>
      </c>
      <c r="B1368" s="10">
        <v>18522764978</v>
      </c>
      <c r="C1368" s="11" t="s">
        <v>2235</v>
      </c>
      <c r="D1368" s="16">
        <v>1366</v>
      </c>
    </row>
    <row r="1369" spans="1:4" ht="39.75" customHeight="1" thickTop="1" thickBot="1">
      <c r="A1369" s="9">
        <v>1460</v>
      </c>
      <c r="B1369" s="10">
        <v>18380089039</v>
      </c>
      <c r="C1369" s="11" t="s">
        <v>2236</v>
      </c>
      <c r="D1369" s="16">
        <v>1367</v>
      </c>
    </row>
    <row r="1370" spans="1:4" ht="39.75" customHeight="1" thickTop="1" thickBot="1">
      <c r="A1370" s="9">
        <v>1462</v>
      </c>
      <c r="B1370" s="10">
        <v>18705527329</v>
      </c>
      <c r="C1370" s="11" t="s">
        <v>2239</v>
      </c>
      <c r="D1370" s="16">
        <v>1368</v>
      </c>
    </row>
    <row r="1371" spans="1:4" ht="39.75" customHeight="1" thickTop="1" thickBot="1">
      <c r="A1371" s="9">
        <v>1463</v>
      </c>
      <c r="B1371" s="10">
        <v>18773721809</v>
      </c>
      <c r="C1371" s="11" t="s">
        <v>2240</v>
      </c>
      <c r="D1371" s="16">
        <v>1369</v>
      </c>
    </row>
    <row r="1372" spans="1:4" ht="39.75" customHeight="1" thickTop="1" thickBot="1">
      <c r="A1372" s="9">
        <v>1464</v>
      </c>
      <c r="B1372" s="10">
        <v>18717785779</v>
      </c>
      <c r="C1372" s="11" t="s">
        <v>2241</v>
      </c>
      <c r="D1372" s="16">
        <v>1370</v>
      </c>
    </row>
    <row r="1373" spans="1:4" ht="39.75" customHeight="1" thickTop="1" thickBot="1">
      <c r="A1373" s="9">
        <v>1465</v>
      </c>
      <c r="B1373" s="10">
        <v>22204316807</v>
      </c>
      <c r="C1373" s="11" t="s">
        <v>2242</v>
      </c>
      <c r="D1373" s="16">
        <v>1371</v>
      </c>
    </row>
    <row r="1374" spans="1:4" ht="39.75" customHeight="1" thickTop="1" thickBot="1">
      <c r="A1374" s="9">
        <v>1466</v>
      </c>
      <c r="B1374" s="10">
        <v>18553149816</v>
      </c>
      <c r="C1374" s="11" t="s">
        <v>2243</v>
      </c>
      <c r="D1374" s="16">
        <v>1372</v>
      </c>
    </row>
    <row r="1375" spans="1:4" ht="39.75" customHeight="1" thickTop="1" thickBot="1">
      <c r="A1375" s="9">
        <v>1454</v>
      </c>
      <c r="B1375" s="10">
        <v>11515386328</v>
      </c>
      <c r="C1375" s="11" t="s">
        <v>2245</v>
      </c>
      <c r="D1375" s="16">
        <v>1373</v>
      </c>
    </row>
    <row r="1376" spans="1:4" ht="39.75" customHeight="1" thickTop="1" thickBot="1">
      <c r="A1376" s="9">
        <v>1468</v>
      </c>
      <c r="B1376" s="10">
        <v>18971666237</v>
      </c>
      <c r="C1376" s="11" t="s">
        <v>2246</v>
      </c>
      <c r="D1376" s="16">
        <v>1374</v>
      </c>
    </row>
    <row r="1377" spans="1:4" ht="39.75" customHeight="1" thickTop="1" thickBot="1">
      <c r="A1377" s="9">
        <v>1469</v>
      </c>
      <c r="B1377" s="10">
        <v>1182369391</v>
      </c>
      <c r="C1377" s="11" t="s">
        <v>2247</v>
      </c>
      <c r="D1377" s="16">
        <v>1375</v>
      </c>
    </row>
    <row r="1378" spans="1:4" ht="39.75" customHeight="1" thickTop="1" thickBot="1">
      <c r="A1378" s="9">
        <v>1470</v>
      </c>
      <c r="B1378" s="10">
        <v>18079787579</v>
      </c>
      <c r="C1378" s="11" t="s">
        <v>2248</v>
      </c>
      <c r="D1378" s="16">
        <v>1376</v>
      </c>
    </row>
    <row r="1379" spans="1:4" ht="39.75" customHeight="1" thickTop="1" thickBot="1">
      <c r="A1379" s="9">
        <v>1471</v>
      </c>
      <c r="B1379" s="10">
        <v>12290230757</v>
      </c>
      <c r="C1379" s="11" t="s">
        <v>2249</v>
      </c>
      <c r="D1379" s="16">
        <v>1377</v>
      </c>
    </row>
    <row r="1380" spans="1:4" ht="39.75" customHeight="1" thickTop="1" thickBot="1">
      <c r="A1380" s="9">
        <v>1473</v>
      </c>
      <c r="B1380" s="10">
        <v>17613307546</v>
      </c>
      <c r="C1380" s="11" t="s">
        <v>2251</v>
      </c>
      <c r="D1380" s="16">
        <v>1378</v>
      </c>
    </row>
    <row r="1381" spans="1:4" ht="39.75" customHeight="1" thickTop="1" thickBot="1">
      <c r="A1381" s="9">
        <v>1474</v>
      </c>
      <c r="B1381" s="10">
        <v>11513952789</v>
      </c>
      <c r="C1381" s="11" t="s">
        <v>2252</v>
      </c>
      <c r="D1381" s="16">
        <v>1379</v>
      </c>
    </row>
    <row r="1382" spans="1:4" ht="39.75" customHeight="1" thickTop="1" thickBot="1">
      <c r="A1382" s="9">
        <v>1475</v>
      </c>
      <c r="B1382" s="10">
        <v>11596071582</v>
      </c>
      <c r="C1382" s="11" t="s">
        <v>2253</v>
      </c>
      <c r="D1382" s="16">
        <v>1380</v>
      </c>
    </row>
    <row r="1383" spans="1:4" ht="39.75" customHeight="1" thickTop="1" thickBot="1">
      <c r="A1383" s="9">
        <v>1476</v>
      </c>
      <c r="B1383" s="10">
        <v>18526022606</v>
      </c>
      <c r="C1383" s="11" t="s">
        <v>2254</v>
      </c>
      <c r="D1383" s="16">
        <v>1381</v>
      </c>
    </row>
    <row r="1384" spans="1:4" ht="39.75" customHeight="1" thickTop="1" thickBot="1">
      <c r="A1384" s="9">
        <v>1477</v>
      </c>
      <c r="B1384" s="10">
        <v>18536611120</v>
      </c>
      <c r="C1384" s="11" t="s">
        <v>2255</v>
      </c>
      <c r="D1384" s="16">
        <v>1382</v>
      </c>
    </row>
    <row r="1385" spans="1:4" ht="39.75" customHeight="1" thickTop="1" thickBot="1">
      <c r="A1385" s="9">
        <v>1487</v>
      </c>
      <c r="B1385" s="10">
        <v>18558032546</v>
      </c>
      <c r="C1385" s="11" t="s">
        <v>2264</v>
      </c>
      <c r="D1385" s="16">
        <v>1383</v>
      </c>
    </row>
    <row r="1386" spans="1:4" ht="39.75" customHeight="1" thickTop="1" thickBot="1">
      <c r="A1386" s="9">
        <v>1488</v>
      </c>
      <c r="B1386" s="10">
        <v>18585351025</v>
      </c>
      <c r="C1386" s="11" t="s">
        <v>2265</v>
      </c>
      <c r="D1386" s="16">
        <v>1384</v>
      </c>
    </row>
    <row r="1387" spans="1:4" ht="39.75" customHeight="1" thickTop="1" thickBot="1">
      <c r="A1387" s="9">
        <v>1479</v>
      </c>
      <c r="B1387" s="10">
        <v>11901346531</v>
      </c>
      <c r="C1387" s="11" t="s">
        <v>2257</v>
      </c>
      <c r="D1387" s="16">
        <v>1385</v>
      </c>
    </row>
    <row r="1388" spans="1:4" ht="39.75" customHeight="1" thickTop="1" thickBot="1">
      <c r="A1388" s="9">
        <v>1478</v>
      </c>
      <c r="B1388" s="10">
        <v>11932406164</v>
      </c>
      <c r="C1388" s="11" t="s">
        <v>2256</v>
      </c>
      <c r="D1388" s="16">
        <v>1386</v>
      </c>
    </row>
    <row r="1389" spans="1:4" ht="39.75" customHeight="1" thickTop="1" thickBot="1">
      <c r="A1389" s="9">
        <v>1480</v>
      </c>
      <c r="B1389" s="10">
        <v>11876493996</v>
      </c>
      <c r="C1389" s="11" t="s">
        <v>2258</v>
      </c>
      <c r="D1389" s="16">
        <v>1387</v>
      </c>
    </row>
    <row r="1390" spans="1:4" ht="39.75" customHeight="1" thickTop="1" thickBot="1">
      <c r="A1390" s="9">
        <v>1481</v>
      </c>
      <c r="B1390" s="10">
        <v>11928165966</v>
      </c>
      <c r="C1390" s="11" t="s">
        <v>2259</v>
      </c>
      <c r="D1390" s="16">
        <v>1388</v>
      </c>
    </row>
    <row r="1391" spans="1:4" ht="39.75" customHeight="1" thickTop="1" thickBot="1">
      <c r="A1391" s="9">
        <v>1482</v>
      </c>
      <c r="B1391" s="10">
        <v>11972877889</v>
      </c>
      <c r="C1391" s="11" t="s">
        <v>2260</v>
      </c>
      <c r="D1391" s="16">
        <v>1389</v>
      </c>
    </row>
    <row r="1392" spans="1:4" ht="39.75" customHeight="1" thickTop="1" thickBot="1">
      <c r="A1392" s="9">
        <v>1483</v>
      </c>
      <c r="B1392" s="10">
        <v>29105682919</v>
      </c>
      <c r="C1392" s="11" t="s">
        <v>2261</v>
      </c>
      <c r="D1392" s="16">
        <v>1390</v>
      </c>
    </row>
    <row r="1393" spans="1:4" ht="39.75" customHeight="1" thickTop="1" thickBot="1">
      <c r="A1393" s="9">
        <v>1484</v>
      </c>
      <c r="B1393" s="15" t="s">
        <v>2266</v>
      </c>
      <c r="C1393" s="11" t="s">
        <v>2262</v>
      </c>
      <c r="D1393" s="16">
        <v>1391</v>
      </c>
    </row>
    <row r="1394" spans="1:4" ht="39.75" customHeight="1" thickTop="1" thickBot="1">
      <c r="A1394" s="9">
        <v>1486</v>
      </c>
      <c r="B1394" s="10">
        <v>18516410569</v>
      </c>
      <c r="C1394" s="11" t="s">
        <v>2263</v>
      </c>
      <c r="D1394" s="16">
        <v>1392</v>
      </c>
    </row>
    <row r="1395" spans="1:4" ht="39.75" customHeight="1" thickTop="1" thickBot="1">
      <c r="A1395" s="9">
        <v>1485</v>
      </c>
      <c r="B1395" s="10">
        <v>18510237029</v>
      </c>
      <c r="C1395" s="11" t="s">
        <v>2267</v>
      </c>
      <c r="D1395" s="16">
        <v>1393</v>
      </c>
    </row>
    <row r="1396" spans="1:4" ht="39.75" customHeight="1" thickTop="1" thickBot="1">
      <c r="A1396" s="9">
        <v>1489</v>
      </c>
      <c r="B1396" s="10">
        <v>11470015309</v>
      </c>
      <c r="C1396" s="11" t="s">
        <v>2268</v>
      </c>
      <c r="D1396" s="16">
        <v>1394</v>
      </c>
    </row>
    <row r="1397" spans="1:4" ht="39.75" customHeight="1" thickTop="1" thickBot="1">
      <c r="A1397" s="9">
        <v>1490</v>
      </c>
      <c r="B1397" s="10">
        <v>18582456889</v>
      </c>
      <c r="C1397" s="11" t="s">
        <v>2269</v>
      </c>
      <c r="D1397" s="16">
        <v>1395</v>
      </c>
    </row>
    <row r="1398" spans="1:4" ht="39.75" customHeight="1" thickTop="1" thickBot="1">
      <c r="A1398" s="9">
        <v>1491</v>
      </c>
      <c r="B1398" s="10">
        <v>11478740783</v>
      </c>
      <c r="C1398" s="11" t="s">
        <v>2270</v>
      </c>
      <c r="D1398" s="16">
        <v>1396</v>
      </c>
    </row>
    <row r="1399" spans="1:4" ht="39.75" customHeight="1" thickTop="1" thickBot="1">
      <c r="A1399" s="9">
        <v>1492</v>
      </c>
      <c r="B1399" s="10">
        <v>22268417233</v>
      </c>
      <c r="C1399" s="11" t="s">
        <v>2273</v>
      </c>
      <c r="D1399" s="16">
        <v>1397</v>
      </c>
    </row>
    <row r="1400" spans="1:4" ht="39.75" customHeight="1" thickTop="1" thickBot="1">
      <c r="A1400" s="9">
        <v>1493</v>
      </c>
      <c r="B1400" s="10">
        <v>11764170245</v>
      </c>
      <c r="C1400" s="11" t="s">
        <v>2271</v>
      </c>
      <c r="D1400" s="16">
        <v>1398</v>
      </c>
    </row>
    <row r="1401" spans="1:4" ht="39.75" customHeight="1" thickTop="1" thickBot="1">
      <c r="A1401" s="9">
        <v>1494</v>
      </c>
      <c r="B1401" s="10">
        <v>11725712624</v>
      </c>
      <c r="C1401" s="11" t="s">
        <v>2272</v>
      </c>
      <c r="D1401" s="16">
        <v>1399</v>
      </c>
    </row>
    <row r="1402" spans="1:4" ht="39.75" customHeight="1" thickTop="1" thickBot="1">
      <c r="A1402" s="9">
        <v>1496</v>
      </c>
      <c r="B1402" s="10">
        <v>18580475549</v>
      </c>
      <c r="C1402" s="11" t="s">
        <v>2275</v>
      </c>
      <c r="D1402" s="16">
        <v>1400</v>
      </c>
    </row>
    <row r="1403" spans="1:4" ht="39.75" customHeight="1" thickTop="1" thickBot="1">
      <c r="A1403" s="9">
        <v>1497</v>
      </c>
      <c r="B1403" s="10">
        <v>11881068289</v>
      </c>
      <c r="C1403" s="11" t="s">
        <v>2276</v>
      </c>
      <c r="D1403" s="16">
        <v>1401</v>
      </c>
    </row>
    <row r="1404" spans="1:4" ht="39.75" customHeight="1" thickTop="1" thickBot="1">
      <c r="A1404" s="9">
        <v>1498</v>
      </c>
      <c r="B1404" s="10">
        <v>11916320019</v>
      </c>
      <c r="C1404" s="11" t="s">
        <v>2278</v>
      </c>
      <c r="D1404" s="16">
        <v>1402</v>
      </c>
    </row>
    <row r="1405" spans="1:4" ht="39.75" customHeight="1" thickTop="1" thickBot="1">
      <c r="A1405" s="9">
        <v>1499</v>
      </c>
      <c r="B1405" s="10">
        <v>18529981888</v>
      </c>
      <c r="C1405" s="11" t="s">
        <v>2279</v>
      </c>
      <c r="D1405" s="16">
        <v>1403</v>
      </c>
    </row>
    <row r="1406" spans="1:4" ht="39.75" customHeight="1" thickTop="1" thickBot="1">
      <c r="A1406" s="9">
        <v>1500</v>
      </c>
      <c r="B1406" s="10">
        <v>10101089859</v>
      </c>
      <c r="C1406" s="11" t="s">
        <v>2280</v>
      </c>
      <c r="D1406" s="16">
        <v>1404</v>
      </c>
    </row>
    <row r="1407" spans="1:4" ht="39.75" customHeight="1" thickTop="1" thickBot="1">
      <c r="A1407" s="9">
        <v>1501</v>
      </c>
      <c r="B1407" s="10">
        <v>18512525312</v>
      </c>
      <c r="C1407" s="11" t="s">
        <v>2281</v>
      </c>
      <c r="D1407" s="16">
        <v>1405</v>
      </c>
    </row>
    <row r="1408" spans="1:4" ht="39.75" customHeight="1" thickTop="1" thickBot="1">
      <c r="A1408" s="9">
        <v>1502</v>
      </c>
      <c r="B1408" s="10">
        <v>10100328922</v>
      </c>
      <c r="C1408" s="11" t="s">
        <v>2282</v>
      </c>
      <c r="D1408" s="16">
        <v>1406</v>
      </c>
    </row>
    <row r="1409" spans="1:4" ht="39.75" customHeight="1" thickTop="1" thickBot="1">
      <c r="A1409" s="9">
        <v>1504</v>
      </c>
      <c r="B1409" s="10">
        <v>12052155139</v>
      </c>
      <c r="C1409" s="11" t="s">
        <v>2284</v>
      </c>
      <c r="D1409" s="16">
        <v>1407</v>
      </c>
    </row>
    <row r="1410" spans="1:4" ht="39.75" customHeight="1" thickTop="1" thickBot="1">
      <c r="A1410" s="9">
        <v>1505</v>
      </c>
      <c r="B1410" s="10">
        <v>18576171889</v>
      </c>
      <c r="C1410" s="11" t="s">
        <v>2286</v>
      </c>
      <c r="D1410" s="16">
        <v>1408</v>
      </c>
    </row>
    <row r="1411" spans="1:4" ht="39.75" customHeight="1" thickTop="1" thickBot="1">
      <c r="A1411" s="9">
        <v>1506</v>
      </c>
      <c r="B1411" s="10">
        <v>11239013704</v>
      </c>
      <c r="C1411" s="11" t="s">
        <v>2287</v>
      </c>
      <c r="D1411" s="16">
        <v>1409</v>
      </c>
    </row>
    <row r="1412" spans="1:4" ht="39.75" customHeight="1" thickTop="1" thickBot="1">
      <c r="A1412" s="9">
        <v>1507</v>
      </c>
      <c r="B1412" s="10">
        <v>12262283838</v>
      </c>
      <c r="C1412" s="11" t="s">
        <v>2288</v>
      </c>
      <c r="D1412" s="16">
        <v>1410</v>
      </c>
    </row>
    <row r="1413" spans="1:4" ht="39.75" customHeight="1" thickTop="1" thickBot="1">
      <c r="A1413" s="9">
        <v>1508</v>
      </c>
      <c r="B1413" s="10">
        <v>11613992485</v>
      </c>
      <c r="C1413" s="11" t="s">
        <v>2289</v>
      </c>
      <c r="D1413" s="16">
        <v>1411</v>
      </c>
    </row>
    <row r="1414" spans="1:4" ht="39.75" customHeight="1" thickTop="1" thickBot="1">
      <c r="A1414" s="9">
        <v>1509</v>
      </c>
      <c r="B1414" s="10">
        <v>18558141442</v>
      </c>
      <c r="C1414" s="11" t="s">
        <v>2290</v>
      </c>
      <c r="D1414" s="16">
        <v>1412</v>
      </c>
    </row>
    <row r="1415" spans="1:4" ht="39.75" customHeight="1" thickTop="1" thickBot="1">
      <c r="A1415" s="9">
        <v>1510</v>
      </c>
      <c r="B1415" s="10">
        <v>11679787169</v>
      </c>
      <c r="C1415" s="11" t="s">
        <v>2291</v>
      </c>
      <c r="D1415" s="16">
        <v>1413</v>
      </c>
    </row>
    <row r="1416" spans="1:4" ht="39.75" customHeight="1" thickTop="1" thickBot="1">
      <c r="A1416" s="9">
        <v>1511</v>
      </c>
      <c r="B1416" s="10">
        <v>18504412904</v>
      </c>
      <c r="C1416" s="11" t="s">
        <v>2285</v>
      </c>
      <c r="D1416" s="16">
        <v>1414</v>
      </c>
    </row>
    <row r="1417" spans="1:4" ht="39.75" customHeight="1" thickTop="1" thickBot="1">
      <c r="A1417" s="9">
        <v>1512</v>
      </c>
      <c r="B1417" s="10">
        <v>11989738285</v>
      </c>
      <c r="C1417" s="11" t="s">
        <v>2292</v>
      </c>
      <c r="D1417" s="16">
        <v>1415</v>
      </c>
    </row>
    <row r="1418" spans="1:4" ht="39.75" customHeight="1" thickTop="1" thickBot="1">
      <c r="A1418" s="9">
        <v>1513</v>
      </c>
      <c r="B1418" s="10">
        <v>11856614945</v>
      </c>
      <c r="C1418" s="11" t="s">
        <v>2293</v>
      </c>
      <c r="D1418" s="16">
        <v>1416</v>
      </c>
    </row>
    <row r="1419" spans="1:4" ht="39.75" customHeight="1" thickTop="1" thickBot="1">
      <c r="A1419" s="9">
        <v>1515</v>
      </c>
      <c r="B1419" s="10">
        <v>12057547287</v>
      </c>
      <c r="C1419" s="11" t="s">
        <v>2295</v>
      </c>
      <c r="D1419" s="16">
        <v>1417</v>
      </c>
    </row>
    <row r="1420" spans="1:4" ht="39.75" customHeight="1" thickTop="1" thickBot="1">
      <c r="A1420" s="9">
        <v>1516</v>
      </c>
      <c r="B1420" s="10">
        <v>18524165209</v>
      </c>
      <c r="C1420" s="11" t="s">
        <v>2296</v>
      </c>
      <c r="D1420" s="16">
        <v>1418</v>
      </c>
    </row>
    <row r="1421" spans="1:4" ht="39.75" customHeight="1" thickTop="1" thickBot="1">
      <c r="A1421" s="9">
        <v>1517</v>
      </c>
      <c r="B1421" s="10">
        <v>17245021126</v>
      </c>
      <c r="C1421" s="11" t="s">
        <v>2297</v>
      </c>
      <c r="D1421" s="16">
        <v>1419</v>
      </c>
    </row>
    <row r="1422" spans="1:4" ht="39.75" customHeight="1" thickTop="1" thickBot="1">
      <c r="A1422" s="9">
        <v>1518</v>
      </c>
      <c r="B1422" s="10">
        <v>12034911696</v>
      </c>
      <c r="C1422" s="11" t="s">
        <v>2298</v>
      </c>
      <c r="D1422" s="16">
        <v>1420</v>
      </c>
    </row>
    <row r="1423" spans="1:4" ht="39.75" customHeight="1" thickTop="1" thickBot="1">
      <c r="A1423" s="9">
        <v>1519</v>
      </c>
      <c r="B1423" s="10">
        <v>11290735359</v>
      </c>
      <c r="C1423" s="11" t="s">
        <v>2299</v>
      </c>
      <c r="D1423" s="16">
        <v>1421</v>
      </c>
    </row>
    <row r="1424" spans="1:4" ht="39.75" customHeight="1" thickTop="1" thickBot="1">
      <c r="A1424" s="9">
        <v>1520</v>
      </c>
      <c r="B1424" s="10">
        <v>11629658872</v>
      </c>
      <c r="C1424" s="11" t="s">
        <v>2300</v>
      </c>
      <c r="D1424" s="16">
        <v>1422</v>
      </c>
    </row>
    <row r="1425" spans="1:4" ht="39.75" customHeight="1" thickTop="1" thickBot="1">
      <c r="A1425" s="9">
        <v>1521</v>
      </c>
      <c r="B1425" s="10">
        <v>11990229896</v>
      </c>
      <c r="C1425" s="11" t="s">
        <v>2301</v>
      </c>
      <c r="D1425" s="16">
        <v>1423</v>
      </c>
    </row>
    <row r="1426" spans="1:4" ht="39.75" customHeight="1" thickTop="1" thickBot="1">
      <c r="A1426" s="9">
        <v>1522</v>
      </c>
      <c r="B1426" s="10">
        <v>11583677100</v>
      </c>
      <c r="C1426" s="11" t="s">
        <v>2302</v>
      </c>
      <c r="D1426" s="16">
        <v>1424</v>
      </c>
    </row>
    <row r="1427" spans="1:4" ht="39.75" customHeight="1" thickTop="1" thickBot="1">
      <c r="A1427" s="9">
        <v>1524</v>
      </c>
      <c r="B1427" s="10">
        <v>18503306444</v>
      </c>
      <c r="C1427" s="11" t="s">
        <v>2304</v>
      </c>
      <c r="D1427" s="16">
        <v>1425</v>
      </c>
    </row>
    <row r="1428" spans="1:4" ht="39.75" customHeight="1" thickTop="1" thickBot="1">
      <c r="A1428" s="9">
        <v>1525</v>
      </c>
      <c r="B1428" s="10">
        <v>18551772578</v>
      </c>
      <c r="C1428" s="11" t="s">
        <v>2305</v>
      </c>
      <c r="D1428" s="16">
        <v>1426</v>
      </c>
    </row>
    <row r="1429" spans="1:4" ht="39.75" customHeight="1" thickTop="1" thickBot="1">
      <c r="A1429" s="9">
        <v>1526</v>
      </c>
      <c r="B1429" s="10">
        <v>10101045279</v>
      </c>
      <c r="C1429" s="11" t="s">
        <v>2306</v>
      </c>
      <c r="D1429" s="16">
        <v>1427</v>
      </c>
    </row>
    <row r="1430" spans="1:4" ht="39.75" customHeight="1" thickTop="1" thickBot="1">
      <c r="A1430" s="9">
        <v>1527</v>
      </c>
      <c r="B1430" s="10">
        <v>12038850536</v>
      </c>
      <c r="C1430" s="11" t="s">
        <v>2307</v>
      </c>
      <c r="D1430" s="16">
        <v>1428</v>
      </c>
    </row>
    <row r="1431" spans="1:4" ht="39.75" customHeight="1" thickTop="1" thickBot="1">
      <c r="A1431" s="9">
        <v>1528</v>
      </c>
      <c r="B1431" s="10">
        <v>10101407134</v>
      </c>
      <c r="C1431" s="11" t="s">
        <v>2308</v>
      </c>
      <c r="D1431" s="16">
        <v>1429</v>
      </c>
    </row>
    <row r="1432" spans="1:4" ht="39.75" customHeight="1" thickTop="1" thickBot="1">
      <c r="A1432" s="9">
        <v>1529</v>
      </c>
      <c r="B1432" s="10">
        <v>20634573682</v>
      </c>
      <c r="C1432" s="11" t="s">
        <v>2309</v>
      </c>
      <c r="D1432" s="16">
        <v>1430</v>
      </c>
    </row>
    <row r="1433" spans="1:4" ht="39.75" customHeight="1" thickTop="1" thickBot="1">
      <c r="A1433" s="9">
        <v>1530</v>
      </c>
      <c r="B1433" s="10">
        <v>12081064726</v>
      </c>
      <c r="C1433" s="11" t="s">
        <v>2310</v>
      </c>
      <c r="D1433" s="16">
        <v>1431</v>
      </c>
    </row>
    <row r="1434" spans="1:4" ht="39.75" customHeight="1" thickTop="1" thickBot="1">
      <c r="A1434" s="9">
        <v>1531</v>
      </c>
      <c r="B1434" s="10">
        <v>18524476000</v>
      </c>
      <c r="C1434" s="11" t="s">
        <v>2312</v>
      </c>
      <c r="D1434" s="16">
        <v>1432</v>
      </c>
    </row>
    <row r="1435" spans="1:4" ht="39.75" customHeight="1" thickTop="1" thickBot="1">
      <c r="A1435" s="9">
        <v>1532</v>
      </c>
      <c r="B1435" s="10">
        <v>18536607508</v>
      </c>
      <c r="C1435" s="11" t="s">
        <v>2311</v>
      </c>
      <c r="D1435" s="16">
        <v>1433</v>
      </c>
    </row>
    <row r="1436" spans="1:4" ht="39.75" customHeight="1" thickTop="1" thickBot="1">
      <c r="A1436" s="9">
        <v>1533</v>
      </c>
      <c r="B1436" s="10">
        <v>11969261913</v>
      </c>
      <c r="C1436" s="11" t="s">
        <v>2313</v>
      </c>
      <c r="D1436" s="16">
        <v>1434</v>
      </c>
    </row>
    <row r="1437" spans="1:4" ht="39.75" customHeight="1" thickTop="1" thickBot="1">
      <c r="A1437" s="9">
        <v>1534</v>
      </c>
      <c r="B1437" s="10">
        <v>11660189299</v>
      </c>
      <c r="C1437" s="11" t="s">
        <v>2314</v>
      </c>
      <c r="D1437" s="16">
        <v>1435</v>
      </c>
    </row>
    <row r="1438" spans="1:4" ht="39.75" customHeight="1" thickTop="1" thickBot="1">
      <c r="A1438" s="9">
        <v>1535</v>
      </c>
      <c r="B1438" s="10">
        <v>11796462172</v>
      </c>
      <c r="C1438" s="11" t="s">
        <v>2315</v>
      </c>
      <c r="D1438" s="16">
        <v>1436</v>
      </c>
    </row>
    <row r="1439" spans="1:4" ht="39.75" customHeight="1" thickTop="1" thickBot="1">
      <c r="A1439" s="9">
        <v>1536</v>
      </c>
      <c r="B1439" s="10">
        <v>11297797940</v>
      </c>
      <c r="C1439" s="11" t="s">
        <v>2316</v>
      </c>
      <c r="D1439" s="16">
        <v>1437</v>
      </c>
    </row>
    <row r="1440" spans="1:4" ht="39.75" customHeight="1" thickTop="1" thickBot="1">
      <c r="A1440" s="9">
        <v>1537</v>
      </c>
      <c r="B1440" s="10">
        <v>12056417690</v>
      </c>
      <c r="C1440" s="11" t="s">
        <v>2318</v>
      </c>
      <c r="D1440" s="16">
        <v>1438</v>
      </c>
    </row>
    <row r="1441" spans="1:4" ht="39.75" customHeight="1" thickTop="1" thickBot="1">
      <c r="A1441" s="9">
        <v>1538</v>
      </c>
      <c r="B1441" s="10">
        <v>11293045678</v>
      </c>
      <c r="C1441" s="11" t="s">
        <v>2319</v>
      </c>
      <c r="D1441" s="16">
        <v>1439</v>
      </c>
    </row>
    <row r="1442" spans="1:4" ht="39.75" customHeight="1" thickTop="1" thickBot="1">
      <c r="A1442" s="9">
        <v>1523</v>
      </c>
      <c r="B1442" s="10">
        <v>11230076621</v>
      </c>
      <c r="C1442" s="11" t="s">
        <v>2303</v>
      </c>
      <c r="D1442" s="16">
        <v>1440</v>
      </c>
    </row>
    <row r="1443" spans="1:4" ht="39.75" customHeight="1" thickTop="1" thickBot="1">
      <c r="A1443" s="9">
        <v>1539</v>
      </c>
      <c r="B1443" s="10">
        <v>11618674123</v>
      </c>
      <c r="C1443" s="11" t="s">
        <v>2320</v>
      </c>
      <c r="D1443" s="16">
        <v>1441</v>
      </c>
    </row>
    <row r="1444" spans="1:4" ht="39.75" customHeight="1" thickTop="1" thickBot="1">
      <c r="A1444" s="9">
        <v>1541</v>
      </c>
      <c r="B1444" s="10">
        <v>18535651539</v>
      </c>
      <c r="C1444" s="11" t="s">
        <v>2323</v>
      </c>
      <c r="D1444" s="16">
        <v>1442</v>
      </c>
    </row>
    <row r="1445" spans="1:4" ht="39.75" customHeight="1" thickTop="1" thickBot="1">
      <c r="A1445" s="9">
        <v>1542</v>
      </c>
      <c r="B1445" s="10">
        <v>11522180899</v>
      </c>
      <c r="C1445" s="11" t="s">
        <v>2324</v>
      </c>
      <c r="D1445" s="16">
        <v>1443</v>
      </c>
    </row>
    <row r="1446" spans="1:4" ht="39.75" customHeight="1" thickTop="1" thickBot="1">
      <c r="A1446" s="9">
        <v>1543</v>
      </c>
      <c r="B1446" s="10">
        <v>11561477933</v>
      </c>
      <c r="C1446" s="11" t="s">
        <v>2325</v>
      </c>
      <c r="D1446" s="16">
        <v>1444</v>
      </c>
    </row>
    <row r="1447" spans="1:4" ht="39.75" customHeight="1" thickTop="1" thickBot="1">
      <c r="A1447" s="9">
        <v>1544</v>
      </c>
      <c r="B1447" s="10">
        <v>18543586428</v>
      </c>
      <c r="C1447" s="11" t="s">
        <v>2327</v>
      </c>
      <c r="D1447" s="16">
        <v>1445</v>
      </c>
    </row>
    <row r="1448" spans="1:4" ht="39.75" customHeight="1" thickTop="1" thickBot="1">
      <c r="A1448" s="9">
        <v>1547</v>
      </c>
      <c r="B1448" s="10">
        <v>18384870685</v>
      </c>
      <c r="C1448" s="11" t="s">
        <v>2330</v>
      </c>
      <c r="D1448" s="16">
        <v>1446</v>
      </c>
    </row>
    <row r="1449" spans="1:4" ht="39.75" customHeight="1" thickTop="1" thickBot="1">
      <c r="A1449" s="9">
        <v>1548</v>
      </c>
      <c r="B1449" s="10">
        <v>18230638996</v>
      </c>
      <c r="C1449" s="11" t="s">
        <v>2331</v>
      </c>
      <c r="D1449" s="16">
        <v>1447</v>
      </c>
    </row>
    <row r="1450" spans="1:4" ht="39.75" customHeight="1" thickTop="1" thickBot="1">
      <c r="A1450" s="9">
        <v>1545</v>
      </c>
      <c r="B1450" s="10">
        <v>12034834129</v>
      </c>
      <c r="C1450" s="11" t="s">
        <v>2328</v>
      </c>
      <c r="D1450" s="16">
        <v>1448</v>
      </c>
    </row>
    <row r="1451" spans="1:4" ht="39.75" customHeight="1" thickTop="1" thickBot="1">
      <c r="A1451" s="9">
        <v>1546</v>
      </c>
      <c r="B1451" s="10">
        <v>11482030441</v>
      </c>
      <c r="C1451" s="11" t="s">
        <v>2329</v>
      </c>
      <c r="D1451" s="16">
        <v>1449</v>
      </c>
    </row>
    <row r="1452" spans="1:4" ht="39.75" customHeight="1" thickTop="1" thickBot="1">
      <c r="A1452" s="9">
        <v>1549</v>
      </c>
      <c r="B1452" s="10">
        <v>11408562731</v>
      </c>
      <c r="C1452" s="11" t="s">
        <v>2332</v>
      </c>
      <c r="D1452" s="16">
        <v>1450</v>
      </c>
    </row>
    <row r="1453" spans="1:4" ht="39.75" customHeight="1" thickTop="1" thickBot="1">
      <c r="A1453" s="9">
        <v>1550</v>
      </c>
      <c r="B1453" s="10">
        <v>18523661389</v>
      </c>
      <c r="C1453" s="11" t="s">
        <v>2333</v>
      </c>
      <c r="D1453" s="16">
        <v>1451</v>
      </c>
    </row>
    <row r="1454" spans="1:4" ht="39.75" customHeight="1" thickTop="1" thickBot="1">
      <c r="A1454" s="9">
        <v>1551</v>
      </c>
      <c r="B1454" s="10">
        <v>18307036106</v>
      </c>
      <c r="C1454" s="11" t="s">
        <v>2334</v>
      </c>
      <c r="D1454" s="16">
        <v>1452</v>
      </c>
    </row>
    <row r="1455" spans="1:4" ht="39.75" customHeight="1" thickTop="1" thickBot="1">
      <c r="A1455" s="9">
        <v>1552</v>
      </c>
      <c r="B1455" s="10">
        <v>11569434446</v>
      </c>
      <c r="C1455" s="11" t="s">
        <v>2335</v>
      </c>
      <c r="D1455" s="16">
        <v>1453</v>
      </c>
    </row>
    <row r="1456" spans="1:4" ht="39.75" customHeight="1" thickTop="1" thickBot="1">
      <c r="A1456" s="9">
        <v>1553</v>
      </c>
      <c r="B1456" s="10">
        <v>11524579732</v>
      </c>
      <c r="C1456" s="11" t="s">
        <v>2336</v>
      </c>
      <c r="D1456" s="16">
        <v>1454</v>
      </c>
    </row>
    <row r="1457" spans="1:4" ht="39.75" customHeight="1" thickTop="1" thickBot="1">
      <c r="A1457" s="9">
        <v>1554</v>
      </c>
      <c r="B1457" s="10">
        <v>18588950646</v>
      </c>
      <c r="C1457" s="11" t="s">
        <v>2337</v>
      </c>
      <c r="D1457" s="16">
        <v>1455</v>
      </c>
    </row>
    <row r="1458" spans="1:4" ht="39.75" customHeight="1" thickTop="1" thickBot="1">
      <c r="A1458" s="9">
        <v>1555</v>
      </c>
      <c r="B1458" s="10">
        <v>18338833224</v>
      </c>
      <c r="C1458" s="11" t="s">
        <v>2338</v>
      </c>
      <c r="D1458" s="16">
        <v>1456</v>
      </c>
    </row>
    <row r="1459" spans="1:4" ht="39.75" customHeight="1" thickTop="1" thickBot="1">
      <c r="A1459" s="9">
        <v>1556</v>
      </c>
      <c r="B1459" s="10">
        <v>12071050509</v>
      </c>
      <c r="C1459" s="11" t="s">
        <v>2339</v>
      </c>
      <c r="D1459" s="16">
        <v>1457</v>
      </c>
    </row>
    <row r="1460" spans="1:4" ht="39.75" customHeight="1" thickTop="1" thickBot="1">
      <c r="A1460" s="9">
        <v>1557</v>
      </c>
      <c r="B1460" s="10">
        <v>22198747012</v>
      </c>
      <c r="C1460" s="11" t="s">
        <v>2340</v>
      </c>
      <c r="D1460" s="16">
        <v>1458</v>
      </c>
    </row>
    <row r="1461" spans="1:4" ht="39.75" customHeight="1" thickTop="1" thickBot="1">
      <c r="A1461" s="9">
        <v>1558</v>
      </c>
      <c r="B1461" s="10">
        <v>25235657536</v>
      </c>
      <c r="C1461" s="11" t="s">
        <v>2341</v>
      </c>
      <c r="D1461" s="16">
        <v>1459</v>
      </c>
    </row>
    <row r="1462" spans="1:4" ht="39.75" customHeight="1" thickTop="1" thickBot="1">
      <c r="A1462" s="9">
        <v>1559</v>
      </c>
      <c r="B1462" s="10">
        <v>18583477180</v>
      </c>
      <c r="C1462" s="11" t="s">
        <v>2342</v>
      </c>
      <c r="D1462" s="16">
        <v>1460</v>
      </c>
    </row>
    <row r="1463" spans="1:4" ht="39.75" customHeight="1" thickTop="1" thickBot="1">
      <c r="A1463" s="9">
        <v>1560</v>
      </c>
      <c r="B1463" s="10">
        <v>25289540371</v>
      </c>
      <c r="C1463" s="11" t="s">
        <v>2344</v>
      </c>
      <c r="D1463" s="16">
        <v>1461</v>
      </c>
    </row>
    <row r="1464" spans="1:4" ht="39.75" customHeight="1" thickTop="1" thickBot="1">
      <c r="A1464" s="9">
        <v>1562</v>
      </c>
      <c r="B1464" s="10">
        <v>11933934791</v>
      </c>
      <c r="C1464" s="11" t="s">
        <v>2343</v>
      </c>
      <c r="D1464" s="16">
        <v>1462</v>
      </c>
    </row>
    <row r="1465" spans="1:4" ht="39.75" customHeight="1" thickTop="1" thickBot="1">
      <c r="A1465" s="9">
        <v>1564</v>
      </c>
      <c r="B1465" s="10">
        <v>11885894015</v>
      </c>
      <c r="C1465" s="11" t="s">
        <v>2347</v>
      </c>
      <c r="D1465" s="16">
        <v>1463</v>
      </c>
    </row>
    <row r="1466" spans="1:4" ht="39.75" customHeight="1" thickTop="1" thickBot="1">
      <c r="A1466" s="9">
        <v>1565</v>
      </c>
      <c r="B1466" s="10">
        <v>11952590417</v>
      </c>
      <c r="C1466" s="11" t="s">
        <v>2349</v>
      </c>
      <c r="D1466" s="16">
        <v>1464</v>
      </c>
    </row>
    <row r="1467" spans="1:4" ht="39.75" customHeight="1" thickTop="1" thickBot="1">
      <c r="A1467" s="9">
        <v>1566</v>
      </c>
      <c r="B1467" s="10">
        <v>11920201920</v>
      </c>
      <c r="C1467" s="11" t="s">
        <v>2416</v>
      </c>
      <c r="D1467" s="16">
        <v>1465</v>
      </c>
    </row>
    <row r="1468" spans="1:4" ht="39.75" customHeight="1" thickTop="1" thickBot="1">
      <c r="A1468" s="9">
        <v>1567</v>
      </c>
      <c r="B1468" s="10">
        <v>18506843843</v>
      </c>
      <c r="C1468" s="11" t="s">
        <v>2351</v>
      </c>
      <c r="D1468" s="16">
        <v>1466</v>
      </c>
    </row>
    <row r="1469" spans="1:4" ht="39.75" customHeight="1" thickTop="1" thickBot="1">
      <c r="A1469" s="9">
        <v>1568</v>
      </c>
      <c r="B1469" s="10">
        <v>11985252256</v>
      </c>
      <c r="C1469" s="11" t="s">
        <v>2352</v>
      </c>
      <c r="D1469" s="16">
        <v>1467</v>
      </c>
    </row>
    <row r="1470" spans="1:4" ht="39.75" customHeight="1" thickTop="1" thickBot="1">
      <c r="A1470" s="9">
        <v>1569</v>
      </c>
      <c r="B1470" s="10">
        <v>11957731779</v>
      </c>
      <c r="C1470" s="11" t="s">
        <v>2353</v>
      </c>
      <c r="D1470" s="16">
        <v>1468</v>
      </c>
    </row>
    <row r="1471" spans="1:4" ht="39.75" customHeight="1" thickTop="1" thickBot="1">
      <c r="A1471" s="9">
        <v>1570</v>
      </c>
      <c r="B1471" s="10">
        <v>11233244321</v>
      </c>
      <c r="C1471" s="11" t="s">
        <v>2354</v>
      </c>
      <c r="D1471" s="16">
        <v>1469</v>
      </c>
    </row>
    <row r="1472" spans="1:4" ht="39.75" customHeight="1" thickTop="1" thickBot="1">
      <c r="A1472" s="9">
        <v>1571</v>
      </c>
      <c r="B1472" s="10">
        <v>11271864467</v>
      </c>
      <c r="C1472" s="11" t="s">
        <v>2355</v>
      </c>
      <c r="D1472" s="16">
        <v>1470</v>
      </c>
    </row>
    <row r="1473" spans="1:4" ht="39.75" customHeight="1" thickTop="1" thickBot="1">
      <c r="A1473" s="9">
        <v>1572</v>
      </c>
      <c r="B1473" s="10">
        <v>17898728922</v>
      </c>
      <c r="C1473" s="11" t="s">
        <v>2356</v>
      </c>
      <c r="D1473" s="16">
        <v>1471</v>
      </c>
    </row>
    <row r="1474" spans="1:4" ht="39.75" customHeight="1" thickTop="1" thickBot="1">
      <c r="A1474" s="9">
        <v>1573</v>
      </c>
      <c r="B1474" s="10">
        <v>18557068212</v>
      </c>
      <c r="C1474" s="11" t="s">
        <v>2357</v>
      </c>
      <c r="D1474" s="16">
        <v>1472</v>
      </c>
    </row>
    <row r="1475" spans="1:4" ht="39.75" customHeight="1" thickTop="1" thickBot="1">
      <c r="A1475" s="9">
        <v>1574</v>
      </c>
      <c r="B1475" s="10">
        <v>11626367478</v>
      </c>
      <c r="C1475" s="11" t="s">
        <v>2358</v>
      </c>
      <c r="D1475" s="16">
        <v>1473</v>
      </c>
    </row>
    <row r="1476" spans="1:4" ht="39.75" customHeight="1" thickTop="1" thickBot="1">
      <c r="A1476" s="9">
        <v>1576</v>
      </c>
      <c r="B1476" s="10">
        <v>12257263502</v>
      </c>
      <c r="C1476" s="11" t="s">
        <v>2360</v>
      </c>
      <c r="D1476" s="16">
        <v>1474</v>
      </c>
    </row>
    <row r="1477" spans="1:4" ht="39.75" customHeight="1" thickTop="1" thickBot="1">
      <c r="A1477" s="9">
        <v>1577</v>
      </c>
      <c r="B1477" s="10">
        <v>11276409363</v>
      </c>
      <c r="C1477" s="11" t="s">
        <v>2361</v>
      </c>
      <c r="D1477" s="16">
        <v>1475</v>
      </c>
    </row>
    <row r="1478" spans="1:4" ht="39.75" customHeight="1" thickTop="1" thickBot="1">
      <c r="A1478" s="9">
        <v>1575</v>
      </c>
      <c r="B1478" s="10">
        <v>11877490047</v>
      </c>
      <c r="C1478" s="11" t="s">
        <v>2359</v>
      </c>
      <c r="D1478" s="16">
        <v>1476</v>
      </c>
    </row>
    <row r="1479" spans="1:4" ht="39.75" customHeight="1" thickTop="1" thickBot="1">
      <c r="A1479" s="9">
        <v>1578</v>
      </c>
      <c r="B1479" s="10">
        <v>11220434056</v>
      </c>
      <c r="C1479" s="11" t="s">
        <v>2348</v>
      </c>
      <c r="D1479" s="16">
        <v>1477</v>
      </c>
    </row>
    <row r="1480" spans="1:4" ht="39.75" customHeight="1" thickTop="1" thickBot="1">
      <c r="A1480" s="9">
        <v>1579</v>
      </c>
      <c r="B1480" s="10">
        <v>18583145137</v>
      </c>
      <c r="C1480" s="11" t="s">
        <v>2363</v>
      </c>
      <c r="D1480" s="16">
        <v>1478</v>
      </c>
    </row>
    <row r="1481" spans="1:4" ht="39.75" customHeight="1" thickTop="1" thickBot="1">
      <c r="A1481" s="9">
        <v>1580</v>
      </c>
      <c r="B1481" s="10">
        <v>10100693082</v>
      </c>
      <c r="C1481" s="11" t="s">
        <v>2364</v>
      </c>
      <c r="D1481" s="16">
        <v>1479</v>
      </c>
    </row>
    <row r="1482" spans="1:4" ht="39.75" customHeight="1" thickTop="1" thickBot="1">
      <c r="A1482" s="9">
        <v>1581</v>
      </c>
      <c r="B1482" s="10">
        <v>12002171998</v>
      </c>
      <c r="C1482" s="11" t="s">
        <v>2365</v>
      </c>
      <c r="D1482" s="16">
        <v>1480</v>
      </c>
    </row>
    <row r="1483" spans="1:4" ht="39.75" customHeight="1" thickTop="1" thickBot="1">
      <c r="A1483" s="9">
        <v>1582</v>
      </c>
      <c r="B1483" s="10">
        <v>18520401218</v>
      </c>
      <c r="C1483" s="11" t="s">
        <v>2368</v>
      </c>
      <c r="D1483" s="16">
        <v>1481</v>
      </c>
    </row>
    <row r="1484" spans="1:4" ht="39.75" customHeight="1" thickTop="1" thickBot="1">
      <c r="A1484" s="9">
        <v>1583</v>
      </c>
      <c r="B1484" s="10">
        <v>18552041181</v>
      </c>
      <c r="C1484" s="11" t="s">
        <v>2370</v>
      </c>
      <c r="D1484" s="16">
        <v>1482</v>
      </c>
    </row>
    <row r="1485" spans="1:4" ht="39.75" customHeight="1" thickTop="1" thickBot="1">
      <c r="A1485" s="9">
        <v>1584</v>
      </c>
      <c r="B1485" s="10">
        <v>11293117424</v>
      </c>
      <c r="C1485" s="11" t="s">
        <v>2371</v>
      </c>
      <c r="D1485" s="16">
        <v>1483</v>
      </c>
    </row>
    <row r="1486" spans="1:4" ht="39.75" customHeight="1" thickTop="1" thickBot="1">
      <c r="A1486" s="9">
        <v>1585</v>
      </c>
      <c r="B1486" s="10">
        <v>19010074811</v>
      </c>
      <c r="C1486" s="11" t="s">
        <v>2372</v>
      </c>
      <c r="D1486" s="16">
        <v>1484</v>
      </c>
    </row>
    <row r="1487" spans="1:4" ht="39.75" customHeight="1" thickTop="1" thickBot="1">
      <c r="A1487" s="9">
        <v>1586</v>
      </c>
      <c r="B1487" s="10">
        <v>10300165390</v>
      </c>
      <c r="C1487" s="11" t="s">
        <v>2373</v>
      </c>
      <c r="D1487" s="16">
        <v>1485</v>
      </c>
    </row>
    <row r="1488" spans="1:4" ht="39.75" customHeight="1" thickTop="1" thickBot="1">
      <c r="A1488" s="9">
        <v>1587</v>
      </c>
      <c r="B1488" s="10">
        <v>11513355856</v>
      </c>
      <c r="C1488" s="11" t="s">
        <v>2374</v>
      </c>
      <c r="D1488" s="16">
        <v>1486</v>
      </c>
    </row>
    <row r="1489" spans="1:4" ht="39.75" customHeight="1" thickTop="1" thickBot="1">
      <c r="A1489" s="9">
        <v>1588</v>
      </c>
      <c r="B1489" s="10">
        <v>11238313168</v>
      </c>
      <c r="C1489" s="11" t="s">
        <v>2376</v>
      </c>
      <c r="D1489" s="16">
        <v>1487</v>
      </c>
    </row>
    <row r="1490" spans="1:4" ht="39.75" customHeight="1" thickTop="1" thickBot="1">
      <c r="A1490" s="9">
        <v>1589</v>
      </c>
      <c r="B1490" s="10">
        <v>11988276100</v>
      </c>
      <c r="C1490" s="11" t="s">
        <v>2377</v>
      </c>
      <c r="D1490" s="16">
        <v>1488</v>
      </c>
    </row>
    <row r="1491" spans="1:4" ht="39.75" customHeight="1" thickTop="1" thickBot="1">
      <c r="A1491" s="9">
        <v>1590</v>
      </c>
      <c r="B1491" s="10">
        <v>22407880869</v>
      </c>
      <c r="C1491" s="11" t="s">
        <v>2378</v>
      </c>
      <c r="D1491" s="16">
        <v>1489</v>
      </c>
    </row>
    <row r="1492" spans="1:4" ht="39.75" customHeight="1" thickTop="1" thickBot="1">
      <c r="A1492" s="9">
        <v>1591</v>
      </c>
      <c r="B1492" s="10">
        <v>18356534693</v>
      </c>
      <c r="C1492" s="11" t="s">
        <v>2379</v>
      </c>
      <c r="D1492" s="16">
        <v>1490</v>
      </c>
    </row>
    <row r="1493" spans="1:4" ht="39.75" customHeight="1" thickTop="1" thickBot="1">
      <c r="A1493" s="9">
        <v>1592</v>
      </c>
      <c r="B1493" s="10">
        <v>12205954045</v>
      </c>
      <c r="C1493" s="11" t="s">
        <v>2380</v>
      </c>
      <c r="D1493" s="16">
        <v>1491</v>
      </c>
    </row>
    <row r="1494" spans="1:4" ht="39.75" customHeight="1" thickTop="1" thickBot="1">
      <c r="A1494" s="9">
        <v>1593</v>
      </c>
      <c r="B1494" s="10">
        <v>11859851962</v>
      </c>
      <c r="C1494" s="11" t="s">
        <v>2381</v>
      </c>
      <c r="D1494" s="16">
        <v>1492</v>
      </c>
    </row>
    <row r="1495" spans="1:4" ht="39.75" customHeight="1" thickTop="1" thickBot="1">
      <c r="A1495" s="9">
        <v>1594</v>
      </c>
      <c r="B1495" s="10">
        <v>11803216918</v>
      </c>
      <c r="C1495" s="11" t="s">
        <v>2382</v>
      </c>
      <c r="D1495" s="16">
        <v>1493</v>
      </c>
    </row>
    <row r="1496" spans="1:4" ht="39.75" customHeight="1" thickTop="1" thickBot="1">
      <c r="A1496" s="9">
        <v>1595</v>
      </c>
      <c r="B1496" s="10">
        <v>18553967710</v>
      </c>
      <c r="C1496" s="11" t="s">
        <v>2383</v>
      </c>
      <c r="D1496" s="16">
        <v>1494</v>
      </c>
    </row>
    <row r="1497" spans="1:4" ht="39.75" customHeight="1" thickTop="1" thickBot="1">
      <c r="A1497" s="9">
        <v>1596</v>
      </c>
      <c r="B1497" s="10">
        <v>12000968444</v>
      </c>
      <c r="C1497" s="11" t="s">
        <v>2384</v>
      </c>
      <c r="D1497" s="16">
        <v>1495</v>
      </c>
    </row>
    <row r="1498" spans="1:4" ht="39.75" customHeight="1" thickTop="1" thickBot="1">
      <c r="A1498" s="9">
        <v>1597</v>
      </c>
      <c r="B1498" s="10">
        <v>10200431076</v>
      </c>
      <c r="C1498" s="11" t="s">
        <v>2385</v>
      </c>
      <c r="D1498" s="16">
        <v>1496</v>
      </c>
    </row>
    <row r="1499" spans="1:4" ht="39.75" customHeight="1" thickTop="1" thickBot="1">
      <c r="A1499" s="9">
        <v>1598</v>
      </c>
      <c r="B1499" s="10">
        <v>10400030994</v>
      </c>
      <c r="C1499" s="11" t="s">
        <v>2387</v>
      </c>
      <c r="D1499" s="16">
        <v>1497</v>
      </c>
    </row>
    <row r="1500" spans="1:4" ht="39.75" customHeight="1" thickTop="1" thickBot="1">
      <c r="A1500" s="9">
        <v>1599</v>
      </c>
      <c r="B1500" s="10">
        <v>18525991426</v>
      </c>
      <c r="C1500" s="11" t="s">
        <v>2388</v>
      </c>
      <c r="D1500" s="16">
        <v>1498</v>
      </c>
    </row>
    <row r="1501" spans="1:4" ht="39.75" customHeight="1" thickTop="1" thickBot="1">
      <c r="A1501" s="9">
        <v>1600</v>
      </c>
      <c r="B1501" s="10">
        <v>12034239641</v>
      </c>
      <c r="C1501" s="11" t="s">
        <v>2389</v>
      </c>
      <c r="D1501" s="16">
        <v>1499</v>
      </c>
    </row>
    <row r="1502" spans="1:4" ht="39.75" customHeight="1" thickTop="1" thickBot="1">
      <c r="A1502" s="9">
        <v>1601</v>
      </c>
      <c r="B1502" s="10">
        <v>18541251679</v>
      </c>
      <c r="C1502" s="11" t="s">
        <v>2197</v>
      </c>
      <c r="D1502" s="16">
        <v>1500</v>
      </c>
    </row>
    <row r="1503" spans="1:4" ht="39.75" customHeight="1" thickTop="1" thickBot="1">
      <c r="A1503" s="9">
        <v>1602</v>
      </c>
      <c r="B1503" s="10">
        <v>17682117991</v>
      </c>
      <c r="C1503" s="11" t="s">
        <v>2390</v>
      </c>
      <c r="D1503" s="16">
        <v>1501</v>
      </c>
    </row>
    <row r="1504" spans="1:4" ht="39.75" customHeight="1" thickTop="1" thickBot="1">
      <c r="A1504" s="9">
        <v>1603</v>
      </c>
      <c r="B1504" s="10">
        <v>12043379947</v>
      </c>
      <c r="C1504" s="11" t="s">
        <v>2391</v>
      </c>
      <c r="D1504" s="16">
        <v>1502</v>
      </c>
    </row>
    <row r="1505" spans="1:4" ht="39.75" customHeight="1" thickTop="1" thickBot="1">
      <c r="A1505" s="9">
        <v>1604</v>
      </c>
      <c r="B1505" s="10">
        <v>25230181009</v>
      </c>
      <c r="C1505" s="11" t="s">
        <v>2392</v>
      </c>
      <c r="D1505" s="16">
        <v>1503</v>
      </c>
    </row>
    <row r="1506" spans="1:4" ht="39.75" customHeight="1" thickTop="1" thickBot="1">
      <c r="A1506" s="9">
        <v>1605</v>
      </c>
      <c r="B1506" s="10">
        <v>18573280919</v>
      </c>
      <c r="C1506" s="11" t="s">
        <v>2393</v>
      </c>
      <c r="D1506" s="16">
        <v>1504</v>
      </c>
    </row>
    <row r="1507" spans="1:4" ht="39.75" customHeight="1" thickTop="1" thickBot="1">
      <c r="A1507" s="9">
        <v>1606</v>
      </c>
      <c r="B1507" s="10">
        <v>18550426179</v>
      </c>
      <c r="C1507" s="11" t="s">
        <v>2394</v>
      </c>
      <c r="D1507" s="16">
        <v>1505</v>
      </c>
    </row>
    <row r="1508" spans="1:4" ht="39.75" customHeight="1" thickTop="1" thickBot="1">
      <c r="A1508" s="9">
        <v>1607</v>
      </c>
      <c r="B1508" s="10">
        <v>25218513427</v>
      </c>
      <c r="C1508" s="11" t="s">
        <v>2395</v>
      </c>
      <c r="D1508" s="16">
        <v>1506</v>
      </c>
    </row>
    <row r="1509" spans="1:4" ht="39.75" customHeight="1" thickTop="1" thickBot="1">
      <c r="A1509" s="9">
        <v>1608</v>
      </c>
      <c r="B1509" s="10">
        <v>23465719445</v>
      </c>
      <c r="C1509" s="11" t="s">
        <v>2396</v>
      </c>
      <c r="D1509" s="16">
        <v>1507</v>
      </c>
    </row>
    <row r="1510" spans="1:4" ht="39.75" customHeight="1" thickTop="1" thickBot="1">
      <c r="A1510" s="9">
        <v>1609</v>
      </c>
      <c r="B1510" s="10">
        <v>25266881149</v>
      </c>
      <c r="C1510" s="11" t="s">
        <v>2397</v>
      </c>
      <c r="D1510" s="16">
        <v>1508</v>
      </c>
    </row>
    <row r="1511" spans="1:4" ht="39.75" customHeight="1" thickTop="1" thickBot="1">
      <c r="A1511" s="9">
        <v>1610</v>
      </c>
      <c r="B1511" s="10">
        <v>18540882619</v>
      </c>
      <c r="C1511" s="11" t="s">
        <v>2398</v>
      </c>
      <c r="D1511" s="16">
        <v>1509</v>
      </c>
    </row>
    <row r="1512" spans="1:4" ht="39.75" customHeight="1" thickTop="1" thickBot="1">
      <c r="A1512" s="9">
        <v>1611</v>
      </c>
      <c r="B1512" s="10">
        <v>18537941532</v>
      </c>
      <c r="C1512" s="11" t="s">
        <v>2399</v>
      </c>
      <c r="D1512" s="16">
        <v>1510</v>
      </c>
    </row>
    <row r="1513" spans="1:4" ht="39.75" customHeight="1" thickTop="1" thickBot="1">
      <c r="A1513" s="9">
        <v>1612</v>
      </c>
      <c r="B1513" s="10">
        <v>12289472622</v>
      </c>
      <c r="C1513" s="11" t="s">
        <v>2400</v>
      </c>
      <c r="D1513" s="16">
        <v>1511</v>
      </c>
    </row>
    <row r="1514" spans="1:4" ht="39.75" customHeight="1" thickTop="1" thickBot="1">
      <c r="A1514" s="9">
        <v>1613</v>
      </c>
      <c r="B1514" s="10">
        <v>11577459999</v>
      </c>
      <c r="C1514" s="11" t="s">
        <v>2401</v>
      </c>
      <c r="D1514" s="16">
        <v>1512</v>
      </c>
    </row>
    <row r="1515" spans="1:4" ht="39.75" customHeight="1" thickTop="1" thickBot="1">
      <c r="A1515" s="9">
        <v>1614</v>
      </c>
      <c r="B1515" s="10">
        <v>25297693476</v>
      </c>
      <c r="C1515" s="11" t="s">
        <v>2402</v>
      </c>
      <c r="D1515" s="16">
        <v>1513</v>
      </c>
    </row>
    <row r="1516" spans="1:4" ht="39.75" customHeight="1" thickTop="1" thickBot="1">
      <c r="A1516" s="9">
        <v>1615</v>
      </c>
      <c r="B1516" s="10">
        <v>18508252599</v>
      </c>
      <c r="C1516" s="11" t="s">
        <v>2403</v>
      </c>
      <c r="D1516" s="16">
        <v>1514</v>
      </c>
    </row>
    <row r="1517" spans="1:4" ht="39.75" customHeight="1" thickTop="1" thickBot="1">
      <c r="A1517" s="9">
        <v>1616</v>
      </c>
      <c r="B1517" s="10">
        <v>11784937453</v>
      </c>
      <c r="C1517" s="11" t="s">
        <v>2405</v>
      </c>
      <c r="D1517" s="16">
        <v>1515</v>
      </c>
    </row>
    <row r="1518" spans="1:4" ht="39.75" customHeight="1" thickTop="1" thickBot="1">
      <c r="A1518" s="9">
        <v>1618</v>
      </c>
      <c r="B1518" s="10">
        <v>17811779722</v>
      </c>
      <c r="C1518" s="11" t="s">
        <v>2406</v>
      </c>
      <c r="D1518" s="16">
        <v>1516</v>
      </c>
    </row>
    <row r="1519" spans="1:4" ht="39.75" customHeight="1" thickTop="1" thickBot="1">
      <c r="A1519" s="9">
        <v>1619</v>
      </c>
      <c r="B1519" s="10">
        <v>10101513579</v>
      </c>
      <c r="C1519" s="11" t="s">
        <v>2407</v>
      </c>
      <c r="D1519" s="16">
        <v>1517</v>
      </c>
    </row>
    <row r="1520" spans="1:4" ht="39.75" customHeight="1" thickTop="1" thickBot="1">
      <c r="A1520" s="9">
        <v>1620</v>
      </c>
      <c r="B1520" s="10">
        <v>18530089999</v>
      </c>
      <c r="C1520" s="11" t="s">
        <v>2408</v>
      </c>
      <c r="D1520" s="16">
        <v>1518</v>
      </c>
    </row>
    <row r="1521" spans="1:4" ht="39.75" customHeight="1" thickTop="1" thickBot="1">
      <c r="A1521" s="9">
        <v>1621</v>
      </c>
      <c r="B1521" s="10">
        <v>18527586629</v>
      </c>
      <c r="C1521" s="11" t="s">
        <v>2409</v>
      </c>
      <c r="D1521" s="16">
        <v>1519</v>
      </c>
    </row>
    <row r="1522" spans="1:4" ht="39.75" customHeight="1" thickTop="1" thickBot="1">
      <c r="A1522" s="9">
        <v>1622</v>
      </c>
      <c r="B1522" s="10">
        <v>18530084419</v>
      </c>
      <c r="C1522" s="11" t="s">
        <v>2411</v>
      </c>
      <c r="D1522" s="16">
        <v>1520</v>
      </c>
    </row>
    <row r="1523" spans="1:4" ht="39.75" customHeight="1" thickTop="1" thickBot="1">
      <c r="A1523" s="9">
        <v>1623</v>
      </c>
      <c r="B1523" s="10">
        <v>17803348239</v>
      </c>
      <c r="C1523" s="11" t="s">
        <v>2412</v>
      </c>
      <c r="D1523" s="16">
        <v>1521</v>
      </c>
    </row>
    <row r="1524" spans="1:4" ht="39.75" customHeight="1" thickTop="1" thickBot="1">
      <c r="A1524" s="9">
        <v>1624</v>
      </c>
      <c r="B1524" s="10">
        <v>18571836272</v>
      </c>
      <c r="C1524" s="11" t="s">
        <v>2413</v>
      </c>
      <c r="D1524" s="16">
        <v>1522</v>
      </c>
    </row>
    <row r="1525" spans="1:4" ht="39.75" customHeight="1" thickTop="1" thickBot="1">
      <c r="A1525" s="9">
        <v>1626</v>
      </c>
      <c r="B1525" s="10">
        <v>11741451449</v>
      </c>
      <c r="C1525" s="11" t="s">
        <v>2410</v>
      </c>
      <c r="D1525" s="16">
        <v>1523</v>
      </c>
    </row>
    <row r="1526" spans="1:4" ht="39.75" customHeight="1" thickTop="1" thickBot="1">
      <c r="A1526" s="9">
        <v>1627</v>
      </c>
      <c r="B1526" s="10">
        <v>10100682989</v>
      </c>
      <c r="C1526" s="11" t="s">
        <v>2415</v>
      </c>
      <c r="D1526" s="16">
        <v>1524</v>
      </c>
    </row>
    <row r="1527" spans="1:4" ht="39.75" customHeight="1" thickTop="1" thickBot="1">
      <c r="A1527" s="9">
        <v>1628</v>
      </c>
      <c r="B1527" s="10">
        <v>11247516014</v>
      </c>
      <c r="C1527" s="11" t="s">
        <v>2417</v>
      </c>
      <c r="D1527" s="16">
        <v>1525</v>
      </c>
    </row>
    <row r="1528" spans="1:4" ht="39.75" customHeight="1" thickTop="1" thickBot="1">
      <c r="A1528" s="9">
        <v>1630</v>
      </c>
      <c r="B1528" s="10">
        <v>25256979179</v>
      </c>
      <c r="C1528" s="11" t="s">
        <v>2418</v>
      </c>
      <c r="D1528" s="16">
        <v>1526</v>
      </c>
    </row>
    <row r="1529" spans="1:4" ht="39.75" customHeight="1" thickTop="1" thickBot="1">
      <c r="A1529" s="9">
        <v>1631</v>
      </c>
      <c r="B1529" s="10">
        <v>11935818618</v>
      </c>
      <c r="C1529" s="11" t="s">
        <v>2419</v>
      </c>
      <c r="D1529" s="16">
        <v>1527</v>
      </c>
    </row>
    <row r="1530" spans="1:4" ht="39.75" customHeight="1" thickTop="1" thickBot="1">
      <c r="A1530" s="9">
        <v>1632</v>
      </c>
      <c r="B1530" s="10">
        <v>17883809144</v>
      </c>
      <c r="C1530" s="11" t="s">
        <v>2420</v>
      </c>
      <c r="D1530" s="16">
        <v>1528</v>
      </c>
    </row>
    <row r="1531" spans="1:4" ht="39.75" customHeight="1" thickTop="1" thickBot="1">
      <c r="A1531" s="9">
        <v>1629</v>
      </c>
      <c r="B1531" s="10">
        <v>11631011438</v>
      </c>
      <c r="C1531" s="11" t="s">
        <v>2421</v>
      </c>
      <c r="D1531" s="16">
        <v>1529</v>
      </c>
    </row>
    <row r="1532" spans="1:4" ht="39.75" customHeight="1" thickTop="1" thickBot="1">
      <c r="A1532" s="9">
        <v>1634</v>
      </c>
      <c r="B1532" s="10">
        <v>11552415079</v>
      </c>
      <c r="C1532" s="11" t="s">
        <v>2423</v>
      </c>
      <c r="D1532" s="16">
        <v>1530</v>
      </c>
    </row>
    <row r="1533" spans="1:4" ht="39.75" customHeight="1" thickTop="1" thickBot="1">
      <c r="A1533" s="9">
        <v>1635</v>
      </c>
      <c r="B1533" s="10">
        <v>11216811685</v>
      </c>
      <c r="C1533" s="11" t="s">
        <v>2424</v>
      </c>
      <c r="D1533" s="16">
        <v>1531</v>
      </c>
    </row>
    <row r="1534" spans="1:4" ht="39.75" customHeight="1" thickTop="1" thickBot="1">
      <c r="A1534" s="9">
        <v>1636</v>
      </c>
      <c r="B1534" s="10">
        <v>18583782289</v>
      </c>
      <c r="C1534" s="11" t="s">
        <v>2426</v>
      </c>
      <c r="D1534" s="16">
        <v>1532</v>
      </c>
    </row>
    <row r="1535" spans="1:4" ht="39.75" customHeight="1" thickTop="1" thickBot="1">
      <c r="A1535" s="9">
        <v>1637</v>
      </c>
      <c r="B1535" s="10">
        <v>12041877435</v>
      </c>
      <c r="C1535" s="11" t="s">
        <v>2427</v>
      </c>
      <c r="D1535" s="16">
        <v>1533</v>
      </c>
    </row>
    <row r="1536" spans="1:4" ht="39.75" customHeight="1" thickTop="1" thickBot="1">
      <c r="A1536" s="9">
        <v>1638</v>
      </c>
      <c r="B1536" s="10">
        <v>11512660752</v>
      </c>
      <c r="C1536" s="11" t="s">
        <v>2428</v>
      </c>
      <c r="D1536" s="16">
        <v>1534</v>
      </c>
    </row>
    <row r="1537" spans="1:4" ht="39.75" customHeight="1" thickTop="1" thickBot="1">
      <c r="A1537" s="9">
        <v>1639</v>
      </c>
      <c r="B1537" s="10">
        <v>11510999643</v>
      </c>
      <c r="C1537" s="11" t="s">
        <v>2429</v>
      </c>
      <c r="D1537" s="16">
        <v>1535</v>
      </c>
    </row>
    <row r="1538" spans="1:4" ht="39.75" customHeight="1" thickTop="1" thickBot="1">
      <c r="A1538" s="9">
        <v>1640</v>
      </c>
      <c r="B1538" s="10">
        <v>11936288529</v>
      </c>
      <c r="C1538" s="11" t="s">
        <v>2430</v>
      </c>
      <c r="D1538" s="16">
        <v>1536</v>
      </c>
    </row>
    <row r="1539" spans="1:4" ht="39.75" customHeight="1" thickTop="1" thickBot="1">
      <c r="A1539" s="9">
        <v>1641</v>
      </c>
      <c r="B1539" s="10">
        <v>18362674194</v>
      </c>
      <c r="C1539" s="11" t="s">
        <v>2431</v>
      </c>
      <c r="D1539" s="16">
        <v>1537</v>
      </c>
    </row>
    <row r="1540" spans="1:4" ht="39.75" customHeight="1" thickTop="1" thickBot="1">
      <c r="A1540" s="9">
        <v>1642</v>
      </c>
      <c r="B1540" s="10">
        <v>18544445393</v>
      </c>
      <c r="C1540" s="11" t="s">
        <v>2432</v>
      </c>
      <c r="D1540" s="16">
        <v>1538</v>
      </c>
    </row>
    <row r="1541" spans="1:4" ht="39.75" customHeight="1" thickTop="1" thickBot="1">
      <c r="A1541" s="9">
        <v>1643</v>
      </c>
      <c r="B1541" s="10">
        <v>18597945657</v>
      </c>
      <c r="C1541" s="11" t="s">
        <v>2433</v>
      </c>
      <c r="D1541" s="16">
        <v>1539</v>
      </c>
    </row>
    <row r="1542" spans="1:4" ht="39.75" customHeight="1" thickTop="1" thickBot="1">
      <c r="A1542" s="9">
        <v>916</v>
      </c>
      <c r="B1542" s="10">
        <v>11590463072</v>
      </c>
      <c r="C1542" s="11" t="s">
        <v>1021</v>
      </c>
      <c r="D1542" s="16">
        <v>1540</v>
      </c>
    </row>
    <row r="1543" spans="1:4" ht="39.75" customHeight="1" thickTop="1" thickBot="1">
      <c r="A1543" s="9">
        <v>1644</v>
      </c>
      <c r="B1543" s="10">
        <v>18287652832</v>
      </c>
      <c r="C1543" s="11" t="s">
        <v>2434</v>
      </c>
      <c r="D1543" s="16">
        <v>1541</v>
      </c>
    </row>
    <row r="1544" spans="1:4" ht="39.75" customHeight="1" thickTop="1" thickBot="1">
      <c r="A1544" s="9">
        <v>1645</v>
      </c>
      <c r="B1544" s="10">
        <v>17893409943</v>
      </c>
      <c r="C1544" s="11" t="s">
        <v>2435</v>
      </c>
      <c r="D1544" s="16">
        <v>1542</v>
      </c>
    </row>
    <row r="1545" spans="1:4" ht="39.75" customHeight="1" thickTop="1" thickBot="1">
      <c r="A1545" s="9">
        <v>1646</v>
      </c>
      <c r="B1545" s="10">
        <v>12047994332</v>
      </c>
      <c r="C1545" s="11" t="s">
        <v>2436</v>
      </c>
      <c r="D1545" s="16">
        <v>1543</v>
      </c>
    </row>
    <row r="1546" spans="1:4" ht="39.75" customHeight="1" thickTop="1" thickBot="1">
      <c r="A1546" s="9">
        <v>1647</v>
      </c>
      <c r="B1546" s="10">
        <v>17811471862</v>
      </c>
      <c r="C1546" s="11" t="s">
        <v>2437</v>
      </c>
      <c r="D1546" s="16">
        <v>1544</v>
      </c>
    </row>
    <row r="1547" spans="1:4" ht="39.75" customHeight="1" thickTop="1" thickBot="1">
      <c r="A1547" s="9">
        <v>1648</v>
      </c>
      <c r="B1547" s="10">
        <v>17800255536</v>
      </c>
      <c r="C1547" s="11" t="s">
        <v>2438</v>
      </c>
      <c r="D1547" s="16">
        <v>1545</v>
      </c>
    </row>
    <row r="1548" spans="1:4" ht="39.75" customHeight="1" thickTop="1" thickBot="1">
      <c r="A1548" s="9">
        <v>1649</v>
      </c>
      <c r="B1548" s="10">
        <v>18540850575</v>
      </c>
      <c r="C1548" s="11" t="s">
        <v>2439</v>
      </c>
      <c r="D1548" s="16">
        <v>1546</v>
      </c>
    </row>
    <row r="1549" spans="1:4" ht="39.75" customHeight="1" thickTop="1" thickBot="1">
      <c r="A1549" s="9">
        <v>1650</v>
      </c>
      <c r="B1549" s="10">
        <v>11901900254</v>
      </c>
      <c r="C1549" s="11" t="s">
        <v>2440</v>
      </c>
      <c r="D1549" s="16">
        <v>1547</v>
      </c>
    </row>
    <row r="1550" spans="1:4" ht="41.25" customHeight="1" thickTop="1" thickBot="1">
      <c r="A1550" s="9">
        <v>1651</v>
      </c>
      <c r="B1550" s="10">
        <v>25261886339</v>
      </c>
      <c r="C1550" s="11" t="s">
        <v>2441</v>
      </c>
      <c r="D1550" s="16">
        <v>1548</v>
      </c>
    </row>
    <row r="1551" spans="1:4" ht="41.25" customHeight="1" thickTop="1" thickBot="1">
      <c r="A1551" s="9">
        <v>1652</v>
      </c>
      <c r="B1551" s="10">
        <v>18516079542</v>
      </c>
      <c r="C1551" s="11" t="s">
        <v>2442</v>
      </c>
      <c r="D1551" s="16">
        <v>1549</v>
      </c>
    </row>
    <row r="1552" spans="1:4" ht="41.25" customHeight="1" thickTop="1" thickBot="1">
      <c r="A1552" s="9">
        <v>1653</v>
      </c>
      <c r="B1552" s="10">
        <v>18392672470</v>
      </c>
      <c r="C1552" s="11" t="s">
        <v>2443</v>
      </c>
      <c r="D1552" s="16">
        <v>1550</v>
      </c>
    </row>
    <row r="1553" spans="1:4" ht="41.25" customHeight="1" thickTop="1" thickBot="1">
      <c r="A1553" s="9">
        <v>1654</v>
      </c>
      <c r="B1553" s="10">
        <v>19086528069</v>
      </c>
      <c r="C1553" s="11" t="s">
        <v>2444</v>
      </c>
      <c r="D1553" s="16">
        <v>1551</v>
      </c>
    </row>
    <row r="1554" spans="1:4" ht="40.5" customHeight="1" thickTop="1" thickBot="1">
      <c r="A1554" s="9">
        <v>1655</v>
      </c>
      <c r="B1554" s="10">
        <v>11983821226</v>
      </c>
      <c r="C1554" s="11" t="s">
        <v>2513</v>
      </c>
      <c r="D1554" s="16">
        <v>1552</v>
      </c>
    </row>
    <row r="1555" spans="1:4" ht="40.5" customHeight="1" thickTop="1" thickBot="1">
      <c r="A1555" s="9">
        <v>1656</v>
      </c>
      <c r="B1555" s="10">
        <v>11925028066</v>
      </c>
      <c r="C1555" s="11" t="s">
        <v>2514</v>
      </c>
      <c r="D1555" s="16">
        <v>1553</v>
      </c>
    </row>
    <row r="1556" spans="1:4" ht="40.5" customHeight="1" thickTop="1" thickBot="1">
      <c r="A1556" s="9">
        <v>1657</v>
      </c>
      <c r="B1556" s="10">
        <v>17894259089</v>
      </c>
      <c r="C1556" s="11" t="s">
        <v>2515</v>
      </c>
      <c r="D1556" s="16">
        <v>1554</v>
      </c>
    </row>
    <row r="1557" spans="1:4" ht="40.5" customHeight="1" thickTop="1" thickBot="1">
      <c r="A1557" s="9">
        <v>1658</v>
      </c>
      <c r="B1557" s="10">
        <v>11406709123</v>
      </c>
      <c r="C1557" s="11" t="s">
        <v>2517</v>
      </c>
      <c r="D1557" s="16">
        <v>1555</v>
      </c>
    </row>
    <row r="1558" spans="1:4" ht="40.5" customHeight="1" thickTop="1" thickBot="1">
      <c r="A1558" s="9">
        <v>1662</v>
      </c>
      <c r="B1558" s="10">
        <v>11990127059</v>
      </c>
      <c r="C1558" s="11" t="s">
        <v>2520</v>
      </c>
      <c r="D1558" s="16">
        <v>1556</v>
      </c>
    </row>
    <row r="1559" spans="1:4" ht="40.5" customHeight="1" thickTop="1" thickBot="1">
      <c r="A1559" s="9">
        <v>1663</v>
      </c>
      <c r="B1559" s="10">
        <v>18578259686</v>
      </c>
      <c r="C1559" s="11" t="s">
        <v>2521</v>
      </c>
      <c r="D1559" s="16">
        <v>1557</v>
      </c>
    </row>
    <row r="1560" spans="1:4" ht="40.5" customHeight="1" thickTop="1" thickBot="1">
      <c r="A1560" s="9">
        <v>1664</v>
      </c>
      <c r="B1560" s="10">
        <v>18503417420</v>
      </c>
      <c r="C1560" s="11" t="s">
        <v>2522</v>
      </c>
      <c r="D1560" s="16">
        <v>1558</v>
      </c>
    </row>
    <row r="1561" spans="1:4" ht="40.5" customHeight="1" thickTop="1" thickBot="1">
      <c r="A1561" s="9">
        <v>1665</v>
      </c>
      <c r="B1561" s="10">
        <v>20401396037</v>
      </c>
      <c r="C1561" s="11" t="s">
        <v>2523</v>
      </c>
      <c r="D1561" s="16">
        <v>1559</v>
      </c>
    </row>
    <row r="1562" spans="1:4" ht="40.5" customHeight="1" thickTop="1" thickBot="1">
      <c r="A1562" s="9">
        <v>1666</v>
      </c>
      <c r="B1562" s="10">
        <v>11673047152</v>
      </c>
      <c r="C1562" s="11" t="s">
        <v>2524</v>
      </c>
      <c r="D1562" s="16">
        <v>1560</v>
      </c>
    </row>
    <row r="1563" spans="1:4" ht="40.5" customHeight="1" thickTop="1" thickBot="1">
      <c r="A1563" s="9">
        <v>1667</v>
      </c>
      <c r="B1563" s="10">
        <v>11983796610</v>
      </c>
      <c r="C1563" s="11" t="s">
        <v>2525</v>
      </c>
      <c r="D1563" s="16">
        <v>1561</v>
      </c>
    </row>
    <row r="1564" spans="1:4" ht="40.5" customHeight="1" thickTop="1" thickBot="1">
      <c r="A1564" s="9">
        <v>1668</v>
      </c>
      <c r="B1564" s="10">
        <v>12019223669</v>
      </c>
      <c r="C1564" s="11" t="s">
        <v>2526</v>
      </c>
      <c r="D1564" s="16">
        <v>1562</v>
      </c>
    </row>
    <row r="1565" spans="1:4" ht="40.5" customHeight="1" thickTop="1" thickBot="1">
      <c r="A1565" s="9">
        <v>1669</v>
      </c>
      <c r="B1565" s="10">
        <v>12072744691</v>
      </c>
      <c r="C1565" s="11" t="s">
        <v>2527</v>
      </c>
      <c r="D1565" s="16">
        <v>1563</v>
      </c>
    </row>
    <row r="1566" spans="1:4" ht="40.5" customHeight="1" thickTop="1" thickBot="1">
      <c r="A1566" s="9">
        <v>1670</v>
      </c>
      <c r="B1566" s="10">
        <v>24242364717</v>
      </c>
      <c r="C1566" s="11" t="s">
        <v>2528</v>
      </c>
      <c r="D1566" s="16">
        <v>1564</v>
      </c>
    </row>
    <row r="1567" spans="1:4" ht="40.5" customHeight="1" thickTop="1" thickBot="1">
      <c r="A1567" s="9">
        <v>1671</v>
      </c>
      <c r="B1567" s="10">
        <v>24297091547</v>
      </c>
      <c r="C1567" s="11" t="s">
        <v>2529</v>
      </c>
      <c r="D1567" s="16">
        <v>1565</v>
      </c>
    </row>
    <row r="1568" spans="1:4" ht="40.5" customHeight="1" thickTop="1" thickBot="1">
      <c r="A1568" s="9">
        <v>1672</v>
      </c>
      <c r="B1568" s="10">
        <v>12076771725</v>
      </c>
      <c r="C1568" s="11" t="s">
        <v>2530</v>
      </c>
      <c r="D1568" s="16">
        <v>1566</v>
      </c>
    </row>
    <row r="1569" spans="1:4" ht="40.5" customHeight="1" thickTop="1" thickBot="1">
      <c r="A1569" s="9">
        <v>1673</v>
      </c>
      <c r="B1569" s="10">
        <v>11835255326</v>
      </c>
      <c r="C1569" s="11" t="s">
        <v>2531</v>
      </c>
      <c r="D1569" s="16">
        <v>1567</v>
      </c>
    </row>
    <row r="1570" spans="1:4" ht="40.5" customHeight="1" thickTop="1" thickBot="1">
      <c r="A1570" s="9">
        <v>1674</v>
      </c>
      <c r="B1570" s="10">
        <v>18528663200</v>
      </c>
      <c r="C1570" s="11" t="s">
        <v>2532</v>
      </c>
      <c r="D1570" s="16">
        <v>1568</v>
      </c>
    </row>
    <row r="1571" spans="1:4" ht="40.5" customHeight="1" thickTop="1" thickBot="1">
      <c r="A1571" s="9">
        <v>1675</v>
      </c>
      <c r="B1571" s="10">
        <v>11958212174</v>
      </c>
      <c r="C1571" s="11" t="s">
        <v>2533</v>
      </c>
      <c r="D1571" s="16">
        <v>1569</v>
      </c>
    </row>
    <row r="1572" spans="1:4" ht="40.5" customHeight="1" thickTop="1" thickBot="1">
      <c r="A1572" s="9">
        <v>1695</v>
      </c>
      <c r="B1572" s="10">
        <v>10300462829</v>
      </c>
      <c r="C1572" s="11" t="s">
        <v>2541</v>
      </c>
      <c r="D1572" s="16">
        <v>1570</v>
      </c>
    </row>
    <row r="1573" spans="1:4" ht="40.5" customHeight="1" thickTop="1" thickBot="1">
      <c r="A1573" s="9">
        <v>1696</v>
      </c>
      <c r="B1573" s="10">
        <v>19846939521</v>
      </c>
      <c r="C1573" s="11" t="s">
        <v>2544</v>
      </c>
      <c r="D1573" s="16">
        <v>1571</v>
      </c>
    </row>
    <row r="1574" spans="1:4" ht="40.5" customHeight="1" thickTop="1" thickBot="1">
      <c r="A1574" s="9">
        <v>1697</v>
      </c>
      <c r="B1574" s="10">
        <v>19832391789</v>
      </c>
      <c r="C1574" s="11" t="s">
        <v>2551</v>
      </c>
      <c r="D1574" s="16">
        <v>1572</v>
      </c>
    </row>
    <row r="1575" spans="1:4" ht="40.5" customHeight="1" thickTop="1" thickBot="1">
      <c r="A1575" s="9">
        <v>1698</v>
      </c>
      <c r="B1575" s="10">
        <v>18553202525</v>
      </c>
      <c r="C1575" s="11" t="s">
        <v>2552</v>
      </c>
      <c r="D1575" s="16">
        <v>1573</v>
      </c>
    </row>
    <row r="1576" spans="1:4" ht="40.5" customHeight="1" thickTop="1" thickBot="1">
      <c r="A1576" s="9">
        <v>1015</v>
      </c>
      <c r="B1576" s="10">
        <v>11801691374</v>
      </c>
      <c r="C1576" s="11" t="s">
        <v>1209</v>
      </c>
      <c r="D1576" s="16">
        <v>1574</v>
      </c>
    </row>
    <row r="1577" spans="1:4" ht="40.5" customHeight="1" thickTop="1" thickBot="1">
      <c r="A1577" s="9">
        <v>1699</v>
      </c>
      <c r="B1577" s="10">
        <v>11545276108</v>
      </c>
      <c r="C1577" s="11" t="s">
        <v>2553</v>
      </c>
      <c r="D1577" s="16">
        <v>1575</v>
      </c>
    </row>
    <row r="1578" spans="1:4" ht="40.5" customHeight="1" thickTop="1" thickBot="1">
      <c r="A1578" s="9">
        <v>1700</v>
      </c>
      <c r="B1578" s="10">
        <v>19744194913</v>
      </c>
      <c r="C1578" s="11" t="s">
        <v>2555</v>
      </c>
      <c r="D1578" s="16">
        <v>1576</v>
      </c>
    </row>
    <row r="1579" spans="1:4" ht="40.5" customHeight="1" thickTop="1" thickBot="1">
      <c r="A1579" s="9">
        <v>1701</v>
      </c>
      <c r="B1579" s="10">
        <v>25201104479</v>
      </c>
      <c r="C1579" s="11" t="s">
        <v>2554</v>
      </c>
      <c r="D1579" s="16">
        <v>1577</v>
      </c>
    </row>
    <row r="1580" spans="1:4" ht="40.5" customHeight="1" thickTop="1" thickBot="1">
      <c r="A1580" s="9">
        <v>1702</v>
      </c>
      <c r="B1580" s="10">
        <v>12014248376</v>
      </c>
      <c r="C1580" s="11" t="s">
        <v>2557</v>
      </c>
      <c r="D1580" s="16">
        <v>1578</v>
      </c>
    </row>
    <row r="1581" spans="1:4" ht="40.5" customHeight="1" thickTop="1" thickBot="1">
      <c r="A1581" s="9">
        <v>1703</v>
      </c>
      <c r="B1581" s="10">
        <v>11457419100</v>
      </c>
      <c r="C1581" s="11" t="s">
        <v>2560</v>
      </c>
      <c r="D1581" s="16">
        <v>1579</v>
      </c>
    </row>
    <row r="1582" spans="1:4" ht="40.5" customHeight="1" thickTop="1" thickBot="1">
      <c r="A1582" s="9">
        <v>1704</v>
      </c>
      <c r="B1582" s="10">
        <v>11700450192</v>
      </c>
      <c r="C1582" s="11" t="s">
        <v>2559</v>
      </c>
      <c r="D1582" s="16">
        <v>1580</v>
      </c>
    </row>
    <row r="1583" spans="1:4" ht="40.5" customHeight="1" thickTop="1" thickBot="1">
      <c r="A1583" s="9">
        <v>1706</v>
      </c>
      <c r="B1583" s="10">
        <v>12274357853</v>
      </c>
      <c r="C1583" s="11" t="s">
        <v>2561</v>
      </c>
      <c r="D1583" s="16">
        <v>1581</v>
      </c>
    </row>
    <row r="1584" spans="1:4" ht="40.5" customHeight="1" thickTop="1" thickBot="1">
      <c r="A1584" s="9">
        <v>1707</v>
      </c>
      <c r="B1584" s="10">
        <v>18568544432</v>
      </c>
      <c r="C1584" s="11" t="s">
        <v>2564</v>
      </c>
      <c r="D1584" s="16">
        <v>1582</v>
      </c>
    </row>
    <row r="1585" spans="1:4" ht="40.5" customHeight="1" thickTop="1" thickBot="1">
      <c r="A1585" s="9">
        <v>1708</v>
      </c>
      <c r="B1585" s="10">
        <v>11418958293</v>
      </c>
      <c r="C1585" s="11" t="s">
        <v>2562</v>
      </c>
      <c r="D1585" s="16">
        <v>1583</v>
      </c>
    </row>
    <row r="1586" spans="1:4" ht="40.5" customHeight="1" thickTop="1" thickBot="1">
      <c r="A1586" s="9">
        <v>1709</v>
      </c>
      <c r="B1586" s="10">
        <v>11629748588</v>
      </c>
      <c r="C1586" s="11" t="s">
        <v>2565</v>
      </c>
      <c r="D1586" s="16">
        <v>1584</v>
      </c>
    </row>
    <row r="1587" spans="1:4" ht="40.5" customHeight="1" thickTop="1" thickBot="1">
      <c r="A1587" s="9">
        <v>1710</v>
      </c>
      <c r="B1587" s="10">
        <v>11963564360</v>
      </c>
      <c r="C1587" s="11" t="s">
        <v>2567</v>
      </c>
      <c r="D1587" s="16">
        <v>1585</v>
      </c>
    </row>
    <row r="1588" spans="1:4" ht="40.5" customHeight="1" thickTop="1" thickBot="1">
      <c r="A1588" s="9">
        <v>1711</v>
      </c>
      <c r="B1588" s="10">
        <v>11989210472</v>
      </c>
      <c r="C1588" s="11" t="s">
        <v>2568</v>
      </c>
      <c r="D1588" s="16">
        <v>1586</v>
      </c>
    </row>
    <row r="1589" spans="1:4" ht="40.5" customHeight="1" thickTop="1" thickBot="1">
      <c r="A1589" s="9">
        <v>1712</v>
      </c>
      <c r="B1589" s="10">
        <v>12006595057</v>
      </c>
      <c r="C1589" s="11" t="s">
        <v>2569</v>
      </c>
      <c r="D1589" s="16">
        <v>1587</v>
      </c>
    </row>
    <row r="1590" spans="1:4" ht="40.5" customHeight="1" thickTop="1" thickBot="1">
      <c r="A1590" s="9">
        <v>1713</v>
      </c>
      <c r="B1590" s="10">
        <v>22272254846</v>
      </c>
      <c r="C1590" s="11" t="s">
        <v>2570</v>
      </c>
      <c r="D1590" s="16">
        <v>1588</v>
      </c>
    </row>
    <row r="1591" spans="1:4" ht="40.5" customHeight="1" thickTop="1" thickBot="1">
      <c r="A1591" s="9">
        <v>1714</v>
      </c>
      <c r="B1591" s="10">
        <v>10101166616</v>
      </c>
      <c r="C1591" s="11" t="s">
        <v>2571</v>
      </c>
      <c r="D1591" s="16">
        <v>1589</v>
      </c>
    </row>
    <row r="1592" spans="1:4" ht="40.5" customHeight="1" thickTop="1" thickBot="1">
      <c r="A1592" s="9">
        <v>1715</v>
      </c>
      <c r="B1592" s="10">
        <v>12224475271</v>
      </c>
      <c r="C1592" s="11" t="s">
        <v>2572</v>
      </c>
      <c r="D1592" s="16">
        <v>1590</v>
      </c>
    </row>
    <row r="1593" spans="1:4" ht="40.5" customHeight="1" thickTop="1" thickBot="1">
      <c r="A1593" s="9">
        <v>1716</v>
      </c>
      <c r="B1593" s="10">
        <v>11685548471</v>
      </c>
      <c r="C1593" s="11" t="s">
        <v>2573</v>
      </c>
      <c r="D1593" s="16">
        <v>1591</v>
      </c>
    </row>
    <row r="1594" spans="1:4" ht="40.5" customHeight="1" thickTop="1" thickBot="1">
      <c r="A1594" s="9">
        <v>1717</v>
      </c>
      <c r="B1594" s="10">
        <v>12073092266</v>
      </c>
      <c r="C1594" s="11" t="s">
        <v>2574</v>
      </c>
      <c r="D1594" s="16">
        <v>1592</v>
      </c>
    </row>
    <row r="1595" spans="1:4" ht="40.5" customHeight="1" thickTop="1" thickBot="1">
      <c r="A1595" s="9">
        <v>1718</v>
      </c>
      <c r="B1595" s="10">
        <v>17866082259</v>
      </c>
      <c r="C1595" s="11" t="s">
        <v>2575</v>
      </c>
      <c r="D1595" s="16">
        <v>1593</v>
      </c>
    </row>
    <row r="1596" spans="1:4" ht="40.5" customHeight="1" thickTop="1" thickBot="1">
      <c r="A1596" s="9">
        <v>1719</v>
      </c>
      <c r="B1596" s="10">
        <v>11285824126</v>
      </c>
      <c r="C1596" s="11" t="s">
        <v>2576</v>
      </c>
      <c r="D1596" s="16">
        <v>1594</v>
      </c>
    </row>
    <row r="1597" spans="1:4" ht="40.5" customHeight="1" thickTop="1" thickBot="1">
      <c r="A1597" s="9">
        <v>1720</v>
      </c>
      <c r="B1597" s="10">
        <v>18572809179</v>
      </c>
      <c r="C1597" s="11" t="s">
        <v>2577</v>
      </c>
      <c r="D1597" s="16">
        <v>1595</v>
      </c>
    </row>
    <row r="1598" spans="1:4" ht="40.5" customHeight="1" thickTop="1" thickBot="1">
      <c r="A1598" s="9">
        <v>1721</v>
      </c>
      <c r="B1598" s="10">
        <v>18577919060</v>
      </c>
      <c r="C1598" s="11" t="s">
        <v>2578</v>
      </c>
      <c r="D1598" s="16">
        <v>1596</v>
      </c>
    </row>
    <row r="1599" spans="1:4" ht="40.5" customHeight="1" thickTop="1" thickBot="1">
      <c r="A1599" s="9">
        <v>1722</v>
      </c>
      <c r="B1599" s="10">
        <v>1143706403</v>
      </c>
      <c r="C1599" s="11" t="s">
        <v>2579</v>
      </c>
      <c r="D1599" s="16">
        <v>1597</v>
      </c>
    </row>
    <row r="1600" spans="1:4" ht="40.5" customHeight="1" thickTop="1" thickBot="1">
      <c r="A1600" s="9">
        <v>1723</v>
      </c>
      <c r="B1600" s="10">
        <v>11971359966</v>
      </c>
      <c r="C1600" s="11" t="s">
        <v>2580</v>
      </c>
      <c r="D1600" s="16">
        <v>1598</v>
      </c>
    </row>
    <row r="1601" spans="1:4" ht="40.5" customHeight="1" thickTop="1" thickBot="1">
      <c r="A1601" s="9">
        <v>1724</v>
      </c>
      <c r="B1601" s="10">
        <v>11973308610</v>
      </c>
      <c r="C1601" s="11" t="s">
        <v>2581</v>
      </c>
      <c r="D1601" s="16">
        <v>1599</v>
      </c>
    </row>
    <row r="1602" spans="1:4" ht="40.5" customHeight="1" thickTop="1" thickBot="1">
      <c r="A1602" s="9">
        <v>1725</v>
      </c>
      <c r="B1602" s="10">
        <v>11951424809</v>
      </c>
      <c r="C1602" s="11" t="s">
        <v>2582</v>
      </c>
      <c r="D1602" s="16">
        <v>1600</v>
      </c>
    </row>
    <row r="1603" spans="1:4" ht="40.5" customHeight="1" thickTop="1" thickBot="1">
      <c r="A1603" s="9">
        <v>1726</v>
      </c>
      <c r="B1603" s="10">
        <v>11916622142</v>
      </c>
      <c r="C1603" s="11" t="s">
        <v>2583</v>
      </c>
      <c r="D1603" s="16">
        <v>1601</v>
      </c>
    </row>
    <row r="1604" spans="1:4" ht="40.5" customHeight="1" thickTop="1" thickBot="1">
      <c r="A1604" s="9">
        <v>1727</v>
      </c>
      <c r="B1604" s="10">
        <v>11961123279</v>
      </c>
      <c r="C1604" s="11" t="s">
        <v>2584</v>
      </c>
      <c r="D1604" s="16">
        <v>1602</v>
      </c>
    </row>
    <row r="1605" spans="1:4" ht="40.5" customHeight="1" thickTop="1" thickBot="1">
      <c r="A1605" s="9">
        <v>1728</v>
      </c>
      <c r="B1605" s="10">
        <v>11475550523</v>
      </c>
      <c r="C1605" s="11" t="s">
        <v>2585</v>
      </c>
      <c r="D1605" s="16">
        <v>1603</v>
      </c>
    </row>
    <row r="1606" spans="1:4" ht="40.5" customHeight="1" thickTop="1" thickBot="1">
      <c r="A1606" s="9">
        <v>1729</v>
      </c>
      <c r="B1606" s="10">
        <v>11413513623</v>
      </c>
      <c r="C1606" s="11" t="s">
        <v>2586</v>
      </c>
      <c r="D1606" s="16">
        <v>1604</v>
      </c>
    </row>
    <row r="1607" spans="1:4" ht="40.5" customHeight="1" thickTop="1" thickBot="1">
      <c r="A1607" s="9">
        <v>1730</v>
      </c>
      <c r="B1607" s="10">
        <v>11477262235</v>
      </c>
      <c r="C1607" s="11" t="s">
        <v>2587</v>
      </c>
      <c r="D1607" s="16">
        <v>1605</v>
      </c>
    </row>
    <row r="1608" spans="1:4" ht="40.5" customHeight="1" thickTop="1" thickBot="1">
      <c r="A1608" s="9">
        <v>1731</v>
      </c>
      <c r="B1608" s="10">
        <v>11467937214</v>
      </c>
      <c r="C1608" s="11" t="s">
        <v>2588</v>
      </c>
      <c r="D1608" s="16">
        <v>1606</v>
      </c>
    </row>
    <row r="1609" spans="1:4" ht="40.5" customHeight="1" thickTop="1" thickBot="1">
      <c r="A1609" s="9">
        <v>1732</v>
      </c>
      <c r="B1609" s="10">
        <v>11442364157</v>
      </c>
      <c r="C1609" s="11" t="s">
        <v>2589</v>
      </c>
      <c r="D1609" s="16">
        <v>1607</v>
      </c>
    </row>
    <row r="1610" spans="1:4" ht="40.5" customHeight="1" thickTop="1" thickBot="1">
      <c r="A1610" s="9">
        <v>1733</v>
      </c>
      <c r="B1610" s="10">
        <v>18506034204</v>
      </c>
      <c r="C1610" s="11" t="s">
        <v>2590</v>
      </c>
      <c r="D1610" s="16">
        <v>1608</v>
      </c>
    </row>
    <row r="1611" spans="1:4" ht="40.5" customHeight="1" thickTop="1" thickBot="1">
      <c r="A1611" s="9">
        <v>1734</v>
      </c>
      <c r="B1611" s="10">
        <v>18523471328</v>
      </c>
      <c r="C1611" s="11" t="s">
        <v>2592</v>
      </c>
      <c r="D1611" s="16">
        <v>1609</v>
      </c>
    </row>
    <row r="1612" spans="1:4" ht="40.5" customHeight="1" thickTop="1" thickBot="1">
      <c r="A1612" s="9">
        <v>1735</v>
      </c>
      <c r="B1612" s="10">
        <v>18549739989</v>
      </c>
      <c r="C1612" s="11" t="s">
        <v>2594</v>
      </c>
      <c r="D1612" s="16">
        <v>1610</v>
      </c>
    </row>
    <row r="1613" spans="1:4" ht="40.5" customHeight="1" thickTop="1" thickBot="1">
      <c r="A1613" s="9">
        <v>1736</v>
      </c>
      <c r="B1613" s="10">
        <v>11976471152</v>
      </c>
      <c r="C1613" s="11" t="s">
        <v>2597</v>
      </c>
      <c r="D1613" s="16">
        <v>1611</v>
      </c>
    </row>
    <row r="1614" spans="1:4" ht="40.5" customHeight="1" thickTop="1" thickBot="1">
      <c r="A1614" s="9">
        <v>1737</v>
      </c>
      <c r="B1614" s="10">
        <v>22298832935</v>
      </c>
      <c r="C1614" s="11" t="s">
        <v>2595</v>
      </c>
      <c r="D1614" s="16">
        <v>1612</v>
      </c>
    </row>
    <row r="1615" spans="1:4" ht="40.5" customHeight="1" thickTop="1" thickBot="1">
      <c r="A1615" s="9">
        <v>1738</v>
      </c>
      <c r="B1615" s="10">
        <v>19033060721</v>
      </c>
      <c r="C1615" s="11" t="s">
        <v>2598</v>
      </c>
      <c r="D1615" s="16">
        <v>1613</v>
      </c>
    </row>
    <row r="1616" spans="1:4" ht="40.5" customHeight="1" thickTop="1" thickBot="1">
      <c r="A1616" s="9">
        <v>1739</v>
      </c>
      <c r="B1616" s="10">
        <v>17827283549</v>
      </c>
      <c r="C1616" s="11" t="s">
        <v>2599</v>
      </c>
      <c r="D1616" s="16">
        <v>1614</v>
      </c>
    </row>
    <row r="1617" spans="1:4" ht="40.5" customHeight="1" thickTop="1" thickBot="1">
      <c r="A1617" s="9">
        <v>1740</v>
      </c>
      <c r="B1617" s="10">
        <v>12238504133</v>
      </c>
      <c r="C1617" s="11" t="s">
        <v>2601</v>
      </c>
      <c r="D1617" s="16">
        <v>1615</v>
      </c>
    </row>
    <row r="1618" spans="1:4" ht="40.5" customHeight="1" thickTop="1" thickBot="1">
      <c r="A1618" s="9">
        <v>1741</v>
      </c>
      <c r="B1618" s="10">
        <v>11984318145</v>
      </c>
      <c r="C1618" s="11" t="s">
        <v>2602</v>
      </c>
      <c r="D1618" s="16">
        <v>1616</v>
      </c>
    </row>
    <row r="1619" spans="1:4" ht="40.5" customHeight="1" thickTop="1" thickBot="1">
      <c r="A1619" s="9">
        <v>1742</v>
      </c>
      <c r="B1619" s="10">
        <v>11201339249</v>
      </c>
      <c r="C1619" s="11" t="s">
        <v>2603</v>
      </c>
      <c r="D1619" s="16">
        <v>1617</v>
      </c>
    </row>
    <row r="1620" spans="1:4" ht="40.5" customHeight="1" thickTop="1" thickBot="1">
      <c r="A1620" s="9">
        <v>1495</v>
      </c>
      <c r="B1620" s="10">
        <v>23436146344</v>
      </c>
      <c r="C1620" s="11" t="s">
        <v>2274</v>
      </c>
      <c r="D1620" s="16">
        <v>1618</v>
      </c>
    </row>
    <row r="1621" spans="1:4" ht="40.5" customHeight="1" thickTop="1" thickBot="1">
      <c r="A1621" s="9">
        <v>1744</v>
      </c>
      <c r="B1621" s="10">
        <v>11575154889</v>
      </c>
      <c r="C1621" s="11" t="s">
        <v>2605</v>
      </c>
      <c r="D1621" s="16">
        <v>1619</v>
      </c>
    </row>
    <row r="1622" spans="1:4" ht="40.5" customHeight="1" thickTop="1" thickBot="1">
      <c r="A1622" s="9">
        <v>1745</v>
      </c>
      <c r="B1622" s="10">
        <v>25259877620</v>
      </c>
      <c r="C1622" s="11" t="s">
        <v>2606</v>
      </c>
      <c r="D1622" s="16">
        <v>1620</v>
      </c>
    </row>
    <row r="1623" spans="1:4" ht="40.5" customHeight="1" thickTop="1" thickBot="1">
      <c r="A1623" s="9">
        <v>1746</v>
      </c>
      <c r="B1623" s="10">
        <v>17670051165</v>
      </c>
      <c r="C1623" s="11" t="s">
        <v>2607</v>
      </c>
      <c r="D1623" s="16">
        <v>1621</v>
      </c>
    </row>
    <row r="1624" spans="1:4" ht="40.5" customHeight="1" thickTop="1" thickBot="1">
      <c r="A1624" s="9">
        <v>1747</v>
      </c>
      <c r="B1624" s="10">
        <v>12070872396</v>
      </c>
      <c r="C1624" s="11" t="s">
        <v>2608</v>
      </c>
      <c r="D1624" s="16">
        <v>1622</v>
      </c>
    </row>
    <row r="1625" spans="1:4" ht="40.5" customHeight="1" thickTop="1" thickBot="1">
      <c r="A1625" s="9">
        <v>1748</v>
      </c>
      <c r="B1625" s="10">
        <v>12260815958</v>
      </c>
      <c r="C1625" s="11" t="s">
        <v>2609</v>
      </c>
      <c r="D1625" s="16">
        <v>1623</v>
      </c>
    </row>
    <row r="1626" spans="1:4" ht="40.5" customHeight="1" thickTop="1" thickBot="1">
      <c r="A1626" s="9">
        <v>1750</v>
      </c>
      <c r="B1626" s="10">
        <v>11482067491</v>
      </c>
      <c r="C1626" s="11" t="s">
        <v>2612</v>
      </c>
      <c r="D1626" s="16">
        <v>1624</v>
      </c>
    </row>
    <row r="1627" spans="1:4" ht="40.5" customHeight="1" thickTop="1" thickBot="1">
      <c r="A1627" s="9">
        <v>1751</v>
      </c>
      <c r="B1627" s="10">
        <v>18531264030</v>
      </c>
      <c r="C1627" s="11" t="s">
        <v>2613</v>
      </c>
      <c r="D1627" s="16">
        <v>1625</v>
      </c>
    </row>
    <row r="1628" spans="1:4" ht="40.5" customHeight="1" thickTop="1" thickBot="1">
      <c r="A1628" s="9">
        <v>1752</v>
      </c>
      <c r="B1628" s="10">
        <v>19811789478</v>
      </c>
      <c r="C1628" s="11" t="s">
        <v>2614</v>
      </c>
      <c r="D1628" s="16">
        <v>1626</v>
      </c>
    </row>
    <row r="1629" spans="1:4" ht="40.5" customHeight="1" thickTop="1" thickBot="1">
      <c r="A1629" s="9">
        <v>1753</v>
      </c>
      <c r="B1629" s="10">
        <v>18518665308</v>
      </c>
      <c r="C1629" s="11" t="s">
        <v>2615</v>
      </c>
      <c r="D1629" s="16">
        <v>1627</v>
      </c>
    </row>
    <row r="1630" spans="1:4" ht="40.5" customHeight="1" thickTop="1" thickBot="1">
      <c r="A1630" s="9">
        <v>1754</v>
      </c>
      <c r="B1630" s="10">
        <v>18588209500</v>
      </c>
      <c r="C1630" s="11" t="s">
        <v>2616</v>
      </c>
      <c r="D1630" s="16">
        <v>1628</v>
      </c>
    </row>
    <row r="1631" spans="1:4" ht="50.25" customHeight="1" thickTop="1" thickBot="1">
      <c r="A1631" s="9">
        <v>1755</v>
      </c>
      <c r="B1631" s="10">
        <v>18537210357</v>
      </c>
      <c r="C1631" s="11" t="s">
        <v>2617</v>
      </c>
      <c r="D1631" s="16">
        <v>1629</v>
      </c>
    </row>
    <row r="1632" spans="1:4" ht="40.5" customHeight="1" thickTop="1" thickBot="1">
      <c r="A1632" s="9">
        <v>1756</v>
      </c>
      <c r="B1632" s="10">
        <v>25288639274</v>
      </c>
      <c r="C1632" s="11" t="s">
        <v>2618</v>
      </c>
      <c r="D1632" s="16">
        <v>1630</v>
      </c>
    </row>
    <row r="1633" spans="1:4" ht="40.5" customHeight="1" thickTop="1" thickBot="1">
      <c r="A1633" s="9">
        <v>1758</v>
      </c>
      <c r="B1633" s="10">
        <v>17834630941</v>
      </c>
      <c r="C1633" s="11" t="s">
        <v>2620</v>
      </c>
      <c r="D1633" s="16">
        <v>1631</v>
      </c>
    </row>
    <row r="1634" spans="1:4" ht="40.5" customHeight="1" thickTop="1" thickBot="1">
      <c r="A1634" s="9">
        <v>1760</v>
      </c>
      <c r="B1634" s="10">
        <v>12031657492</v>
      </c>
      <c r="C1634" s="11" t="s">
        <v>2629</v>
      </c>
      <c r="D1634" s="16">
        <v>1632</v>
      </c>
    </row>
    <row r="1635" spans="1:4" ht="40.5" customHeight="1" thickTop="1" thickBot="1">
      <c r="A1635" s="9">
        <v>1761</v>
      </c>
      <c r="B1635" s="10">
        <v>11449645039</v>
      </c>
      <c r="C1635" s="11" t="s">
        <v>2630</v>
      </c>
      <c r="D1635" s="16">
        <v>1633</v>
      </c>
    </row>
    <row r="1636" spans="1:4" ht="40.5" customHeight="1" thickTop="1" thickBot="1">
      <c r="A1636" s="9">
        <v>1762</v>
      </c>
      <c r="B1636" s="10">
        <v>18518940201</v>
      </c>
      <c r="C1636" s="11" t="s">
        <v>2639</v>
      </c>
      <c r="D1636" s="16">
        <v>1634</v>
      </c>
    </row>
    <row r="1637" spans="1:4" ht="40.5" customHeight="1" thickTop="1" thickBot="1">
      <c r="A1637" s="9">
        <v>1763</v>
      </c>
      <c r="B1637" s="10">
        <v>11958308505</v>
      </c>
      <c r="C1637" s="11" t="s">
        <v>2640</v>
      </c>
      <c r="D1637" s="16">
        <v>1635</v>
      </c>
    </row>
    <row r="1638" spans="1:4" ht="40.5" customHeight="1" thickTop="1" thickBot="1">
      <c r="A1638" s="9">
        <v>1764</v>
      </c>
      <c r="B1638" s="10">
        <v>25299254496</v>
      </c>
      <c r="C1638" s="11" t="s">
        <v>2643</v>
      </c>
      <c r="D1638" s="16">
        <v>1636</v>
      </c>
    </row>
    <row r="1639" spans="1:4" ht="40.5" customHeight="1" thickTop="1" thickBot="1">
      <c r="A1639" s="9">
        <v>1765</v>
      </c>
      <c r="B1639" s="10">
        <v>11972943471</v>
      </c>
      <c r="C1639" s="11" t="s">
        <v>2645</v>
      </c>
      <c r="D1639" s="16">
        <v>1637</v>
      </c>
    </row>
    <row r="1640" spans="1:4" ht="40.5" customHeight="1" thickTop="1" thickBot="1">
      <c r="A1640" s="9">
        <v>1766</v>
      </c>
      <c r="B1640" s="10">
        <v>12025515658</v>
      </c>
      <c r="C1640" s="11" t="s">
        <v>2646</v>
      </c>
      <c r="D1640" s="16">
        <v>1638</v>
      </c>
    </row>
    <row r="1641" spans="1:4" ht="40.5" customHeight="1" thickTop="1" thickBot="1">
      <c r="A1641" s="9">
        <v>1767</v>
      </c>
      <c r="B1641" s="10">
        <v>11867725919</v>
      </c>
      <c r="C1641" s="11" t="s">
        <v>2647</v>
      </c>
      <c r="D1641" s="16">
        <v>1639</v>
      </c>
    </row>
    <row r="1642" spans="1:4" ht="40.5" customHeight="1" thickTop="1" thickBot="1">
      <c r="A1642" s="9">
        <v>1768</v>
      </c>
      <c r="B1642" s="10">
        <v>11987731008</v>
      </c>
      <c r="C1642" s="11" t="s">
        <v>2648</v>
      </c>
      <c r="D1642" s="16">
        <v>1640</v>
      </c>
    </row>
    <row r="1643" spans="1:4" ht="40.5" customHeight="1" thickTop="1" thickBot="1">
      <c r="A1643" s="9">
        <v>1769</v>
      </c>
      <c r="B1643" s="10">
        <v>12214271697</v>
      </c>
      <c r="C1643" s="11" t="s">
        <v>2649</v>
      </c>
      <c r="D1643" s="16">
        <v>1641</v>
      </c>
    </row>
    <row r="1644" spans="1:4" ht="40.5" customHeight="1" thickTop="1" thickBot="1">
      <c r="A1644" s="9">
        <v>1770</v>
      </c>
      <c r="B1644" s="10">
        <v>17873420336</v>
      </c>
      <c r="C1644" s="11" t="s">
        <v>2653</v>
      </c>
      <c r="D1644" s="16">
        <v>1642</v>
      </c>
    </row>
    <row r="1645" spans="1:4" ht="40.5" customHeight="1" thickTop="1" thickBot="1">
      <c r="A1645" s="9">
        <v>1771</v>
      </c>
      <c r="B1645" s="10">
        <v>11487356419</v>
      </c>
      <c r="C1645" s="11" t="s">
        <v>2655</v>
      </c>
      <c r="D1645" s="16">
        <v>1643</v>
      </c>
    </row>
    <row r="1646" spans="1:4" ht="40.5" customHeight="1" thickTop="1" thickBot="1">
      <c r="A1646" s="9">
        <v>1772</v>
      </c>
      <c r="B1646" s="10">
        <v>117863462197</v>
      </c>
      <c r="C1646" s="11" t="s">
        <v>2656</v>
      </c>
      <c r="D1646" s="16">
        <v>1644</v>
      </c>
    </row>
    <row r="1647" spans="1:4" ht="40.5" customHeight="1" thickTop="1" thickBot="1">
      <c r="A1647" s="9">
        <v>1775</v>
      </c>
      <c r="B1647" s="10">
        <v>11525474168</v>
      </c>
      <c r="C1647" s="11" t="s">
        <v>2669</v>
      </c>
      <c r="D1647" s="16">
        <v>1645</v>
      </c>
    </row>
    <row r="1648" spans="1:4" ht="40.5" customHeight="1" thickTop="1" thickBot="1">
      <c r="A1648" s="9">
        <v>1776</v>
      </c>
      <c r="B1648" s="10">
        <v>18534803162</v>
      </c>
      <c r="C1648" s="11" t="s">
        <v>2671</v>
      </c>
      <c r="D1648" s="16">
        <v>1646</v>
      </c>
    </row>
    <row r="1649" spans="1:4" ht="40.5" customHeight="1" thickTop="1" thickBot="1">
      <c r="A1649" s="9">
        <v>1781</v>
      </c>
      <c r="B1649" s="10">
        <v>18506808073</v>
      </c>
      <c r="C1649" s="11" t="s">
        <v>2681</v>
      </c>
      <c r="D1649" s="16">
        <v>1647</v>
      </c>
    </row>
    <row r="1650" spans="1:4" ht="40.5" customHeight="1" thickTop="1" thickBot="1">
      <c r="A1650" s="9">
        <v>1782</v>
      </c>
      <c r="B1650" s="10">
        <v>11975553902</v>
      </c>
      <c r="C1650" s="11" t="s">
        <v>2684</v>
      </c>
      <c r="D1650" s="16">
        <v>1648</v>
      </c>
    </row>
    <row r="1651" spans="1:4" ht="40.5" customHeight="1" thickTop="1" thickBot="1">
      <c r="A1651" s="9">
        <v>1783</v>
      </c>
      <c r="B1651" s="10">
        <v>11587515920</v>
      </c>
      <c r="C1651" s="11" t="s">
        <v>2685</v>
      </c>
      <c r="D1651" s="16">
        <v>1649</v>
      </c>
    </row>
    <row r="1652" spans="1:4" ht="40.5" customHeight="1" thickTop="1" thickBot="1">
      <c r="A1652" s="9">
        <v>1784</v>
      </c>
      <c r="B1652" s="10">
        <v>12020684879</v>
      </c>
      <c r="C1652" s="11" t="s">
        <v>2689</v>
      </c>
      <c r="D1652" s="16">
        <v>1650</v>
      </c>
    </row>
    <row r="1653" spans="1:4" ht="40.5" customHeight="1" thickTop="1" thickBot="1">
      <c r="A1653" s="9">
        <v>1785</v>
      </c>
      <c r="B1653" s="10">
        <v>18372595926</v>
      </c>
      <c r="C1653" s="11" t="s">
        <v>2690</v>
      </c>
      <c r="D1653" s="16">
        <v>1651</v>
      </c>
    </row>
    <row r="1654" spans="1:4" ht="40.5" customHeight="1" thickTop="1" thickBot="1">
      <c r="A1654" s="9">
        <v>1786</v>
      </c>
      <c r="B1654" s="10">
        <v>18330431428</v>
      </c>
      <c r="C1654" s="11" t="s">
        <v>2695</v>
      </c>
      <c r="D1654" s="16">
        <v>1652</v>
      </c>
    </row>
    <row r="1655" spans="1:4" ht="40.5" customHeight="1" thickTop="1" thickBot="1">
      <c r="A1655" s="9">
        <v>1788</v>
      </c>
      <c r="B1655" s="10">
        <v>11875457879</v>
      </c>
      <c r="C1655" s="11" t="s">
        <v>2692</v>
      </c>
      <c r="D1655" s="16">
        <v>1653</v>
      </c>
    </row>
    <row r="1656" spans="1:4" ht="40.5" customHeight="1" thickTop="1" thickBot="1">
      <c r="A1656" s="9">
        <v>1789</v>
      </c>
      <c r="B1656" s="10">
        <v>11529321812</v>
      </c>
      <c r="C1656" s="11" t="s">
        <v>2693</v>
      </c>
      <c r="D1656" s="16">
        <v>1654</v>
      </c>
    </row>
    <row r="1657" spans="1:4" ht="40.5" customHeight="1" thickTop="1" thickBot="1">
      <c r="A1657" s="9">
        <v>1790</v>
      </c>
      <c r="B1657" s="10">
        <v>11610579785</v>
      </c>
      <c r="C1657" s="11" t="s">
        <v>2694</v>
      </c>
      <c r="D1657" s="16">
        <v>1655</v>
      </c>
    </row>
    <row r="1658" spans="1:4" ht="40.5" customHeight="1" thickTop="1" thickBot="1">
      <c r="A1658" s="9">
        <v>1792</v>
      </c>
      <c r="B1658" s="10">
        <v>185160118</v>
      </c>
      <c r="C1658" s="11" t="s">
        <v>2697</v>
      </c>
      <c r="D1658" s="16">
        <v>1656</v>
      </c>
    </row>
    <row r="1659" spans="1:4" ht="40.5" customHeight="1" thickTop="1" thickBot="1">
      <c r="A1659" s="9">
        <v>1793</v>
      </c>
      <c r="B1659" s="10">
        <v>12255661351</v>
      </c>
      <c r="C1659" s="11" t="s">
        <v>2698</v>
      </c>
      <c r="D1659" s="16">
        <v>1657</v>
      </c>
    </row>
    <row r="1660" spans="1:4" ht="40.5" customHeight="1" thickTop="1" thickBot="1">
      <c r="A1660" s="9">
        <v>1794</v>
      </c>
      <c r="B1660" s="10">
        <v>18330428929</v>
      </c>
      <c r="C1660" s="11" t="s">
        <v>2700</v>
      </c>
      <c r="D1660" s="16">
        <v>1658</v>
      </c>
    </row>
    <row r="1661" spans="1:4" ht="40.5" customHeight="1" thickTop="1" thickBot="1">
      <c r="A1661" s="9">
        <v>1795</v>
      </c>
      <c r="B1661" s="10">
        <v>18508158163</v>
      </c>
      <c r="C1661" s="11" t="s">
        <v>2701</v>
      </c>
      <c r="D1661" s="16">
        <v>1659</v>
      </c>
    </row>
    <row r="1662" spans="1:4" ht="40.5" customHeight="1" thickTop="1" thickBot="1">
      <c r="A1662" s="9">
        <v>1796</v>
      </c>
      <c r="B1662" s="10">
        <v>11908953002</v>
      </c>
      <c r="C1662" s="11" t="s">
        <v>2702</v>
      </c>
      <c r="D1662" s="16">
        <v>1660</v>
      </c>
    </row>
    <row r="1663" spans="1:4" ht="40.5" customHeight="1" thickTop="1" thickBot="1">
      <c r="A1663" s="9">
        <v>1797</v>
      </c>
      <c r="B1663" s="10">
        <v>28755616708</v>
      </c>
      <c r="C1663" s="11" t="s">
        <v>2703</v>
      </c>
      <c r="D1663" s="16">
        <v>1661</v>
      </c>
    </row>
    <row r="1664" spans="1:4" ht="40.5" customHeight="1" thickTop="1" thickBot="1">
      <c r="A1664" s="9">
        <v>1799</v>
      </c>
      <c r="B1664" s="10">
        <v>17822265580</v>
      </c>
      <c r="C1664" s="11" t="s">
        <v>2715</v>
      </c>
      <c r="D1664" s="16">
        <v>1662</v>
      </c>
    </row>
    <row r="1665" spans="1:4" ht="40.5" customHeight="1" thickTop="1" thickBot="1">
      <c r="A1665" s="9">
        <v>1800</v>
      </c>
      <c r="B1665" s="10">
        <v>18546395396</v>
      </c>
      <c r="C1665" s="11" t="s">
        <v>2719</v>
      </c>
      <c r="D1665" s="16">
        <v>1663</v>
      </c>
    </row>
    <row r="1666" spans="1:4" ht="40.5" customHeight="1" thickTop="1" thickBot="1">
      <c r="A1666" s="9">
        <v>1801</v>
      </c>
      <c r="B1666" s="10">
        <v>12076637461</v>
      </c>
      <c r="C1666" s="11" t="s">
        <v>2720</v>
      </c>
      <c r="D1666" s="16">
        <v>1664</v>
      </c>
    </row>
    <row r="1667" spans="1:4" ht="40.5" customHeight="1" thickTop="1" thickBot="1">
      <c r="A1667" s="9">
        <v>1802</v>
      </c>
      <c r="B1667" s="10">
        <v>12097901362</v>
      </c>
      <c r="C1667" s="11" t="s">
        <v>2723</v>
      </c>
      <c r="D1667" s="16">
        <v>1665</v>
      </c>
    </row>
    <row r="1668" spans="1:4" ht="40.5" customHeight="1" thickTop="1" thickBot="1">
      <c r="A1668" s="9">
        <v>1803</v>
      </c>
      <c r="B1668" s="10">
        <v>18550206369</v>
      </c>
      <c r="C1668" s="11" t="s">
        <v>2742</v>
      </c>
      <c r="D1668" s="16">
        <v>1666</v>
      </c>
    </row>
    <row r="1669" spans="1:4" ht="40.5" customHeight="1" thickTop="1" thickBot="1">
      <c r="A1669" s="9">
        <v>1804</v>
      </c>
      <c r="B1669" s="10">
        <v>11596948672</v>
      </c>
      <c r="C1669" s="11" t="s">
        <v>2745</v>
      </c>
      <c r="D1669" s="16">
        <v>1667</v>
      </c>
    </row>
    <row r="1670" spans="1:4" ht="40.5" customHeight="1" thickTop="1" thickBot="1">
      <c r="A1670" s="9">
        <v>1805</v>
      </c>
      <c r="B1670" s="10">
        <v>25280567330</v>
      </c>
      <c r="C1670" s="11" t="s">
        <v>2744</v>
      </c>
      <c r="D1670" s="16">
        <v>1668</v>
      </c>
    </row>
    <row r="1671" spans="1:4" ht="40.5" customHeight="1" thickTop="1" thickBot="1">
      <c r="A1671" s="9">
        <v>1806</v>
      </c>
      <c r="B1671" s="10">
        <v>25270620669</v>
      </c>
      <c r="C1671" s="11" t="s">
        <v>2746</v>
      </c>
      <c r="D1671" s="16">
        <v>1669</v>
      </c>
    </row>
    <row r="1672" spans="1:4" ht="40.5" customHeight="1" thickTop="1" thickBot="1">
      <c r="A1672" s="9">
        <v>1807</v>
      </c>
      <c r="B1672" s="10">
        <v>11568516399</v>
      </c>
      <c r="C1672" s="11" t="s">
        <v>2747</v>
      </c>
      <c r="D1672" s="16">
        <v>1670</v>
      </c>
    </row>
    <row r="1673" spans="1:4" ht="40.5" customHeight="1" thickTop="1" thickBot="1">
      <c r="A1673" s="9">
        <v>1808</v>
      </c>
      <c r="B1673" s="10">
        <v>11503021212</v>
      </c>
      <c r="C1673" s="11" t="s">
        <v>2748</v>
      </c>
      <c r="D1673" s="16">
        <v>1671</v>
      </c>
    </row>
    <row r="1674" spans="1:4" ht="40.5" customHeight="1" thickTop="1" thickBot="1">
      <c r="A1674" s="9">
        <v>1809</v>
      </c>
      <c r="B1674" s="10">
        <v>25261270778</v>
      </c>
      <c r="C1674" s="11" t="s">
        <v>2743</v>
      </c>
      <c r="D1674" s="16">
        <v>1672</v>
      </c>
    </row>
    <row r="1675" spans="1:4" ht="40.5" customHeight="1" thickTop="1" thickBot="1">
      <c r="A1675" s="9">
        <v>1810</v>
      </c>
      <c r="B1675" s="10">
        <v>11223538561</v>
      </c>
      <c r="C1675" s="11" t="s">
        <v>2721</v>
      </c>
      <c r="D1675" s="16">
        <v>1673</v>
      </c>
    </row>
    <row r="1676" spans="1:4" ht="40.5" customHeight="1" thickTop="1" thickBot="1">
      <c r="A1676" s="9">
        <v>1811</v>
      </c>
      <c r="B1676" s="10">
        <v>18595663129</v>
      </c>
      <c r="C1676" s="11" t="s">
        <v>2724</v>
      </c>
      <c r="D1676" s="16">
        <v>1674</v>
      </c>
    </row>
    <row r="1677" spans="1:4" ht="40.5" customHeight="1" thickTop="1" thickBot="1">
      <c r="A1677" s="9">
        <v>1812</v>
      </c>
      <c r="B1677" s="10">
        <v>18576762763</v>
      </c>
      <c r="C1677" s="11" t="s">
        <v>2726</v>
      </c>
      <c r="D1677" s="16">
        <v>1675</v>
      </c>
    </row>
    <row r="1678" spans="1:4" ht="40.5" customHeight="1" thickTop="1" thickBot="1">
      <c r="A1678" s="9">
        <v>1813</v>
      </c>
      <c r="B1678" s="10">
        <v>11818240468</v>
      </c>
      <c r="C1678" s="11" t="s">
        <v>2727</v>
      </c>
      <c r="D1678" s="16">
        <v>1676</v>
      </c>
    </row>
    <row r="1679" spans="1:4" ht="40.5" customHeight="1" thickTop="1" thickBot="1">
      <c r="A1679" s="9">
        <v>1814</v>
      </c>
      <c r="B1679" s="10">
        <v>18517695276</v>
      </c>
      <c r="C1679" s="11" t="s">
        <v>2728</v>
      </c>
      <c r="D1679" s="16">
        <v>1677</v>
      </c>
    </row>
    <row r="1680" spans="1:4" ht="40.5" customHeight="1" thickTop="1" thickBot="1">
      <c r="A1680" s="9">
        <v>1815</v>
      </c>
      <c r="B1680" s="10">
        <v>11239468400</v>
      </c>
      <c r="C1680" s="11" t="s">
        <v>2729</v>
      </c>
      <c r="D1680" s="16">
        <v>1678</v>
      </c>
    </row>
    <row r="1681" spans="1:4" ht="40.5" customHeight="1" thickTop="1" thickBot="1">
      <c r="A1681" s="9">
        <v>1817</v>
      </c>
      <c r="B1681" s="10">
        <v>17233299875</v>
      </c>
      <c r="C1681" s="11" t="s">
        <v>2732</v>
      </c>
      <c r="D1681" s="16">
        <v>1679</v>
      </c>
    </row>
    <row r="1682" spans="1:4" ht="40.5" customHeight="1" thickTop="1" thickBot="1">
      <c r="A1682" s="9">
        <v>1818</v>
      </c>
      <c r="B1682" s="10">
        <v>17207224826</v>
      </c>
      <c r="C1682" s="11" t="s">
        <v>2733</v>
      </c>
      <c r="D1682" s="16">
        <v>1680</v>
      </c>
    </row>
    <row r="1683" spans="1:4" ht="40.5" customHeight="1" thickTop="1" thickBot="1">
      <c r="A1683" s="9">
        <v>1819</v>
      </c>
      <c r="B1683" s="10">
        <v>18512325889</v>
      </c>
      <c r="C1683" s="11" t="s">
        <v>2734</v>
      </c>
      <c r="D1683" s="16">
        <v>1681</v>
      </c>
    </row>
    <row r="1684" spans="1:4" ht="40.5" customHeight="1" thickTop="1" thickBot="1">
      <c r="A1684" s="9">
        <v>1820</v>
      </c>
      <c r="B1684" s="10">
        <v>12091980809</v>
      </c>
      <c r="C1684" s="11" t="s">
        <v>2735</v>
      </c>
      <c r="D1684" s="16">
        <v>1682</v>
      </c>
    </row>
    <row r="1685" spans="1:4" ht="40.5" customHeight="1" thickTop="1" thickBot="1">
      <c r="A1685" s="9">
        <v>1821</v>
      </c>
      <c r="B1685" s="10">
        <v>25275638291</v>
      </c>
      <c r="C1685" s="11" t="s">
        <v>2736</v>
      </c>
      <c r="D1685" s="16">
        <v>1683</v>
      </c>
    </row>
    <row r="1686" spans="1:4" ht="40.5" customHeight="1" thickTop="1" thickBot="1">
      <c r="A1686" s="9">
        <v>1822</v>
      </c>
      <c r="B1686" s="10">
        <v>10300431940</v>
      </c>
      <c r="C1686" s="11" t="s">
        <v>2737</v>
      </c>
      <c r="D1686" s="16">
        <v>1684</v>
      </c>
    </row>
    <row r="1687" spans="1:4" ht="40.5" customHeight="1" thickTop="1" thickBot="1">
      <c r="A1687" s="9">
        <v>1823</v>
      </c>
      <c r="B1687" s="10">
        <v>25298553276</v>
      </c>
      <c r="C1687" s="11" t="s">
        <v>2738</v>
      </c>
      <c r="D1687" s="16">
        <v>1685</v>
      </c>
    </row>
    <row r="1688" spans="1:4" ht="40.5" customHeight="1" thickTop="1" thickBot="1">
      <c r="A1688" s="9">
        <v>1824</v>
      </c>
      <c r="B1688" s="10">
        <v>12027322322</v>
      </c>
      <c r="C1688" s="11" t="s">
        <v>2739</v>
      </c>
      <c r="D1688" s="16">
        <v>1686</v>
      </c>
    </row>
    <row r="1689" spans="1:4" ht="40.5" customHeight="1" thickTop="1" thickBot="1">
      <c r="A1689" s="9">
        <v>1825</v>
      </c>
      <c r="B1689" s="10">
        <v>20052281629</v>
      </c>
      <c r="C1689" s="11" t="s">
        <v>2740</v>
      </c>
      <c r="D1689" s="16">
        <v>1687</v>
      </c>
    </row>
    <row r="1690" spans="1:4" ht="40.5" customHeight="1" thickTop="1" thickBot="1">
      <c r="A1690" s="9">
        <v>1826</v>
      </c>
      <c r="B1690" s="10" t="s">
        <v>2749</v>
      </c>
      <c r="C1690" s="11" t="s">
        <v>2741</v>
      </c>
      <c r="D1690" s="16">
        <v>1688</v>
      </c>
    </row>
    <row r="1691" spans="1:4" ht="40.5" customHeight="1" thickTop="1" thickBot="1">
      <c r="A1691" s="9">
        <v>1828</v>
      </c>
      <c r="B1691" s="10">
        <v>11532349131</v>
      </c>
      <c r="C1691" s="11" t="s">
        <v>2752</v>
      </c>
      <c r="D1691" s="16">
        <v>1689</v>
      </c>
    </row>
    <row r="1692" spans="1:4" ht="40.5" customHeight="1" thickTop="1" thickBot="1">
      <c r="A1692" s="9">
        <v>1829</v>
      </c>
      <c r="B1692" s="10">
        <v>18529635675</v>
      </c>
      <c r="C1692" s="11" t="s">
        <v>2753</v>
      </c>
      <c r="D1692" s="16">
        <v>1690</v>
      </c>
    </row>
    <row r="1693" spans="1:4" ht="40.5" customHeight="1" thickTop="1" thickBot="1">
      <c r="A1693" s="9">
        <v>1830</v>
      </c>
      <c r="B1693" s="10">
        <v>11803207689</v>
      </c>
      <c r="C1693" s="11" t="s">
        <v>2754</v>
      </c>
      <c r="D1693" s="16">
        <v>1691</v>
      </c>
    </row>
    <row r="1694" spans="1:4" ht="40.5" customHeight="1" thickTop="1" thickBot="1">
      <c r="A1694" s="9">
        <v>1831</v>
      </c>
      <c r="B1694" s="10">
        <v>11511983778</v>
      </c>
      <c r="C1694" s="11" t="s">
        <v>2755</v>
      </c>
      <c r="D1694" s="16">
        <v>1692</v>
      </c>
    </row>
    <row r="1695" spans="1:4" ht="40.5" customHeight="1" thickTop="1" thickBot="1">
      <c r="A1695" s="9">
        <v>1833</v>
      </c>
      <c r="B1695" s="10">
        <v>29183104147</v>
      </c>
      <c r="C1695" s="11" t="s">
        <v>2759</v>
      </c>
      <c r="D1695" s="16">
        <v>1693</v>
      </c>
    </row>
    <row r="1696" spans="1:4" ht="40.5" customHeight="1" thickTop="1" thickBot="1">
      <c r="A1696" s="9">
        <v>1834</v>
      </c>
      <c r="B1696" s="10">
        <v>17816183299</v>
      </c>
      <c r="C1696" s="11" t="s">
        <v>2760</v>
      </c>
      <c r="D1696" s="16">
        <v>1694</v>
      </c>
    </row>
    <row r="1697" spans="1:4" ht="40.5" customHeight="1" thickTop="1" thickBot="1">
      <c r="A1697" s="9">
        <v>1835</v>
      </c>
      <c r="B1697" s="10">
        <v>12225320682</v>
      </c>
      <c r="C1697" s="11" t="s">
        <v>2762</v>
      </c>
      <c r="D1697" s="16">
        <v>1695</v>
      </c>
    </row>
    <row r="1698" spans="1:4" ht="40.5" customHeight="1" thickTop="1" thickBot="1">
      <c r="A1698" s="9">
        <v>1836</v>
      </c>
      <c r="B1698" s="10">
        <v>11717136163</v>
      </c>
      <c r="C1698" s="11" t="s">
        <v>2763</v>
      </c>
      <c r="D1698" s="16">
        <v>1696</v>
      </c>
    </row>
    <row r="1699" spans="1:4" ht="40.5" customHeight="1" thickTop="1" thickBot="1">
      <c r="A1699" s="9">
        <v>1837</v>
      </c>
      <c r="B1699" s="10">
        <v>12260547078</v>
      </c>
      <c r="C1699" s="11" t="s">
        <v>2765</v>
      </c>
      <c r="D1699" s="16">
        <v>1697</v>
      </c>
    </row>
    <row r="1700" spans="1:4" ht="40.5" customHeight="1" thickTop="1" thickBot="1">
      <c r="A1700" s="9">
        <v>1838</v>
      </c>
      <c r="B1700" s="10">
        <v>11249468635</v>
      </c>
      <c r="C1700" s="11" t="s">
        <v>2767</v>
      </c>
      <c r="D1700" s="16">
        <v>1698</v>
      </c>
    </row>
    <row r="1701" spans="1:4" ht="40.5" customHeight="1" thickTop="1" thickBot="1">
      <c r="A1701" s="9">
        <v>1839</v>
      </c>
      <c r="B1701" s="10">
        <v>18516241662</v>
      </c>
      <c r="C1701" s="11" t="s">
        <v>2769</v>
      </c>
      <c r="D1701" s="16">
        <v>1699</v>
      </c>
    </row>
    <row r="1702" spans="1:4" ht="40.5" customHeight="1" thickTop="1" thickBot="1">
      <c r="A1702" s="9">
        <v>1840</v>
      </c>
      <c r="B1702" s="10">
        <v>12047517142</v>
      </c>
      <c r="C1702" s="11" t="s">
        <v>2778</v>
      </c>
      <c r="D1702" s="16">
        <v>1700</v>
      </c>
    </row>
    <row r="1703" spans="1:4" ht="40.5" customHeight="1" thickTop="1" thickBot="1">
      <c r="A1703" s="9">
        <v>1841</v>
      </c>
      <c r="B1703" s="10">
        <v>10200448611</v>
      </c>
      <c r="C1703" s="11" t="s">
        <v>2779</v>
      </c>
      <c r="D1703" s="16">
        <v>1701</v>
      </c>
    </row>
    <row r="1704" spans="1:4" ht="40.5" customHeight="1" thickTop="1" thickBot="1">
      <c r="A1704" s="9">
        <v>1842</v>
      </c>
      <c r="B1704" s="10">
        <v>18585614639</v>
      </c>
      <c r="C1704" s="11" t="s">
        <v>2784</v>
      </c>
      <c r="D1704" s="16">
        <v>1702</v>
      </c>
    </row>
    <row r="1705" spans="1:4" ht="40.5" customHeight="1" thickTop="1" thickBot="1">
      <c r="A1705" s="9">
        <v>1843</v>
      </c>
      <c r="B1705" s="10">
        <v>11894327586</v>
      </c>
      <c r="C1705" s="11" t="s">
        <v>2787</v>
      </c>
      <c r="D1705" s="16">
        <v>1703</v>
      </c>
    </row>
    <row r="1706" spans="1:4" ht="40.5" customHeight="1" thickTop="1" thickBot="1">
      <c r="A1706" s="9">
        <v>1844</v>
      </c>
      <c r="B1706" s="10">
        <v>18559642658</v>
      </c>
      <c r="C1706" s="11" t="s">
        <v>2788</v>
      </c>
      <c r="D1706" s="16">
        <v>1704</v>
      </c>
    </row>
    <row r="1707" spans="1:4" ht="40.5" customHeight="1" thickTop="1" thickBot="1">
      <c r="A1707" s="9">
        <v>1845</v>
      </c>
      <c r="B1707" s="10">
        <v>12236593909</v>
      </c>
      <c r="C1707" s="11" t="s">
        <v>2789</v>
      </c>
      <c r="D1707" s="16">
        <v>1705</v>
      </c>
    </row>
    <row r="1708" spans="1:4" ht="40.5" customHeight="1" thickTop="1" thickBot="1">
      <c r="A1708" s="9">
        <v>1846</v>
      </c>
      <c r="B1708" s="10">
        <v>22214367547</v>
      </c>
      <c r="C1708" s="11" t="s">
        <v>2791</v>
      </c>
      <c r="D1708" s="16">
        <v>1706</v>
      </c>
    </row>
    <row r="1709" spans="1:4" ht="40.5" customHeight="1" thickTop="1" thickBot="1">
      <c r="A1709" s="9">
        <v>1847</v>
      </c>
      <c r="B1709" s="10">
        <v>22282204369</v>
      </c>
      <c r="C1709" s="11" t="s">
        <v>2792</v>
      </c>
      <c r="D1709" s="16">
        <v>1707</v>
      </c>
    </row>
    <row r="1710" spans="1:4" ht="40.5" customHeight="1" thickTop="1" thickBot="1">
      <c r="A1710" s="9">
        <v>1848</v>
      </c>
      <c r="B1710" s="10">
        <v>11822414323</v>
      </c>
      <c r="C1710" s="11" t="s">
        <v>2790</v>
      </c>
      <c r="D1710" s="16">
        <v>1708</v>
      </c>
    </row>
    <row r="1711" spans="1:4" ht="40.5" customHeight="1" thickTop="1" thickBot="1">
      <c r="A1711" s="9">
        <v>1849</v>
      </c>
      <c r="B1711" s="10">
        <v>18597461585</v>
      </c>
      <c r="C1711" s="11" t="s">
        <v>2793</v>
      </c>
      <c r="D1711" s="16">
        <v>1709</v>
      </c>
    </row>
    <row r="1712" spans="1:4" ht="40.5" customHeight="1" thickTop="1" thickBot="1">
      <c r="A1712" s="9">
        <v>1850</v>
      </c>
      <c r="B1712" s="10">
        <v>12044067837</v>
      </c>
      <c r="C1712" s="11" t="s">
        <v>2794</v>
      </c>
      <c r="D1712" s="16">
        <v>1710</v>
      </c>
    </row>
    <row r="1713" spans="1:4" ht="40.5" customHeight="1" thickTop="1" thickBot="1">
      <c r="A1713" s="9">
        <v>1851</v>
      </c>
      <c r="B1713" s="10">
        <v>22224992625</v>
      </c>
      <c r="C1713" s="11" t="s">
        <v>2795</v>
      </c>
      <c r="D1713" s="16">
        <v>1711</v>
      </c>
    </row>
    <row r="1714" spans="1:4" ht="40.5" customHeight="1" thickTop="1" thickBot="1">
      <c r="A1714" s="9">
        <v>1852</v>
      </c>
      <c r="B1714" s="10">
        <v>18535408830</v>
      </c>
      <c r="C1714" s="11" t="s">
        <v>2799</v>
      </c>
      <c r="D1714" s="16">
        <v>1712</v>
      </c>
    </row>
    <row r="1715" spans="1:4" ht="40.5" customHeight="1" thickTop="1" thickBot="1">
      <c r="A1715" s="9">
        <v>1853</v>
      </c>
      <c r="B1715" s="10">
        <v>12277234693</v>
      </c>
      <c r="C1715" s="11" t="s">
        <v>2801</v>
      </c>
      <c r="D1715" s="16">
        <v>1713</v>
      </c>
    </row>
    <row r="1716" spans="1:4" ht="40.5" customHeight="1" thickTop="1" thickBot="1">
      <c r="A1716" s="9">
        <v>1854</v>
      </c>
      <c r="B1716" s="10">
        <v>17825950819</v>
      </c>
      <c r="C1716" s="11" t="s">
        <v>2803</v>
      </c>
      <c r="D1716" s="16">
        <v>1714</v>
      </c>
    </row>
    <row r="1717" spans="1:4" ht="40.5" customHeight="1" thickTop="1" thickBot="1">
      <c r="A1717" s="9">
        <v>1855</v>
      </c>
      <c r="B1717" s="10">
        <v>22440895470</v>
      </c>
      <c r="C1717" s="11" t="s">
        <v>2802</v>
      </c>
      <c r="D1717" s="16">
        <v>1715</v>
      </c>
    </row>
    <row r="1718" spans="1:4" ht="40.5" customHeight="1" thickTop="1" thickBot="1">
      <c r="A1718" s="9">
        <v>1856</v>
      </c>
      <c r="B1718" s="10">
        <v>11238558423</v>
      </c>
      <c r="C1718" s="11" t="s">
        <v>2804</v>
      </c>
      <c r="D1718" s="16">
        <v>1716</v>
      </c>
    </row>
    <row r="1719" spans="1:4" ht="40.5" customHeight="1" thickTop="1" thickBot="1">
      <c r="A1719" s="9">
        <v>1857</v>
      </c>
      <c r="B1719" s="10">
        <v>18553097505</v>
      </c>
      <c r="C1719" s="11" t="s">
        <v>2806</v>
      </c>
      <c r="D1719" s="16">
        <v>1717</v>
      </c>
    </row>
    <row r="1720" spans="1:4" ht="40.5" customHeight="1" thickTop="1" thickBot="1">
      <c r="A1720" s="9">
        <v>1858</v>
      </c>
      <c r="B1720" s="15" t="s">
        <v>2808</v>
      </c>
      <c r="C1720" s="11" t="s">
        <v>2807</v>
      </c>
      <c r="D1720" s="16">
        <v>1718</v>
      </c>
    </row>
    <row r="1721" spans="1:4" ht="40.5" customHeight="1" thickTop="1" thickBot="1">
      <c r="A1721" s="9">
        <v>1859</v>
      </c>
      <c r="B1721" s="15" t="s">
        <v>2810</v>
      </c>
      <c r="C1721" s="11" t="s">
        <v>2809</v>
      </c>
      <c r="D1721" s="16">
        <v>1719</v>
      </c>
    </row>
    <row r="1722" spans="1:4" ht="40.5" customHeight="1" thickTop="1" thickBot="1">
      <c r="A1722" s="9">
        <v>1860</v>
      </c>
      <c r="B1722" s="15" t="s">
        <v>2812</v>
      </c>
      <c r="C1722" s="11" t="s">
        <v>2811</v>
      </c>
      <c r="D1722" s="16">
        <v>1720</v>
      </c>
    </row>
    <row r="1723" spans="1:4" ht="40.5" customHeight="1" thickTop="1" thickBot="1">
      <c r="A1723" s="9">
        <v>1861</v>
      </c>
      <c r="B1723" s="15" t="s">
        <v>2815</v>
      </c>
      <c r="C1723" s="11" t="s">
        <v>2814</v>
      </c>
      <c r="D1723" s="16">
        <v>1721</v>
      </c>
    </row>
    <row r="1724" spans="1:4" ht="40.5" customHeight="1" thickTop="1" thickBot="1">
      <c r="A1724" s="9">
        <v>1862</v>
      </c>
      <c r="B1724" s="15" t="s">
        <v>2817</v>
      </c>
      <c r="C1724" s="11" t="s">
        <v>2816</v>
      </c>
      <c r="D1724" s="16">
        <v>1722</v>
      </c>
    </row>
    <row r="1725" spans="1:4" ht="40.5" customHeight="1" thickTop="1" thickBot="1">
      <c r="A1725" s="9">
        <v>1863</v>
      </c>
      <c r="B1725" s="15" t="s">
        <v>2819</v>
      </c>
      <c r="C1725" s="11" t="s">
        <v>2818</v>
      </c>
      <c r="D1725" s="16">
        <v>1723</v>
      </c>
    </row>
    <row r="1726" spans="1:4" ht="40.5" customHeight="1" thickTop="1" thickBot="1">
      <c r="A1726" s="9">
        <v>1864</v>
      </c>
      <c r="B1726" s="15" t="s">
        <v>2821</v>
      </c>
      <c r="C1726" s="11" t="s">
        <v>2820</v>
      </c>
      <c r="D1726" s="16">
        <v>1724</v>
      </c>
    </row>
    <row r="1727" spans="1:4" ht="40.5" customHeight="1" thickTop="1" thickBot="1">
      <c r="A1727" s="9">
        <v>1865</v>
      </c>
      <c r="B1727" s="15" t="s">
        <v>2823</v>
      </c>
      <c r="C1727" s="11" t="s">
        <v>2822</v>
      </c>
      <c r="D1727" s="16">
        <v>1725</v>
      </c>
    </row>
    <row r="1728" spans="1:4" ht="40.5" customHeight="1" thickTop="1" thickBot="1">
      <c r="A1728" s="9">
        <v>1866</v>
      </c>
      <c r="B1728" s="15" t="s">
        <v>2825</v>
      </c>
      <c r="C1728" s="11" t="s">
        <v>2824</v>
      </c>
      <c r="D1728" s="16">
        <v>1726</v>
      </c>
    </row>
    <row r="1729" spans="1:4" ht="40.5" customHeight="1" thickTop="1" thickBot="1">
      <c r="A1729" s="9">
        <v>1867</v>
      </c>
      <c r="B1729" s="15" t="s">
        <v>2829</v>
      </c>
      <c r="C1729" s="11" t="s">
        <v>2826</v>
      </c>
      <c r="D1729" s="16">
        <v>1727</v>
      </c>
    </row>
    <row r="1730" spans="1:4" ht="40.5" customHeight="1" thickTop="1" thickBot="1">
      <c r="A1730" s="9">
        <v>1868</v>
      </c>
      <c r="B1730" s="15" t="s">
        <v>2828</v>
      </c>
      <c r="C1730" s="11" t="s">
        <v>2827</v>
      </c>
      <c r="D1730" s="16">
        <v>1728</v>
      </c>
    </row>
    <row r="1731" spans="1:4" ht="40.5" customHeight="1" thickTop="1" thickBot="1">
      <c r="A1731" s="9">
        <v>1869</v>
      </c>
      <c r="B1731" s="15" t="s">
        <v>2831</v>
      </c>
      <c r="C1731" s="11" t="s">
        <v>2830</v>
      </c>
      <c r="D1731" s="16">
        <v>1729</v>
      </c>
    </row>
    <row r="1732" spans="1:4" ht="40.5" customHeight="1" thickTop="1" thickBot="1">
      <c r="A1732" s="9">
        <v>1870</v>
      </c>
      <c r="B1732" s="15" t="s">
        <v>2833</v>
      </c>
      <c r="C1732" s="11" t="s">
        <v>2832</v>
      </c>
      <c r="D1732" s="16">
        <v>1730</v>
      </c>
    </row>
    <row r="1733" spans="1:4" ht="40.5" customHeight="1" thickTop="1" thickBot="1">
      <c r="A1733" s="9">
        <v>1871</v>
      </c>
      <c r="B1733" s="15" t="s">
        <v>2835</v>
      </c>
      <c r="C1733" s="11" t="s">
        <v>2834</v>
      </c>
      <c r="D1733" s="16">
        <v>1731</v>
      </c>
    </row>
    <row r="1734" spans="1:4" ht="40.5" customHeight="1" thickTop="1" thickBot="1">
      <c r="A1734" s="9">
        <v>1872</v>
      </c>
      <c r="B1734" s="15" t="s">
        <v>2838</v>
      </c>
      <c r="C1734" s="11" t="s">
        <v>2836</v>
      </c>
      <c r="D1734" s="16">
        <v>1732</v>
      </c>
    </row>
    <row r="1735" spans="1:4" ht="40.5" customHeight="1" thickTop="1" thickBot="1">
      <c r="A1735" s="9">
        <v>1873</v>
      </c>
      <c r="B1735" s="15" t="s">
        <v>2840</v>
      </c>
      <c r="C1735" s="11" t="s">
        <v>2839</v>
      </c>
      <c r="D1735" s="16">
        <v>1733</v>
      </c>
    </row>
    <row r="1736" spans="1:4" ht="40.5" customHeight="1" thickTop="1" thickBot="1">
      <c r="A1736" s="9">
        <v>1874</v>
      </c>
      <c r="B1736" s="15" t="s">
        <v>2850</v>
      </c>
      <c r="C1736" s="11" t="s">
        <v>2841</v>
      </c>
      <c r="D1736" s="16">
        <v>1734</v>
      </c>
    </row>
    <row r="1737" spans="1:4" ht="40.5" customHeight="1" thickTop="1" thickBot="1">
      <c r="A1737" s="9">
        <v>1875</v>
      </c>
      <c r="B1737" s="15" t="s">
        <v>2851</v>
      </c>
      <c r="C1737" s="11" t="s">
        <v>2842</v>
      </c>
      <c r="D1737" s="16">
        <v>1735</v>
      </c>
    </row>
    <row r="1738" spans="1:4" ht="40.5" customHeight="1" thickTop="1" thickBot="1">
      <c r="A1738" s="9">
        <v>1876</v>
      </c>
      <c r="B1738" s="15" t="s">
        <v>2852</v>
      </c>
      <c r="C1738" s="11" t="s">
        <v>2843</v>
      </c>
      <c r="D1738" s="16">
        <v>1736</v>
      </c>
    </row>
    <row r="1739" spans="1:4" ht="40.5" customHeight="1" thickTop="1" thickBot="1">
      <c r="A1739" s="9">
        <v>1877</v>
      </c>
      <c r="B1739" s="15" t="s">
        <v>2989</v>
      </c>
      <c r="C1739" s="11" t="s">
        <v>2988</v>
      </c>
      <c r="D1739" s="16">
        <v>1737</v>
      </c>
    </row>
    <row r="1740" spans="1:4" ht="40.5" customHeight="1" thickTop="1" thickBot="1">
      <c r="A1740" s="9">
        <v>1878</v>
      </c>
      <c r="B1740" s="15" t="s">
        <v>2845</v>
      </c>
      <c r="C1740" s="11" t="s">
        <v>2844</v>
      </c>
      <c r="D1740" s="16">
        <v>1738</v>
      </c>
    </row>
    <row r="1741" spans="1:4" ht="40.5" customHeight="1" thickTop="1" thickBot="1">
      <c r="A1741" s="9">
        <v>1879</v>
      </c>
      <c r="B1741" s="15" t="s">
        <v>2849</v>
      </c>
      <c r="C1741" s="11" t="s">
        <v>2848</v>
      </c>
      <c r="D1741" s="16">
        <v>1739</v>
      </c>
    </row>
    <row r="1742" spans="1:4" ht="40.5" customHeight="1" thickTop="1" thickBot="1">
      <c r="A1742" s="9">
        <v>1880</v>
      </c>
      <c r="B1742" s="15" t="s">
        <v>2847</v>
      </c>
      <c r="C1742" s="11" t="s">
        <v>2846</v>
      </c>
      <c r="D1742" s="16">
        <v>1740</v>
      </c>
    </row>
    <row r="1743" spans="1:4" ht="40.5" customHeight="1" thickTop="1" thickBot="1">
      <c r="A1743" s="9">
        <v>1881</v>
      </c>
      <c r="B1743" s="15" t="s">
        <v>2854</v>
      </c>
      <c r="C1743" s="11" t="s">
        <v>2853</v>
      </c>
      <c r="D1743" s="16">
        <v>1741</v>
      </c>
    </row>
    <row r="1744" spans="1:4" ht="40.5" customHeight="1" thickTop="1" thickBot="1">
      <c r="A1744" s="9">
        <v>1882</v>
      </c>
      <c r="B1744" s="15" t="s">
        <v>2856</v>
      </c>
      <c r="C1744" s="11" t="s">
        <v>2855</v>
      </c>
      <c r="D1744" s="16">
        <v>1742</v>
      </c>
    </row>
    <row r="1745" spans="1:4" ht="40.5" customHeight="1" thickTop="1" thickBot="1">
      <c r="A1745" s="9">
        <v>1883</v>
      </c>
      <c r="B1745" s="15" t="s">
        <v>2858</v>
      </c>
      <c r="C1745" s="11" t="s">
        <v>2857</v>
      </c>
      <c r="D1745" s="16">
        <v>1743</v>
      </c>
    </row>
    <row r="1746" spans="1:4" ht="40.5" customHeight="1" thickTop="1" thickBot="1">
      <c r="A1746" s="9">
        <v>1884</v>
      </c>
      <c r="B1746" s="15" t="s">
        <v>2860</v>
      </c>
      <c r="C1746" s="11" t="s">
        <v>2859</v>
      </c>
      <c r="D1746" s="16">
        <v>1744</v>
      </c>
    </row>
    <row r="1747" spans="1:4" ht="40.5" customHeight="1" thickTop="1" thickBot="1">
      <c r="A1747" s="9">
        <v>1885</v>
      </c>
      <c r="B1747" s="15" t="s">
        <v>2862</v>
      </c>
      <c r="C1747" s="11" t="s">
        <v>2861</v>
      </c>
      <c r="D1747" s="16">
        <v>1745</v>
      </c>
    </row>
    <row r="1748" spans="1:4" ht="40.5" customHeight="1" thickTop="1" thickBot="1">
      <c r="A1748" s="9">
        <v>1886</v>
      </c>
      <c r="B1748" s="15" t="s">
        <v>2864</v>
      </c>
      <c r="C1748" s="11" t="s">
        <v>2863</v>
      </c>
      <c r="D1748" s="16">
        <v>1746</v>
      </c>
    </row>
    <row r="1749" spans="1:4" ht="40.5" customHeight="1" thickTop="1" thickBot="1">
      <c r="A1749" s="9">
        <v>1887</v>
      </c>
      <c r="B1749" s="15" t="s">
        <v>2866</v>
      </c>
      <c r="C1749" s="11" t="s">
        <v>2865</v>
      </c>
      <c r="D1749" s="16">
        <v>1747</v>
      </c>
    </row>
    <row r="1750" spans="1:4" ht="40.5" customHeight="1" thickTop="1" thickBot="1">
      <c r="A1750" s="9">
        <v>1888</v>
      </c>
      <c r="B1750" s="15" t="s">
        <v>2868</v>
      </c>
      <c r="C1750" s="11" t="s">
        <v>2867</v>
      </c>
      <c r="D1750" s="16">
        <v>1748</v>
      </c>
    </row>
    <row r="1751" spans="1:4" ht="40.5" customHeight="1" thickTop="1" thickBot="1">
      <c r="A1751" s="9">
        <v>1889</v>
      </c>
      <c r="B1751" s="15" t="s">
        <v>2871</v>
      </c>
      <c r="C1751" s="11" t="s">
        <v>2870</v>
      </c>
      <c r="D1751" s="16">
        <v>1749</v>
      </c>
    </row>
    <row r="1752" spans="1:4" ht="40.5" customHeight="1" thickTop="1" thickBot="1">
      <c r="A1752" s="9">
        <v>1891</v>
      </c>
      <c r="B1752" s="15"/>
      <c r="C1752" s="11" t="s">
        <v>2874</v>
      </c>
      <c r="D1752" s="16">
        <v>1750</v>
      </c>
    </row>
    <row r="1753" spans="1:4" ht="40.5" customHeight="1" thickTop="1" thickBot="1">
      <c r="A1753" s="9">
        <v>1892</v>
      </c>
      <c r="B1753" s="15" t="s">
        <v>2876</v>
      </c>
      <c r="C1753" s="11" t="s">
        <v>2875</v>
      </c>
      <c r="D1753" s="16">
        <v>1751</v>
      </c>
    </row>
    <row r="1754" spans="1:4" ht="40.5" customHeight="1" thickTop="1" thickBot="1">
      <c r="A1754" s="9">
        <v>1893</v>
      </c>
      <c r="B1754" s="15" t="s">
        <v>2879</v>
      </c>
      <c r="C1754" s="11" t="s">
        <v>2878</v>
      </c>
      <c r="D1754" s="16">
        <v>1752</v>
      </c>
    </row>
    <row r="1755" spans="1:4" ht="40.5" customHeight="1" thickTop="1" thickBot="1">
      <c r="A1755" s="9">
        <v>1894</v>
      </c>
      <c r="B1755" s="15" t="s">
        <v>2881</v>
      </c>
      <c r="C1755" s="11" t="s">
        <v>2880</v>
      </c>
      <c r="D1755" s="16">
        <v>1753</v>
      </c>
    </row>
    <row r="1756" spans="1:4" ht="40.5" customHeight="1" thickTop="1" thickBot="1">
      <c r="A1756" s="9">
        <v>1895</v>
      </c>
      <c r="B1756" s="15" t="s">
        <v>2883</v>
      </c>
      <c r="C1756" s="11" t="s">
        <v>2882</v>
      </c>
      <c r="D1756" s="16">
        <v>1754</v>
      </c>
    </row>
    <row r="1757" spans="1:4" ht="40.5" customHeight="1" thickTop="1" thickBot="1">
      <c r="A1757" s="9">
        <v>1896</v>
      </c>
      <c r="B1757" s="15" t="s">
        <v>2885</v>
      </c>
      <c r="C1757" s="11" t="s">
        <v>2884</v>
      </c>
      <c r="D1757" s="16">
        <v>1755</v>
      </c>
    </row>
    <row r="1758" spans="1:4" ht="40.5" customHeight="1" thickTop="1" thickBot="1">
      <c r="A1758" s="9">
        <v>1897</v>
      </c>
      <c r="B1758" s="15" t="s">
        <v>2887</v>
      </c>
      <c r="C1758" s="11" t="s">
        <v>2886</v>
      </c>
      <c r="D1758" s="16">
        <v>1756</v>
      </c>
    </row>
    <row r="1759" spans="1:4" ht="40.5" customHeight="1" thickTop="1" thickBot="1">
      <c r="A1759" s="9">
        <v>1898</v>
      </c>
      <c r="B1759" s="15" t="s">
        <v>2889</v>
      </c>
      <c r="C1759" s="11" t="s">
        <v>2888</v>
      </c>
      <c r="D1759" s="16">
        <v>1757</v>
      </c>
    </row>
    <row r="1760" spans="1:4" ht="40.5" customHeight="1" thickTop="1" thickBot="1">
      <c r="A1760" s="9">
        <v>1899</v>
      </c>
      <c r="B1760" s="15" t="s">
        <v>2891</v>
      </c>
      <c r="C1760" s="11" t="s">
        <v>2890</v>
      </c>
      <c r="D1760" s="16">
        <v>1758</v>
      </c>
    </row>
    <row r="1761" spans="1:4" ht="40.5" customHeight="1" thickTop="1" thickBot="1">
      <c r="A1761" s="9">
        <v>1900</v>
      </c>
      <c r="B1761" s="15" t="s">
        <v>2893</v>
      </c>
      <c r="C1761" s="11" t="s">
        <v>2892</v>
      </c>
      <c r="D1761" s="16">
        <v>1759</v>
      </c>
    </row>
    <row r="1762" spans="1:4" ht="40.5" customHeight="1" thickTop="1" thickBot="1">
      <c r="A1762" s="9">
        <v>1901</v>
      </c>
      <c r="B1762" s="15" t="s">
        <v>2895</v>
      </c>
      <c r="C1762" s="11" t="s">
        <v>2894</v>
      </c>
      <c r="D1762" s="16">
        <v>1760</v>
      </c>
    </row>
    <row r="1763" spans="1:4" ht="40.5" customHeight="1" thickTop="1" thickBot="1">
      <c r="A1763" s="9">
        <v>1902</v>
      </c>
      <c r="B1763" s="15" t="s">
        <v>2900</v>
      </c>
      <c r="C1763" s="11" t="s">
        <v>2899</v>
      </c>
      <c r="D1763" s="16">
        <v>1761</v>
      </c>
    </row>
    <row r="1764" spans="1:4" ht="40.5" customHeight="1" thickTop="1" thickBot="1">
      <c r="A1764" s="9">
        <v>1903</v>
      </c>
      <c r="B1764" s="15" t="s">
        <v>2903</v>
      </c>
      <c r="C1764" s="11" t="s">
        <v>2902</v>
      </c>
      <c r="D1764" s="16">
        <v>1762</v>
      </c>
    </row>
    <row r="1765" spans="1:4" ht="40.5" customHeight="1" thickTop="1" thickBot="1">
      <c r="A1765" s="9">
        <v>1904</v>
      </c>
      <c r="B1765" s="15" t="s">
        <v>2905</v>
      </c>
      <c r="C1765" s="11" t="s">
        <v>2904</v>
      </c>
      <c r="D1765" s="16">
        <v>1763</v>
      </c>
    </row>
    <row r="1766" spans="1:4" ht="40.5" customHeight="1" thickTop="1" thickBot="1">
      <c r="A1766" s="9">
        <v>1905</v>
      </c>
      <c r="B1766" s="15" t="s">
        <v>2907</v>
      </c>
      <c r="C1766" s="11" t="s">
        <v>2906</v>
      </c>
      <c r="D1766" s="16">
        <v>1764</v>
      </c>
    </row>
    <row r="1767" spans="1:4" ht="40.5" customHeight="1" thickTop="1" thickBot="1">
      <c r="A1767" s="9">
        <v>1906</v>
      </c>
      <c r="B1767" s="15" t="s">
        <v>2909</v>
      </c>
      <c r="C1767" s="11" t="s">
        <v>2908</v>
      </c>
      <c r="D1767" s="16">
        <v>1765</v>
      </c>
    </row>
    <row r="1768" spans="1:4" ht="40.5" customHeight="1" thickTop="1" thickBot="1">
      <c r="A1768" s="9">
        <v>1907</v>
      </c>
      <c r="B1768" s="15" t="s">
        <v>2911</v>
      </c>
      <c r="C1768" s="11" t="s">
        <v>2910</v>
      </c>
      <c r="D1768" s="16">
        <v>1766</v>
      </c>
    </row>
    <row r="1769" spans="1:4" ht="40.5" customHeight="1" thickTop="1" thickBot="1">
      <c r="A1769" s="9">
        <v>1908</v>
      </c>
      <c r="B1769" s="15" t="s">
        <v>2913</v>
      </c>
      <c r="C1769" s="11" t="s">
        <v>2912</v>
      </c>
      <c r="D1769" s="16">
        <v>1767</v>
      </c>
    </row>
    <row r="1770" spans="1:4" ht="40.5" customHeight="1" thickTop="1" thickBot="1">
      <c r="A1770" s="9">
        <v>1909</v>
      </c>
      <c r="B1770" s="15" t="s">
        <v>2915</v>
      </c>
      <c r="C1770" s="11" t="s">
        <v>2914</v>
      </c>
      <c r="D1770" s="16">
        <v>1768</v>
      </c>
    </row>
    <row r="1771" spans="1:4" ht="40.5" customHeight="1" thickTop="1" thickBot="1">
      <c r="A1771" s="9">
        <v>1910</v>
      </c>
      <c r="B1771" s="15" t="s">
        <v>2917</v>
      </c>
      <c r="C1771" s="43" t="s">
        <v>2916</v>
      </c>
      <c r="D1771" s="16">
        <v>1769</v>
      </c>
    </row>
    <row r="1772" spans="1:4" ht="40.5" customHeight="1" thickTop="1" thickBot="1">
      <c r="A1772" s="9">
        <v>1911</v>
      </c>
      <c r="B1772" s="15" t="s">
        <v>2920</v>
      </c>
      <c r="C1772" s="43" t="s">
        <v>2919</v>
      </c>
      <c r="D1772" s="16">
        <v>1770</v>
      </c>
    </row>
    <row r="1773" spans="1:4" ht="40.5" customHeight="1" thickTop="1" thickBot="1">
      <c r="A1773" s="9">
        <v>1914</v>
      </c>
      <c r="B1773" s="15" t="s">
        <v>2924</v>
      </c>
      <c r="C1773" s="43" t="s">
        <v>2923</v>
      </c>
      <c r="D1773" s="16">
        <v>1771</v>
      </c>
    </row>
    <row r="1774" spans="1:4" ht="40.5" customHeight="1" thickTop="1" thickBot="1">
      <c r="A1774" s="9">
        <v>1915</v>
      </c>
      <c r="B1774" s="15" t="s">
        <v>2952</v>
      </c>
      <c r="C1774" s="43" t="s">
        <v>2951</v>
      </c>
      <c r="D1774" s="16">
        <v>1772</v>
      </c>
    </row>
    <row r="1775" spans="1:4" ht="40.5" customHeight="1" thickTop="1" thickBot="1">
      <c r="A1775" s="9">
        <v>1916</v>
      </c>
      <c r="B1775" s="15" t="s">
        <v>2948</v>
      </c>
      <c r="C1775" s="43" t="s">
        <v>2947</v>
      </c>
      <c r="D1775" s="16">
        <v>1773</v>
      </c>
    </row>
    <row r="1776" spans="1:4" ht="40.5" customHeight="1" thickTop="1" thickBot="1">
      <c r="A1776" s="9">
        <v>1917</v>
      </c>
      <c r="B1776" s="15" t="s">
        <v>2954</v>
      </c>
      <c r="C1776" s="43" t="s">
        <v>2925</v>
      </c>
      <c r="D1776" s="16">
        <v>1774</v>
      </c>
    </row>
    <row r="1777" spans="1:4" ht="40.5" customHeight="1" thickTop="1" thickBot="1">
      <c r="A1777" s="9">
        <v>1918</v>
      </c>
      <c r="B1777" s="15" t="s">
        <v>2953</v>
      </c>
      <c r="C1777" s="43" t="s">
        <v>2926</v>
      </c>
      <c r="D1777" s="16">
        <v>1775</v>
      </c>
    </row>
    <row r="1778" spans="1:4" ht="40.5" customHeight="1" thickTop="1" thickBot="1">
      <c r="A1778" s="9">
        <v>1919</v>
      </c>
      <c r="B1778" s="15" t="s">
        <v>2950</v>
      </c>
      <c r="C1778" s="43" t="s">
        <v>2949</v>
      </c>
      <c r="D1778" s="16">
        <v>1776</v>
      </c>
    </row>
    <row r="1779" spans="1:4" ht="40.5" customHeight="1" thickTop="1" thickBot="1">
      <c r="A1779" s="9">
        <v>1920</v>
      </c>
      <c r="B1779" s="15" t="s">
        <v>2940</v>
      </c>
      <c r="C1779" s="43" t="s">
        <v>2928</v>
      </c>
      <c r="D1779" s="16">
        <v>1777</v>
      </c>
    </row>
    <row r="1780" spans="1:4" ht="40.5" customHeight="1" thickTop="1" thickBot="1">
      <c r="A1780" s="9">
        <v>1921</v>
      </c>
      <c r="B1780" s="15" t="s">
        <v>2939</v>
      </c>
      <c r="C1780" s="43" t="s">
        <v>2938</v>
      </c>
      <c r="D1780" s="16">
        <v>1778</v>
      </c>
    </row>
    <row r="1781" spans="1:4" ht="40.5" customHeight="1" thickTop="1" thickBot="1">
      <c r="A1781" s="9">
        <v>1922</v>
      </c>
      <c r="B1781" s="15" t="s">
        <v>2941</v>
      </c>
      <c r="C1781" s="43" t="s">
        <v>2930</v>
      </c>
      <c r="D1781" s="16">
        <v>1779</v>
      </c>
    </row>
    <row r="1782" spans="1:4" ht="40.5" customHeight="1" thickTop="1" thickBot="1">
      <c r="A1782" s="9">
        <v>1926</v>
      </c>
      <c r="B1782" s="15" t="s">
        <v>2935</v>
      </c>
      <c r="C1782" s="43" t="s">
        <v>2934</v>
      </c>
      <c r="D1782" s="16">
        <v>1780</v>
      </c>
    </row>
    <row r="1783" spans="1:4" ht="40.5" customHeight="1" thickTop="1" thickBot="1">
      <c r="A1783" s="9">
        <v>1927</v>
      </c>
      <c r="B1783" s="15" t="s">
        <v>2937</v>
      </c>
      <c r="C1783" s="43" t="s">
        <v>2936</v>
      </c>
      <c r="D1783" s="16">
        <v>1781</v>
      </c>
    </row>
    <row r="1784" spans="1:4" ht="40.5" customHeight="1" thickTop="1" thickBot="1">
      <c r="A1784" s="9">
        <v>1929</v>
      </c>
      <c r="B1784" s="15" t="s">
        <v>2944</v>
      </c>
      <c r="C1784" s="43" t="s">
        <v>2943</v>
      </c>
      <c r="D1784" s="16">
        <v>1782</v>
      </c>
    </row>
    <row r="1785" spans="1:4" ht="40.5" customHeight="1" thickTop="1" thickBot="1">
      <c r="A1785" s="9">
        <v>1930</v>
      </c>
      <c r="B1785" s="15" t="s">
        <v>2946</v>
      </c>
      <c r="C1785" s="43" t="s">
        <v>2945</v>
      </c>
      <c r="D1785" s="16">
        <v>1783</v>
      </c>
    </row>
    <row r="1786" spans="1:4" ht="40.5" customHeight="1" thickTop="1" thickBot="1">
      <c r="A1786" s="9">
        <v>1931</v>
      </c>
      <c r="B1786" s="15" t="s">
        <v>2956</v>
      </c>
      <c r="C1786" s="43" t="s">
        <v>2955</v>
      </c>
      <c r="D1786" s="16">
        <v>1784</v>
      </c>
    </row>
    <row r="1787" spans="1:4" ht="40.5" customHeight="1" thickTop="1" thickBot="1">
      <c r="A1787" s="9">
        <v>1932</v>
      </c>
      <c r="B1787" s="15" t="s">
        <v>2958</v>
      </c>
      <c r="C1787" s="43" t="s">
        <v>2957</v>
      </c>
      <c r="D1787" s="16">
        <v>1785</v>
      </c>
    </row>
    <row r="1788" spans="1:4" ht="40.5" customHeight="1" thickTop="1" thickBot="1">
      <c r="A1788" s="9">
        <v>1933</v>
      </c>
      <c r="B1788" s="15" t="s">
        <v>2960</v>
      </c>
      <c r="C1788" s="43" t="s">
        <v>2959</v>
      </c>
      <c r="D1788" s="16">
        <v>1786</v>
      </c>
    </row>
    <row r="1789" spans="1:4" ht="40.5" customHeight="1" thickTop="1" thickBot="1">
      <c r="A1789" s="9">
        <v>1934</v>
      </c>
      <c r="B1789" s="15" t="s">
        <v>2962</v>
      </c>
      <c r="C1789" s="43" t="s">
        <v>2961</v>
      </c>
      <c r="D1789" s="16">
        <v>1787</v>
      </c>
    </row>
    <row r="1790" spans="1:4" ht="40.5" customHeight="1" thickTop="1" thickBot="1">
      <c r="A1790" s="9">
        <v>1935</v>
      </c>
      <c r="B1790" s="15" t="s">
        <v>2964</v>
      </c>
      <c r="C1790" s="43" t="s">
        <v>2963</v>
      </c>
      <c r="D1790" s="16">
        <v>1788</v>
      </c>
    </row>
    <row r="1791" spans="1:4" ht="40.5" customHeight="1" thickTop="1" thickBot="1">
      <c r="A1791" s="9">
        <v>1936</v>
      </c>
      <c r="B1791" s="15" t="s">
        <v>2968</v>
      </c>
      <c r="C1791" s="43" t="s">
        <v>2965</v>
      </c>
      <c r="D1791" s="16">
        <v>1789</v>
      </c>
    </row>
    <row r="1792" spans="1:4" ht="40.5" customHeight="1" thickTop="1" thickBot="1">
      <c r="A1792" s="9">
        <v>1937</v>
      </c>
      <c r="B1792" s="15" t="s">
        <v>2969</v>
      </c>
      <c r="C1792" s="43" t="s">
        <v>2967</v>
      </c>
      <c r="D1792" s="16">
        <v>1790</v>
      </c>
    </row>
    <row r="1793" spans="1:4" ht="40.5" customHeight="1" thickTop="1" thickBot="1">
      <c r="A1793" s="9">
        <v>1938</v>
      </c>
      <c r="B1793" s="15" t="s">
        <v>2971</v>
      </c>
      <c r="C1793" s="43" t="s">
        <v>2970</v>
      </c>
      <c r="D1793" s="16">
        <v>1791</v>
      </c>
    </row>
    <row r="1794" spans="1:4" ht="40.5" customHeight="1" thickTop="1" thickBot="1">
      <c r="A1794" s="9">
        <v>1939</v>
      </c>
      <c r="B1794" s="15" t="s">
        <v>2986</v>
      </c>
      <c r="C1794" s="43" t="s">
        <v>2985</v>
      </c>
      <c r="D1794" s="16">
        <v>1792</v>
      </c>
    </row>
    <row r="1795" spans="1:4" ht="40.5" customHeight="1" thickTop="1" thickBot="1">
      <c r="A1795" s="9">
        <v>1940</v>
      </c>
      <c r="B1795" s="15" t="s">
        <v>2975</v>
      </c>
      <c r="C1795" s="43" t="s">
        <v>2974</v>
      </c>
      <c r="D1795" s="16">
        <v>1793</v>
      </c>
    </row>
    <row r="1796" spans="1:4" ht="40.5" customHeight="1" thickTop="1" thickBot="1">
      <c r="A1796" s="9">
        <v>1941</v>
      </c>
      <c r="B1796" s="15" t="s">
        <v>2978</v>
      </c>
      <c r="C1796" s="43" t="s">
        <v>2977</v>
      </c>
      <c r="D1796" s="16">
        <v>1794</v>
      </c>
    </row>
    <row r="1797" spans="1:4" ht="40.5" customHeight="1" thickTop="1" thickBot="1">
      <c r="A1797" s="9">
        <v>1942</v>
      </c>
      <c r="B1797" s="15" t="s">
        <v>2980</v>
      </c>
      <c r="C1797" s="43" t="s">
        <v>2979</v>
      </c>
      <c r="D1797" s="16">
        <v>1795</v>
      </c>
    </row>
    <row r="1798" spans="1:4" ht="40.5" customHeight="1" thickTop="1" thickBot="1">
      <c r="A1798" s="9">
        <v>1943</v>
      </c>
      <c r="B1798" s="15" t="s">
        <v>2982</v>
      </c>
      <c r="C1798" s="43" t="s">
        <v>2981</v>
      </c>
      <c r="D1798" s="16">
        <v>1796</v>
      </c>
    </row>
    <row r="1799" spans="1:4" ht="40.5" customHeight="1" thickTop="1" thickBot="1">
      <c r="A1799" s="9">
        <v>1944</v>
      </c>
      <c r="B1799" s="15" t="s">
        <v>2991</v>
      </c>
      <c r="C1799" s="43" t="s">
        <v>2990</v>
      </c>
      <c r="D1799" s="16">
        <v>1797</v>
      </c>
    </row>
    <row r="1800" spans="1:4" ht="40.5" customHeight="1" thickTop="1" thickBot="1">
      <c r="A1800" s="9">
        <v>1945</v>
      </c>
      <c r="B1800" s="15" t="s">
        <v>2993</v>
      </c>
      <c r="C1800" s="43" t="s">
        <v>2992</v>
      </c>
      <c r="D1800" s="16">
        <v>1798</v>
      </c>
    </row>
    <row r="1801" spans="1:4" ht="40.5" customHeight="1" thickTop="1" thickBot="1">
      <c r="A1801" s="9">
        <v>1946</v>
      </c>
      <c r="B1801" s="15" t="s">
        <v>2995</v>
      </c>
      <c r="C1801" s="43" t="s">
        <v>2994</v>
      </c>
      <c r="D1801" s="16">
        <v>1799</v>
      </c>
    </row>
    <row r="1802" spans="1:4" ht="40.5" customHeight="1" thickTop="1" thickBot="1">
      <c r="A1802" s="9">
        <v>562</v>
      </c>
      <c r="B1802" s="15" t="s">
        <v>3009</v>
      </c>
      <c r="C1802" s="43" t="s">
        <v>3008</v>
      </c>
      <c r="D1802" s="16">
        <v>1800</v>
      </c>
    </row>
    <row r="1803" spans="1:4" ht="40.5" customHeight="1" thickTop="1" thickBot="1">
      <c r="A1803" s="9">
        <v>728</v>
      </c>
      <c r="B1803" s="15" t="s">
        <v>3011</v>
      </c>
      <c r="C1803" s="43" t="s">
        <v>3010</v>
      </c>
      <c r="D1803" s="44">
        <v>1801</v>
      </c>
    </row>
    <row r="1804" spans="1:4" ht="40.5" customHeight="1" thickTop="1" thickBot="1">
      <c r="A1804" s="9">
        <v>749</v>
      </c>
      <c r="B1804" s="15" t="s">
        <v>3013</v>
      </c>
      <c r="C1804" s="43" t="s">
        <v>3012</v>
      </c>
      <c r="D1804" s="44">
        <v>1802</v>
      </c>
    </row>
    <row r="1805" spans="1:4" ht="40.5" customHeight="1" thickTop="1" thickBot="1">
      <c r="A1805" s="9">
        <v>770</v>
      </c>
      <c r="B1805" s="15" t="s">
        <v>3017</v>
      </c>
      <c r="C1805" s="43" t="s">
        <v>3016</v>
      </c>
      <c r="D1805" s="44">
        <v>1803</v>
      </c>
    </row>
    <row r="1806" spans="1:4" ht="40.5" customHeight="1" thickTop="1" thickBot="1">
      <c r="A1806" s="9">
        <v>1369</v>
      </c>
      <c r="B1806" s="15" t="s">
        <v>3025</v>
      </c>
      <c r="C1806" s="43" t="s">
        <v>3024</v>
      </c>
      <c r="D1806" s="44">
        <v>1804</v>
      </c>
    </row>
    <row r="1807" spans="1:4" ht="40.5" customHeight="1" thickTop="1" thickBot="1">
      <c r="A1807" s="9">
        <v>1561</v>
      </c>
      <c r="B1807" s="15" t="s">
        <v>3027</v>
      </c>
      <c r="C1807" s="43" t="s">
        <v>3028</v>
      </c>
      <c r="D1807" s="44">
        <v>1805</v>
      </c>
    </row>
    <row r="1808" spans="1:4" ht="40.5" customHeight="1" thickTop="1" thickBot="1">
      <c r="A1808" s="9">
        <v>1685</v>
      </c>
      <c r="B1808" s="15" t="s">
        <v>3047</v>
      </c>
      <c r="C1808" s="43" t="s">
        <v>3046</v>
      </c>
      <c r="D1808" s="44">
        <v>1806</v>
      </c>
    </row>
    <row r="1809" spans="1:4" ht="40.5" customHeight="1" thickTop="1" thickBot="1">
      <c r="A1809" s="9">
        <v>1947</v>
      </c>
      <c r="B1809" s="15" t="s">
        <v>3043</v>
      </c>
      <c r="C1809" s="43" t="s">
        <v>3042</v>
      </c>
      <c r="D1809" s="44">
        <v>1807</v>
      </c>
    </row>
    <row r="1810" spans="1:4" ht="40.5" customHeight="1" thickTop="1" thickBot="1">
      <c r="A1810" s="9">
        <v>1948</v>
      </c>
      <c r="B1810" s="15" t="s">
        <v>3034</v>
      </c>
      <c r="C1810" s="43" t="s">
        <v>3032</v>
      </c>
      <c r="D1810" s="44">
        <v>1808</v>
      </c>
    </row>
    <row r="1811" spans="1:4" ht="40.5" customHeight="1" thickTop="1" thickBot="1">
      <c r="A1811" s="9">
        <v>1949</v>
      </c>
      <c r="B1811" s="15" t="s">
        <v>3039</v>
      </c>
      <c r="C1811" s="43" t="s">
        <v>3037</v>
      </c>
      <c r="D1811" s="44">
        <v>1809</v>
      </c>
    </row>
    <row r="1812" spans="1:4" ht="40.5" customHeight="1" thickTop="1" thickBot="1">
      <c r="A1812" s="9">
        <v>1950</v>
      </c>
      <c r="B1812" s="15" t="s">
        <v>3114</v>
      </c>
      <c r="C1812" s="43" t="s">
        <v>3115</v>
      </c>
      <c r="D1812" s="44">
        <v>1810</v>
      </c>
    </row>
    <row r="1813" spans="1:4" ht="40.5" customHeight="1" thickTop="1" thickBot="1">
      <c r="A1813" s="9">
        <v>1951</v>
      </c>
      <c r="B1813" s="15" t="s">
        <v>3050</v>
      </c>
      <c r="C1813" s="43" t="s">
        <v>3049</v>
      </c>
      <c r="D1813" s="44">
        <v>1811</v>
      </c>
    </row>
    <row r="1814" spans="1:4" ht="40.5" customHeight="1" thickTop="1" thickBot="1">
      <c r="A1814" s="9">
        <v>1952</v>
      </c>
      <c r="B1814" s="15" t="s">
        <v>3054</v>
      </c>
      <c r="C1814" s="43" t="s">
        <v>3053</v>
      </c>
      <c r="D1814" s="44">
        <v>1812</v>
      </c>
    </row>
    <row r="1815" spans="1:4" ht="40.5" customHeight="1" thickTop="1" thickBot="1">
      <c r="A1815" s="9">
        <v>1953</v>
      </c>
      <c r="B1815" s="15" t="s">
        <v>3067</v>
      </c>
      <c r="C1815" s="43" t="s">
        <v>3066</v>
      </c>
      <c r="D1815" s="44">
        <v>1813</v>
      </c>
    </row>
    <row r="1816" spans="1:4" ht="40.5" customHeight="1" thickTop="1" thickBot="1">
      <c r="A1816" s="9">
        <v>1955</v>
      </c>
      <c r="B1816" s="15" t="s">
        <v>3072</v>
      </c>
      <c r="C1816" s="43" t="s">
        <v>3071</v>
      </c>
      <c r="D1816" s="44">
        <v>1814</v>
      </c>
    </row>
    <row r="1817" spans="1:4" ht="40.5" customHeight="1" thickTop="1" thickBot="1">
      <c r="A1817" s="9">
        <v>1956</v>
      </c>
      <c r="B1817" s="15" t="s">
        <v>3074</v>
      </c>
      <c r="C1817" s="43" t="s">
        <v>3073</v>
      </c>
      <c r="D1817" s="44">
        <v>1815</v>
      </c>
    </row>
    <row r="1818" spans="1:4" ht="40.5" customHeight="1" thickTop="1" thickBot="1">
      <c r="A1818" s="9">
        <v>1957</v>
      </c>
      <c r="B1818" s="15" t="s">
        <v>3077</v>
      </c>
      <c r="C1818" s="43" t="s">
        <v>3076</v>
      </c>
      <c r="D1818" s="44">
        <v>1816</v>
      </c>
    </row>
    <row r="1819" spans="1:4" ht="40.5" customHeight="1" thickTop="1" thickBot="1">
      <c r="A1819" s="9">
        <v>1958</v>
      </c>
      <c r="B1819" s="15" t="s">
        <v>3079</v>
      </c>
      <c r="C1819" s="43" t="s">
        <v>3106</v>
      </c>
      <c r="D1819" s="44">
        <v>1817</v>
      </c>
    </row>
    <row r="1820" spans="1:4" ht="40.5" customHeight="1" thickTop="1" thickBot="1">
      <c r="A1820" s="9">
        <v>1959</v>
      </c>
      <c r="B1820" s="15" t="s">
        <v>3081</v>
      </c>
      <c r="C1820" s="43" t="s">
        <v>3080</v>
      </c>
      <c r="D1820" s="44">
        <v>1818</v>
      </c>
    </row>
    <row r="1821" spans="1:4" ht="40.5" customHeight="1" thickTop="1" thickBot="1">
      <c r="A1821" s="9">
        <v>1960</v>
      </c>
      <c r="B1821" s="15" t="s">
        <v>3086</v>
      </c>
      <c r="C1821" s="43" t="s">
        <v>3082</v>
      </c>
      <c r="D1821" s="44">
        <v>1819</v>
      </c>
    </row>
    <row r="1822" spans="1:4" ht="40.5" customHeight="1" thickTop="1" thickBot="1">
      <c r="A1822" s="9">
        <v>1961</v>
      </c>
      <c r="B1822" s="15" t="s">
        <v>3087</v>
      </c>
      <c r="C1822" s="43" t="s">
        <v>3083</v>
      </c>
      <c r="D1822" s="44">
        <v>1820</v>
      </c>
    </row>
    <row r="1823" spans="1:4" ht="40.5" customHeight="1" thickTop="1" thickBot="1">
      <c r="A1823" s="9">
        <v>1962</v>
      </c>
      <c r="B1823" s="15" t="s">
        <v>3088</v>
      </c>
      <c r="C1823" s="43" t="s">
        <v>3084</v>
      </c>
      <c r="D1823" s="44">
        <v>1821</v>
      </c>
    </row>
    <row r="1824" spans="1:4" ht="40.5" customHeight="1" thickTop="1" thickBot="1">
      <c r="A1824" s="9">
        <v>1963</v>
      </c>
      <c r="B1824" s="15" t="s">
        <v>3089</v>
      </c>
      <c r="C1824" s="43" t="s">
        <v>3085</v>
      </c>
      <c r="D1824" s="44">
        <v>1822</v>
      </c>
    </row>
    <row r="1825" spans="1:4" ht="40.5" customHeight="1" thickTop="1" thickBot="1">
      <c r="A1825" s="9">
        <v>1964</v>
      </c>
      <c r="B1825" s="15" t="s">
        <v>3092</v>
      </c>
      <c r="C1825" s="43" t="s">
        <v>3091</v>
      </c>
      <c r="D1825" s="44">
        <v>1823</v>
      </c>
    </row>
    <row r="1826" spans="1:4" ht="40.5" customHeight="1" thickTop="1" thickBot="1">
      <c r="A1826" s="9">
        <v>1965</v>
      </c>
      <c r="B1826" s="15" t="s">
        <v>3094</v>
      </c>
      <c r="C1826" s="43" t="s">
        <v>3093</v>
      </c>
      <c r="D1826" s="44">
        <v>1824</v>
      </c>
    </row>
    <row r="1827" spans="1:4" ht="40.5" customHeight="1" thickTop="1" thickBot="1">
      <c r="A1827" s="9">
        <v>1966</v>
      </c>
      <c r="B1827" s="15" t="s">
        <v>3099</v>
      </c>
      <c r="C1827" s="43" t="s">
        <v>3096</v>
      </c>
      <c r="D1827" s="44">
        <v>1825</v>
      </c>
    </row>
    <row r="1828" spans="1:4" ht="40.5" customHeight="1" thickTop="1" thickBot="1">
      <c r="A1828" s="9">
        <v>1967</v>
      </c>
      <c r="B1828" s="15" t="s">
        <v>3098</v>
      </c>
      <c r="C1828" s="43" t="s">
        <v>3097</v>
      </c>
      <c r="D1828" s="44">
        <v>1826</v>
      </c>
    </row>
    <row r="1829" spans="1:4" ht="40.5" customHeight="1" thickTop="1" thickBot="1">
      <c r="A1829" s="9">
        <v>1968</v>
      </c>
      <c r="B1829" s="15" t="s">
        <v>3102</v>
      </c>
      <c r="C1829" s="43" t="s">
        <v>3101</v>
      </c>
      <c r="D1829" s="44">
        <v>1827</v>
      </c>
    </row>
    <row r="1830" spans="1:4" ht="40.5" customHeight="1" thickTop="1" thickBot="1">
      <c r="A1830" s="9">
        <v>1969</v>
      </c>
      <c r="B1830" s="15" t="s">
        <v>3105</v>
      </c>
      <c r="C1830" s="43" t="s">
        <v>3104</v>
      </c>
      <c r="D1830" s="44">
        <v>1828</v>
      </c>
    </row>
    <row r="1831" spans="1:4" ht="40.5" customHeight="1" thickTop="1" thickBot="1">
      <c r="A1831" s="9">
        <v>1970</v>
      </c>
      <c r="B1831" s="15" t="s">
        <v>3109</v>
      </c>
      <c r="C1831" s="43" t="s">
        <v>3108</v>
      </c>
      <c r="D1831" s="44">
        <v>1829</v>
      </c>
    </row>
    <row r="1832" spans="1:4" ht="40.5" customHeight="1" thickTop="1" thickBot="1">
      <c r="A1832" s="9">
        <v>1971</v>
      </c>
      <c r="B1832" s="15" t="s">
        <v>3111</v>
      </c>
      <c r="C1832" s="43" t="s">
        <v>3110</v>
      </c>
      <c r="D1832" s="44">
        <v>1830</v>
      </c>
    </row>
    <row r="1833" spans="1:4" ht="40.5" customHeight="1" thickTop="1" thickBot="1">
      <c r="A1833" s="9">
        <v>1972</v>
      </c>
      <c r="B1833" s="15" t="s">
        <v>3113</v>
      </c>
      <c r="C1833" s="43" t="s">
        <v>3112</v>
      </c>
      <c r="D1833" s="44">
        <v>1831</v>
      </c>
    </row>
    <row r="1834" spans="1:4" ht="40.5" customHeight="1" thickTop="1" thickBot="1">
      <c r="A1834" s="9">
        <v>1973</v>
      </c>
      <c r="B1834" s="15" t="s">
        <v>3117</v>
      </c>
      <c r="C1834" s="43" t="s">
        <v>3116</v>
      </c>
      <c r="D1834" s="44">
        <v>1832</v>
      </c>
    </row>
    <row r="1835" spans="1:4" ht="40.5" customHeight="1" thickTop="1" thickBot="1">
      <c r="A1835" s="9">
        <v>1974</v>
      </c>
      <c r="B1835" s="15" t="s">
        <v>3121</v>
      </c>
      <c r="C1835" s="43" t="s">
        <v>3120</v>
      </c>
      <c r="D1835" s="44">
        <v>1833</v>
      </c>
    </row>
    <row r="1836" spans="1:4" ht="40.5" customHeight="1" thickTop="1" thickBot="1">
      <c r="A1836" s="9">
        <v>1975</v>
      </c>
      <c r="B1836" s="15" t="s">
        <v>3123</v>
      </c>
      <c r="C1836" s="43" t="s">
        <v>3122</v>
      </c>
      <c r="D1836" s="44">
        <v>1834</v>
      </c>
    </row>
    <row r="1837" spans="1:4" ht="40.5" customHeight="1" thickTop="1" thickBot="1">
      <c r="A1837" s="9">
        <v>1976</v>
      </c>
      <c r="B1837" s="15" t="s">
        <v>3125</v>
      </c>
      <c r="C1837" s="43" t="s">
        <v>3124</v>
      </c>
      <c r="D1837" s="44">
        <v>1835</v>
      </c>
    </row>
    <row r="1838" spans="1:4" ht="40.5" customHeight="1" thickTop="1" thickBot="1">
      <c r="A1838" s="9">
        <v>1977</v>
      </c>
      <c r="B1838" s="15" t="s">
        <v>3127</v>
      </c>
      <c r="C1838" s="43" t="s">
        <v>3126</v>
      </c>
      <c r="D1838" s="44">
        <v>1836</v>
      </c>
    </row>
    <row r="1839" spans="1:4" ht="40.5" customHeight="1" thickTop="1" thickBot="1">
      <c r="A1839" s="9">
        <v>1978</v>
      </c>
      <c r="B1839" s="15" t="s">
        <v>3132</v>
      </c>
      <c r="C1839" s="43" t="s">
        <v>3131</v>
      </c>
      <c r="D1839" s="44">
        <v>1837</v>
      </c>
    </row>
    <row r="1840" spans="1:4" ht="40.5" customHeight="1" thickTop="1" thickBot="1">
      <c r="A1840" s="9">
        <v>1979</v>
      </c>
      <c r="B1840" s="15" t="s">
        <v>3136</v>
      </c>
      <c r="C1840" s="43" t="s">
        <v>3135</v>
      </c>
      <c r="D1840" s="44">
        <v>1838</v>
      </c>
    </row>
    <row r="1841" spans="1:4" ht="40.5" customHeight="1" thickTop="1" thickBot="1">
      <c r="A1841" s="9">
        <v>1980</v>
      </c>
      <c r="B1841" s="15" t="s">
        <v>3139</v>
      </c>
      <c r="C1841" s="43" t="s">
        <v>3138</v>
      </c>
      <c r="D1841" s="44">
        <v>1839</v>
      </c>
    </row>
    <row r="1842" spans="1:4" ht="40.5" customHeight="1" thickTop="1" thickBot="1">
      <c r="A1842" s="9">
        <v>1981</v>
      </c>
      <c r="B1842" s="15" t="s">
        <v>3141</v>
      </c>
      <c r="C1842" s="43" t="s">
        <v>3140</v>
      </c>
      <c r="D1842" s="44">
        <v>1840</v>
      </c>
    </row>
    <row r="1843" spans="1:4" ht="40.5" customHeight="1" thickTop="1" thickBot="1">
      <c r="A1843" s="9">
        <v>1982</v>
      </c>
      <c r="B1843" s="15" t="s">
        <v>3143</v>
      </c>
      <c r="C1843" s="43" t="s">
        <v>3142</v>
      </c>
      <c r="D1843" s="44">
        <v>1841</v>
      </c>
    </row>
    <row r="1844" spans="1:4" ht="40.5" customHeight="1" thickTop="1" thickBot="1">
      <c r="A1844" s="9">
        <v>1983</v>
      </c>
      <c r="B1844" s="15" t="s">
        <v>3145</v>
      </c>
      <c r="C1844" s="43" t="s">
        <v>3144</v>
      </c>
      <c r="D1844" s="44">
        <v>1842</v>
      </c>
    </row>
    <row r="1845" spans="1:4" ht="40.5" customHeight="1" thickTop="1" thickBot="1">
      <c r="A1845" s="9">
        <v>1984</v>
      </c>
      <c r="B1845" s="15" t="s">
        <v>3147</v>
      </c>
      <c r="C1845" s="43" t="s">
        <v>3146</v>
      </c>
      <c r="D1845" s="44">
        <v>1843</v>
      </c>
    </row>
    <row r="1846" spans="1:4" ht="40.5" customHeight="1" thickTop="1" thickBot="1">
      <c r="A1846" s="9">
        <v>1985</v>
      </c>
      <c r="B1846" s="15" t="s">
        <v>3150</v>
      </c>
      <c r="C1846" s="43" t="s">
        <v>3149</v>
      </c>
      <c r="D1846" s="44">
        <v>1844</v>
      </c>
    </row>
    <row r="1847" spans="1:4" ht="40.5" customHeight="1" thickTop="1" thickBot="1">
      <c r="A1847" s="9">
        <v>1986</v>
      </c>
      <c r="B1847" s="15" t="s">
        <v>3152</v>
      </c>
      <c r="C1847" s="43" t="s">
        <v>3151</v>
      </c>
      <c r="D1847" s="44">
        <v>1845</v>
      </c>
    </row>
    <row r="1848" spans="1:4" ht="40.5" customHeight="1" thickTop="1" thickBot="1">
      <c r="A1848" s="9">
        <v>1987</v>
      </c>
      <c r="B1848" s="15" t="s">
        <v>3154</v>
      </c>
      <c r="C1848" s="43" t="s">
        <v>3153</v>
      </c>
      <c r="D1848" s="44">
        <v>1846</v>
      </c>
    </row>
    <row r="1849" spans="1:4" ht="40.5" customHeight="1" thickTop="1" thickBot="1">
      <c r="A1849" s="9">
        <v>1988</v>
      </c>
      <c r="B1849" s="15"/>
      <c r="C1849" s="43" t="s">
        <v>3156</v>
      </c>
      <c r="D1849" s="44">
        <v>1847</v>
      </c>
    </row>
    <row r="1850" spans="1:4" ht="40.5" customHeight="1" thickTop="1" thickBot="1">
      <c r="A1850" s="9">
        <v>1989</v>
      </c>
      <c r="B1850" s="15"/>
      <c r="C1850" s="43" t="s">
        <v>3157</v>
      </c>
      <c r="D1850" s="44">
        <v>1848</v>
      </c>
    </row>
    <row r="1851" spans="1:4" ht="40.5" customHeight="1" thickTop="1" thickBot="1">
      <c r="A1851" s="9">
        <v>1990</v>
      </c>
      <c r="B1851" s="15"/>
      <c r="C1851" s="43" t="s">
        <v>3158</v>
      </c>
      <c r="D1851" s="44">
        <v>1849</v>
      </c>
    </row>
    <row r="1852" spans="1:4" ht="40.5" customHeight="1" thickTop="1" thickBot="1">
      <c r="A1852" s="9">
        <v>1991</v>
      </c>
      <c r="B1852" s="15" t="s">
        <v>3160</v>
      </c>
      <c r="C1852" s="43" t="s">
        <v>3159</v>
      </c>
      <c r="D1852" s="44">
        <v>1850</v>
      </c>
    </row>
    <row r="1853" spans="1:4" ht="40.5" customHeight="1" thickTop="1" thickBot="1">
      <c r="A1853" s="9">
        <v>1992</v>
      </c>
      <c r="B1853" s="15" t="s">
        <v>3162</v>
      </c>
      <c r="C1853" s="43" t="s">
        <v>3161</v>
      </c>
      <c r="D1853" s="44">
        <v>1851</v>
      </c>
    </row>
    <row r="1854" spans="1:4" ht="40.5" customHeight="1" thickTop="1" thickBot="1">
      <c r="A1854" s="9">
        <v>1993</v>
      </c>
      <c r="B1854" s="15" t="s">
        <v>3165</v>
      </c>
      <c r="C1854" s="43" t="s">
        <v>3164</v>
      </c>
      <c r="D1854" s="44">
        <v>1852</v>
      </c>
    </row>
    <row r="1855" spans="1:4" ht="40.5" customHeight="1" thickTop="1" thickBot="1">
      <c r="A1855" s="9">
        <v>1994</v>
      </c>
      <c r="B1855" s="15" t="s">
        <v>3167</v>
      </c>
      <c r="C1855" s="43" t="s">
        <v>3166</v>
      </c>
      <c r="D1855" s="44">
        <v>1853</v>
      </c>
    </row>
    <row r="1856" spans="1:4" ht="40.5" customHeight="1" thickTop="1" thickBot="1">
      <c r="A1856" s="9">
        <v>1995</v>
      </c>
      <c r="B1856" s="15"/>
      <c r="C1856" s="43" t="s">
        <v>3168</v>
      </c>
      <c r="D1856" s="44">
        <v>1854</v>
      </c>
    </row>
    <row r="1857" spans="1:4" ht="40.5" customHeight="1" thickTop="1" thickBot="1">
      <c r="A1857" s="9"/>
      <c r="B1857" s="10"/>
      <c r="C1857" s="11"/>
      <c r="D1857" s="16"/>
    </row>
    <row r="1858" spans="1:4" ht="40.5" customHeight="1" thickTop="1">
      <c r="A1858" s="12"/>
      <c r="B1858" s="12"/>
      <c r="C1858" s="12"/>
    </row>
    <row r="1859" spans="1:4" ht="40.5" customHeight="1">
      <c r="A1859" s="3"/>
      <c r="B1859" s="3"/>
      <c r="C1859" s="3"/>
    </row>
    <row r="1860" spans="1:4" ht="40.5" customHeight="1">
      <c r="A1860" s="3"/>
      <c r="B1860" s="3"/>
      <c r="C1860" s="3"/>
    </row>
    <row r="1861" spans="1:4" ht="40.5" customHeight="1">
      <c r="A1861" s="3"/>
      <c r="B1861" s="3"/>
      <c r="C1861" s="3"/>
    </row>
    <row r="1862" spans="1:4" ht="40.5" customHeight="1">
      <c r="A1862" s="3"/>
      <c r="B1862" s="3"/>
      <c r="C1862" s="3"/>
    </row>
    <row r="1863" spans="1:4" ht="40.5" customHeight="1">
      <c r="A1863" s="3"/>
      <c r="B1863" s="3"/>
      <c r="C1863" s="3"/>
    </row>
    <row r="1864" spans="1:4">
      <c r="A1864" s="3"/>
      <c r="B1864" s="3"/>
      <c r="C1864" s="3"/>
    </row>
  </sheetData>
  <mergeCells count="1">
    <mergeCell ref="A1:D1"/>
  </mergeCells>
  <conditionalFormatting sqref="B2:B1048576">
    <cfRule type="duplicateValues" dxfId="2" priority="1"/>
  </conditionalFormatting>
  <conditionalFormatting sqref="C2:C1048576">
    <cfRule type="duplicateValues" dxfId="1" priority="2"/>
  </conditionalFormatting>
  <conditionalFormatting sqref="A1 A2:C1048576">
    <cfRule type="duplicateValues" dxfId="0" priority="3"/>
  </conditionalFormatting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154"/>
  <sheetViews>
    <sheetView zoomScale="46" zoomScaleNormal="46" workbookViewId="0">
      <pane ySplit="2" topLeftCell="A1994" activePane="bottomLeft" state="frozen"/>
      <selection pane="bottomLeft" activeCell="D1996" sqref="D1996"/>
    </sheetView>
  </sheetViews>
  <sheetFormatPr defaultColWidth="9" defaultRowHeight="26.25"/>
  <cols>
    <col min="1" max="1" width="44.140625" style="13" bestFit="1" customWidth="1"/>
    <col min="2" max="2" width="21.28515625" style="24" customWidth="1"/>
    <col min="3" max="3" width="27.85546875" style="24" customWidth="1"/>
    <col min="4" max="4" width="74.85546875" style="14" customWidth="1"/>
    <col min="5" max="5" width="15.140625" style="13" customWidth="1"/>
    <col min="6" max="6" width="7" style="13" customWidth="1"/>
    <col min="7" max="8" width="9.140625" customWidth="1"/>
    <col min="9" max="16384" width="9" style="24"/>
  </cols>
  <sheetData>
    <row r="1" spans="1:9" s="23" customFormat="1" ht="96" customHeight="1" thickTop="1" thickBot="1">
      <c r="A1" s="48" t="s">
        <v>2445</v>
      </c>
      <c r="B1" s="48"/>
      <c r="C1" s="48"/>
      <c r="D1" s="48"/>
      <c r="E1" s="48"/>
      <c r="F1" s="26"/>
    </row>
    <row r="2" spans="1:9" ht="70.5" customHeight="1" thickTop="1" thickBot="1">
      <c r="A2" s="29" t="s">
        <v>2449</v>
      </c>
      <c r="B2" s="29" t="s">
        <v>2447</v>
      </c>
      <c r="C2" s="29" t="s">
        <v>2446</v>
      </c>
      <c r="D2" s="30" t="s">
        <v>0</v>
      </c>
      <c r="E2" s="29" t="s">
        <v>1937</v>
      </c>
      <c r="F2" s="27"/>
      <c r="G2" s="23"/>
      <c r="H2" s="23"/>
      <c r="I2" s="25"/>
    </row>
    <row r="3" spans="1:9" s="23" customFormat="1" ht="91.5" customHeight="1" thickTop="1" thickBot="1">
      <c r="A3" s="31">
        <v>20062678157</v>
      </c>
      <c r="B3" s="32">
        <v>2</v>
      </c>
      <c r="C3" s="33" t="s">
        <v>2448</v>
      </c>
      <c r="D3" s="34" t="s">
        <v>978</v>
      </c>
      <c r="E3" s="32">
        <v>1</v>
      </c>
      <c r="F3" s="28"/>
    </row>
    <row r="4" spans="1:9" s="23" customFormat="1" ht="91.5" customHeight="1" thickTop="1" thickBot="1">
      <c r="A4" s="31"/>
      <c r="B4" s="32">
        <v>1</v>
      </c>
      <c r="C4" s="33" t="s">
        <v>2448</v>
      </c>
      <c r="D4" s="34" t="s">
        <v>2</v>
      </c>
      <c r="E4" s="32">
        <v>2</v>
      </c>
      <c r="F4" s="28"/>
    </row>
    <row r="5" spans="1:9" s="23" customFormat="1" ht="91.5" customHeight="1" thickTop="1" thickBot="1">
      <c r="A5" s="35" t="s">
        <v>2476</v>
      </c>
      <c r="B5" s="32">
        <v>13</v>
      </c>
      <c r="C5" s="33" t="s">
        <v>2448</v>
      </c>
      <c r="D5" s="34" t="s">
        <v>991</v>
      </c>
      <c r="E5" s="32">
        <v>3</v>
      </c>
      <c r="F5" s="28"/>
    </row>
    <row r="6" spans="1:9" s="23" customFormat="1" ht="119.25" customHeight="1" thickTop="1" thickBot="1">
      <c r="A6" s="35" t="s">
        <v>3119</v>
      </c>
      <c r="B6" s="32">
        <v>16</v>
      </c>
      <c r="C6" s="33" t="s">
        <v>2448</v>
      </c>
      <c r="D6" s="34" t="s">
        <v>979</v>
      </c>
      <c r="E6" s="32">
        <v>4</v>
      </c>
      <c r="F6" s="28"/>
    </row>
    <row r="7" spans="1:9" s="23" customFormat="1" ht="91.5" customHeight="1" thickTop="1" thickBot="1">
      <c r="A7" s="31"/>
      <c r="B7" s="32">
        <v>11</v>
      </c>
      <c r="C7" s="33" t="s">
        <v>2448</v>
      </c>
      <c r="D7" s="34" t="s">
        <v>807</v>
      </c>
      <c r="E7" s="32">
        <v>5</v>
      </c>
      <c r="F7" s="28"/>
    </row>
    <row r="8" spans="1:9" s="23" customFormat="1" ht="91.5" customHeight="1" thickTop="1" thickBot="1">
      <c r="A8" s="31">
        <v>20060787068</v>
      </c>
      <c r="B8" s="32">
        <v>40</v>
      </c>
      <c r="C8" s="33" t="s">
        <v>2448</v>
      </c>
      <c r="D8" s="34" t="s">
        <v>1422</v>
      </c>
      <c r="E8" s="32">
        <v>6</v>
      </c>
      <c r="F8" s="28"/>
    </row>
    <row r="9" spans="1:9" s="23" customFormat="1" ht="91.5" customHeight="1" thickTop="1" thickBot="1">
      <c r="A9" s="31"/>
      <c r="B9" s="32">
        <v>1</v>
      </c>
      <c r="C9" s="33" t="s">
        <v>2448</v>
      </c>
      <c r="D9" s="34" t="s">
        <v>980</v>
      </c>
      <c r="E9" s="32">
        <v>7</v>
      </c>
      <c r="F9" s="28"/>
    </row>
    <row r="10" spans="1:9" s="23" customFormat="1" ht="91.5" customHeight="1" thickTop="1" thickBot="1">
      <c r="A10" s="31"/>
      <c r="B10" s="32">
        <v>34</v>
      </c>
      <c r="C10" s="33" t="s">
        <v>2448</v>
      </c>
      <c r="D10" s="34" t="s">
        <v>1514</v>
      </c>
      <c r="E10" s="32">
        <v>8</v>
      </c>
      <c r="F10" s="28"/>
    </row>
    <row r="11" spans="1:9" s="23" customFormat="1" ht="91.5" customHeight="1" thickTop="1" thickBot="1">
      <c r="A11" s="31"/>
      <c r="B11" s="32">
        <v>1</v>
      </c>
      <c r="C11" s="33" t="s">
        <v>2448</v>
      </c>
      <c r="D11" s="34" t="s">
        <v>1393</v>
      </c>
      <c r="E11" s="32">
        <v>9</v>
      </c>
      <c r="F11" s="28"/>
    </row>
    <row r="12" spans="1:9" s="23" customFormat="1" ht="91.5" customHeight="1" thickTop="1" thickBot="1">
      <c r="A12" s="31">
        <v>20059915099</v>
      </c>
      <c r="B12" s="32">
        <v>21</v>
      </c>
      <c r="C12" s="33" t="s">
        <v>2448</v>
      </c>
      <c r="D12" s="34" t="s">
        <v>981</v>
      </c>
      <c r="E12" s="32">
        <v>10</v>
      </c>
      <c r="F12" s="28"/>
    </row>
    <row r="13" spans="1:9" s="23" customFormat="1" ht="91.5" customHeight="1" thickTop="1" thickBot="1">
      <c r="A13" s="31"/>
      <c r="B13" s="32">
        <v>1</v>
      </c>
      <c r="C13" s="33" t="s">
        <v>2448</v>
      </c>
      <c r="D13" s="34" t="s">
        <v>982</v>
      </c>
      <c r="E13" s="32">
        <v>11</v>
      </c>
      <c r="F13" s="28"/>
    </row>
    <row r="14" spans="1:9" s="23" customFormat="1" ht="91.5" customHeight="1" thickTop="1" thickBot="1">
      <c r="A14" s="31">
        <v>20020900064</v>
      </c>
      <c r="B14" s="32">
        <v>3</v>
      </c>
      <c r="C14" s="33" t="s">
        <v>2448</v>
      </c>
      <c r="D14" s="34" t="s">
        <v>983</v>
      </c>
      <c r="E14" s="32">
        <v>12</v>
      </c>
      <c r="F14" s="28"/>
    </row>
    <row r="15" spans="1:9" s="23" customFormat="1" ht="91.5" customHeight="1" thickTop="1" thickBot="1">
      <c r="A15" s="31">
        <v>20038331002</v>
      </c>
      <c r="B15" s="32">
        <v>35</v>
      </c>
      <c r="C15" s="33" t="s">
        <v>2448</v>
      </c>
      <c r="D15" s="34" t="s">
        <v>3</v>
      </c>
      <c r="E15" s="32">
        <v>13</v>
      </c>
      <c r="F15" s="28"/>
    </row>
    <row r="16" spans="1:9" s="23" customFormat="1" ht="91.5" customHeight="1" thickTop="1" thickBot="1">
      <c r="A16" s="31">
        <v>20034071863</v>
      </c>
      <c r="B16" s="32">
        <v>6</v>
      </c>
      <c r="C16" s="33" t="s">
        <v>2448</v>
      </c>
      <c r="D16" s="34" t="s">
        <v>984</v>
      </c>
      <c r="E16" s="32">
        <v>14</v>
      </c>
      <c r="F16" s="28"/>
    </row>
    <row r="17" spans="1:6" s="23" customFormat="1" ht="91.5" customHeight="1" thickTop="1" thickBot="1">
      <c r="A17" s="31"/>
      <c r="B17" s="32">
        <v>1</v>
      </c>
      <c r="C17" s="33" t="s">
        <v>2448</v>
      </c>
      <c r="D17" s="34" t="s">
        <v>985</v>
      </c>
      <c r="E17" s="32">
        <v>15</v>
      </c>
      <c r="F17" s="28"/>
    </row>
    <row r="18" spans="1:6" s="23" customFormat="1" ht="91.5" customHeight="1" thickTop="1" thickBot="1">
      <c r="A18" s="31"/>
      <c r="B18" s="32">
        <v>11</v>
      </c>
      <c r="C18" s="33" t="s">
        <v>2448</v>
      </c>
      <c r="D18" s="34" t="s">
        <v>986</v>
      </c>
      <c r="E18" s="32">
        <v>16</v>
      </c>
      <c r="F18" s="28"/>
    </row>
    <row r="19" spans="1:6" s="23" customFormat="1" ht="91.5" customHeight="1" thickTop="1" thickBot="1">
      <c r="A19" s="31"/>
      <c r="B19" s="32">
        <v>1</v>
      </c>
      <c r="C19" s="33" t="s">
        <v>2448</v>
      </c>
      <c r="D19" s="34" t="s">
        <v>987</v>
      </c>
      <c r="E19" s="32">
        <v>17</v>
      </c>
      <c r="F19" s="28"/>
    </row>
    <row r="20" spans="1:6" s="23" customFormat="1" ht="91.5" customHeight="1" thickTop="1" thickBot="1">
      <c r="A20" s="31"/>
      <c r="B20" s="32">
        <v>1</v>
      </c>
      <c r="C20" s="33" t="s">
        <v>2448</v>
      </c>
      <c r="D20" s="34" t="s">
        <v>988</v>
      </c>
      <c r="E20" s="32">
        <v>18</v>
      </c>
      <c r="F20" s="28"/>
    </row>
    <row r="21" spans="1:6" s="23" customFormat="1" ht="91.5" customHeight="1" thickTop="1" thickBot="1">
      <c r="A21" s="31">
        <v>20046260368</v>
      </c>
      <c r="B21" s="32">
        <v>11</v>
      </c>
      <c r="C21" s="33" t="s">
        <v>2448</v>
      </c>
      <c r="D21" s="34" t="s">
        <v>4</v>
      </c>
      <c r="E21" s="32">
        <v>19</v>
      </c>
      <c r="F21" s="28"/>
    </row>
    <row r="22" spans="1:6" s="23" customFormat="1" ht="91.5" customHeight="1" thickTop="1" thickBot="1">
      <c r="A22" s="31">
        <v>20021549190</v>
      </c>
      <c r="B22" s="32">
        <v>11</v>
      </c>
      <c r="C22" s="33" t="s">
        <v>2448</v>
      </c>
      <c r="D22" s="34" t="s">
        <v>989</v>
      </c>
      <c r="E22" s="32">
        <v>20</v>
      </c>
      <c r="F22" s="28"/>
    </row>
    <row r="23" spans="1:6" s="23" customFormat="1" ht="91.5" customHeight="1" thickTop="1" thickBot="1">
      <c r="A23" s="31">
        <v>20088272181</v>
      </c>
      <c r="B23" s="32">
        <v>34</v>
      </c>
      <c r="C23" s="33" t="s">
        <v>2448</v>
      </c>
      <c r="D23" s="34" t="s">
        <v>990</v>
      </c>
      <c r="E23" s="32">
        <v>21</v>
      </c>
      <c r="F23" s="28"/>
    </row>
    <row r="24" spans="1:6" s="23" customFormat="1" ht="91.5" customHeight="1" thickTop="1" thickBot="1">
      <c r="A24" s="31"/>
      <c r="B24" s="32">
        <v>1</v>
      </c>
      <c r="C24" s="33" t="s">
        <v>2448</v>
      </c>
      <c r="D24" s="34" t="s">
        <v>5</v>
      </c>
      <c r="E24" s="32">
        <v>22</v>
      </c>
      <c r="F24" s="28"/>
    </row>
    <row r="25" spans="1:6" s="23" customFormat="1" ht="91.5" customHeight="1" thickTop="1" thickBot="1">
      <c r="A25" s="31">
        <v>20025171994</v>
      </c>
      <c r="B25" s="32">
        <v>25</v>
      </c>
      <c r="C25" s="33" t="s">
        <v>2448</v>
      </c>
      <c r="D25" s="34" t="s">
        <v>6</v>
      </c>
      <c r="E25" s="32">
        <v>23</v>
      </c>
      <c r="F25" s="28"/>
    </row>
    <row r="26" spans="1:6" s="23" customFormat="1" ht="91.5" customHeight="1" thickTop="1" thickBot="1">
      <c r="A26" s="31">
        <v>20025101287</v>
      </c>
      <c r="B26" s="32">
        <v>54</v>
      </c>
      <c r="C26" s="33" t="s">
        <v>2448</v>
      </c>
      <c r="D26" s="34" t="s">
        <v>7</v>
      </c>
      <c r="E26" s="32">
        <v>24</v>
      </c>
      <c r="F26" s="28"/>
    </row>
    <row r="27" spans="1:6" s="23" customFormat="1" ht="91.5" customHeight="1" thickTop="1" thickBot="1">
      <c r="A27" s="31">
        <v>20035969366</v>
      </c>
      <c r="B27" s="32">
        <v>11</v>
      </c>
      <c r="C27" s="33" t="s">
        <v>2448</v>
      </c>
      <c r="D27" s="34" t="s">
        <v>8</v>
      </c>
      <c r="E27" s="32">
        <v>25</v>
      </c>
      <c r="F27" s="28"/>
    </row>
    <row r="28" spans="1:6" s="23" customFormat="1" ht="91.5" customHeight="1" thickTop="1" thickBot="1">
      <c r="A28" s="31"/>
      <c r="B28" s="32">
        <v>34</v>
      </c>
      <c r="C28" s="33" t="s">
        <v>2448</v>
      </c>
      <c r="D28" s="34" t="s">
        <v>9</v>
      </c>
      <c r="E28" s="32">
        <v>26</v>
      </c>
      <c r="F28" s="28"/>
    </row>
    <row r="29" spans="1:6" s="23" customFormat="1" ht="91.5" customHeight="1" thickTop="1" thickBot="1">
      <c r="A29" s="35" t="s">
        <v>2813</v>
      </c>
      <c r="B29" s="32">
        <v>41</v>
      </c>
      <c r="C29" s="33" t="s">
        <v>2448</v>
      </c>
      <c r="D29" s="34" t="s">
        <v>10</v>
      </c>
      <c r="E29" s="32">
        <v>27</v>
      </c>
      <c r="F29" s="28"/>
    </row>
    <row r="30" spans="1:6" s="23" customFormat="1" ht="91.5" customHeight="1" thickTop="1" thickBot="1">
      <c r="A30" s="31"/>
      <c r="B30" s="32">
        <v>1</v>
      </c>
      <c r="C30" s="33" t="s">
        <v>2448</v>
      </c>
      <c r="D30" s="34" t="s">
        <v>11</v>
      </c>
      <c r="E30" s="32">
        <v>28</v>
      </c>
      <c r="F30" s="28"/>
    </row>
    <row r="31" spans="1:6" s="23" customFormat="1" ht="91.5" customHeight="1" thickTop="1" thickBot="1">
      <c r="A31" s="35" t="s">
        <v>2750</v>
      </c>
      <c r="B31" s="32">
        <v>50</v>
      </c>
      <c r="C31" s="33" t="s">
        <v>2448</v>
      </c>
      <c r="D31" s="34" t="s">
        <v>12</v>
      </c>
      <c r="E31" s="32">
        <v>29</v>
      </c>
      <c r="F31" s="28"/>
    </row>
    <row r="32" spans="1:6" s="23" customFormat="1" ht="91.5" customHeight="1" thickTop="1" thickBot="1">
      <c r="A32" s="31"/>
      <c r="B32" s="32">
        <v>1</v>
      </c>
      <c r="C32" s="33" t="s">
        <v>2448</v>
      </c>
      <c r="D32" s="34" t="s">
        <v>13</v>
      </c>
      <c r="E32" s="32">
        <v>30</v>
      </c>
      <c r="F32" s="28"/>
    </row>
    <row r="33" spans="1:6" s="23" customFormat="1" ht="91.5" customHeight="1" thickTop="1" thickBot="1">
      <c r="A33" s="31"/>
      <c r="B33" s="32">
        <v>34</v>
      </c>
      <c r="C33" s="33" t="s">
        <v>2448</v>
      </c>
      <c r="D33" s="34" t="s">
        <v>393</v>
      </c>
      <c r="E33" s="32">
        <v>31</v>
      </c>
      <c r="F33" s="28"/>
    </row>
    <row r="34" spans="1:6" s="23" customFormat="1" ht="91.5" customHeight="1" thickTop="1" thickBot="1">
      <c r="A34" s="31"/>
      <c r="B34" s="32">
        <v>1</v>
      </c>
      <c r="C34" s="33" t="s">
        <v>2448</v>
      </c>
      <c r="D34" s="34" t="s">
        <v>1502</v>
      </c>
      <c r="E34" s="32">
        <v>32</v>
      </c>
      <c r="F34" s="28"/>
    </row>
    <row r="35" spans="1:6" s="23" customFormat="1" ht="91.5" customHeight="1" thickTop="1" thickBot="1">
      <c r="A35" s="31">
        <v>20026730628</v>
      </c>
      <c r="B35" s="32">
        <v>11</v>
      </c>
      <c r="C35" s="33" t="s">
        <v>2448</v>
      </c>
      <c r="D35" s="34" t="s">
        <v>427</v>
      </c>
      <c r="E35" s="32">
        <v>33</v>
      </c>
      <c r="F35" s="28"/>
    </row>
    <row r="36" spans="1:6" s="23" customFormat="1" ht="91.5" customHeight="1" thickTop="1" thickBot="1">
      <c r="A36" s="31">
        <v>20026266999</v>
      </c>
      <c r="B36" s="32">
        <v>16</v>
      </c>
      <c r="C36" s="33" t="s">
        <v>2448</v>
      </c>
      <c r="D36" s="34" t="s">
        <v>14</v>
      </c>
      <c r="E36" s="32">
        <v>34</v>
      </c>
      <c r="F36" s="28"/>
    </row>
    <row r="37" spans="1:6" s="23" customFormat="1" ht="91.5" customHeight="1" thickTop="1" thickBot="1">
      <c r="A37" s="31"/>
      <c r="B37" s="32">
        <v>1</v>
      </c>
      <c r="C37" s="33" t="s">
        <v>2448</v>
      </c>
      <c r="D37" s="34" t="s">
        <v>15</v>
      </c>
      <c r="E37" s="32">
        <v>35</v>
      </c>
      <c r="F37" s="28"/>
    </row>
    <row r="38" spans="1:6" s="23" customFormat="1" ht="91.5" customHeight="1" thickTop="1" thickBot="1">
      <c r="A38" s="31"/>
      <c r="B38" s="32">
        <v>1</v>
      </c>
      <c r="C38" s="33" t="s">
        <v>2448</v>
      </c>
      <c r="D38" s="34" t="s">
        <v>16</v>
      </c>
      <c r="E38" s="32">
        <v>36</v>
      </c>
      <c r="F38" s="28"/>
    </row>
    <row r="39" spans="1:6" s="23" customFormat="1" ht="91.5" customHeight="1" thickTop="1" thickBot="1">
      <c r="A39" s="31"/>
      <c r="B39" s="32">
        <v>1</v>
      </c>
      <c r="C39" s="33" t="s">
        <v>2448</v>
      </c>
      <c r="D39" s="34" t="s">
        <v>1302</v>
      </c>
      <c r="E39" s="32">
        <v>37</v>
      </c>
      <c r="F39" s="28"/>
    </row>
    <row r="40" spans="1:6" s="23" customFormat="1" ht="91.5" customHeight="1" thickTop="1" thickBot="1">
      <c r="A40" s="31">
        <v>20070333181</v>
      </c>
      <c r="B40" s="32">
        <v>21</v>
      </c>
      <c r="C40" s="33" t="s">
        <v>2448</v>
      </c>
      <c r="D40" s="34" t="s">
        <v>17</v>
      </c>
      <c r="E40" s="32">
        <v>38</v>
      </c>
      <c r="F40" s="28"/>
    </row>
    <row r="41" spans="1:6" s="23" customFormat="1" ht="91.5" customHeight="1" thickTop="1" thickBot="1">
      <c r="A41" s="31">
        <v>20040256530</v>
      </c>
      <c r="B41" s="32">
        <v>11</v>
      </c>
      <c r="C41" s="33" t="s">
        <v>2448</v>
      </c>
      <c r="D41" s="34" t="s">
        <v>1181</v>
      </c>
      <c r="E41" s="32">
        <v>39</v>
      </c>
      <c r="F41" s="28"/>
    </row>
    <row r="42" spans="1:6" s="23" customFormat="1" ht="91.5" customHeight="1" thickTop="1" thickBot="1">
      <c r="A42" s="31">
        <v>20054804329</v>
      </c>
      <c r="B42" s="32">
        <v>34</v>
      </c>
      <c r="C42" s="33" t="s">
        <v>2448</v>
      </c>
      <c r="D42" s="34" t="s">
        <v>18</v>
      </c>
      <c r="E42" s="32">
        <v>40</v>
      </c>
      <c r="F42" s="28"/>
    </row>
    <row r="43" spans="1:6" s="23" customFormat="1" ht="91.5" customHeight="1" thickTop="1" thickBot="1">
      <c r="A43" s="31">
        <v>20028850266</v>
      </c>
      <c r="B43" s="32">
        <v>35</v>
      </c>
      <c r="C43" s="33" t="s">
        <v>2448</v>
      </c>
      <c r="D43" s="34" t="s">
        <v>19</v>
      </c>
      <c r="E43" s="32">
        <v>41</v>
      </c>
      <c r="F43" s="28"/>
    </row>
    <row r="44" spans="1:6" s="23" customFormat="1" ht="91.5" customHeight="1" thickTop="1" thickBot="1">
      <c r="A44" s="31">
        <v>20028850266</v>
      </c>
      <c r="B44" s="32">
        <v>35</v>
      </c>
      <c r="C44" s="33" t="s">
        <v>2448</v>
      </c>
      <c r="D44" s="34" t="s">
        <v>20</v>
      </c>
      <c r="E44" s="32">
        <v>42</v>
      </c>
      <c r="F44" s="28"/>
    </row>
    <row r="45" spans="1:6" s="23" customFormat="1" ht="91.5" customHeight="1" thickTop="1" thickBot="1">
      <c r="A45" s="31">
        <v>20020884340</v>
      </c>
      <c r="B45" s="32">
        <v>7</v>
      </c>
      <c r="C45" s="33" t="s">
        <v>2448</v>
      </c>
      <c r="D45" s="34" t="s">
        <v>1520</v>
      </c>
      <c r="E45" s="32">
        <v>43</v>
      </c>
      <c r="F45" s="28"/>
    </row>
    <row r="46" spans="1:6" s="23" customFormat="1" ht="91.5" customHeight="1" thickTop="1" thickBot="1">
      <c r="A46" s="31">
        <v>20044873545</v>
      </c>
      <c r="B46" s="32">
        <v>23</v>
      </c>
      <c r="C46" s="33" t="s">
        <v>2448</v>
      </c>
      <c r="D46" s="34" t="s">
        <v>2566</v>
      </c>
      <c r="E46" s="32">
        <v>44</v>
      </c>
      <c r="F46" s="28"/>
    </row>
    <row r="47" spans="1:6" s="23" customFormat="1" ht="91.5" customHeight="1" thickTop="1" thickBot="1">
      <c r="A47" s="31"/>
      <c r="B47" s="32">
        <v>1</v>
      </c>
      <c r="C47" s="33" t="s">
        <v>2448</v>
      </c>
      <c r="D47" s="34" t="s">
        <v>1532</v>
      </c>
      <c r="E47" s="32">
        <v>45</v>
      </c>
      <c r="F47" s="28"/>
    </row>
    <row r="48" spans="1:6" s="23" customFormat="1" ht="91.5" customHeight="1" thickTop="1" thickBot="1">
      <c r="A48" s="35" t="s">
        <v>2663</v>
      </c>
      <c r="B48" s="32">
        <v>26</v>
      </c>
      <c r="C48" s="33" t="s">
        <v>2448</v>
      </c>
      <c r="D48" s="34" t="s">
        <v>1386</v>
      </c>
      <c r="E48" s="32">
        <v>46</v>
      </c>
      <c r="F48" s="28"/>
    </row>
    <row r="49" spans="1:6" s="23" customFormat="1" ht="91.5" customHeight="1" thickTop="1" thickBot="1">
      <c r="A49" s="31">
        <v>20694706568</v>
      </c>
      <c r="B49" s="32">
        <v>34</v>
      </c>
      <c r="C49" s="33" t="s">
        <v>2448</v>
      </c>
      <c r="D49" s="34" t="s">
        <v>1633</v>
      </c>
      <c r="E49" s="32">
        <v>47</v>
      </c>
      <c r="F49" s="28"/>
    </row>
    <row r="50" spans="1:6" s="23" customFormat="1" ht="91.5" customHeight="1" thickTop="1" thickBot="1">
      <c r="A50" s="31"/>
      <c r="B50" s="32">
        <v>1</v>
      </c>
      <c r="C50" s="33" t="s">
        <v>2448</v>
      </c>
      <c r="D50" s="34" t="s">
        <v>1523</v>
      </c>
      <c r="E50" s="32">
        <v>48</v>
      </c>
      <c r="F50" s="28"/>
    </row>
    <row r="51" spans="1:6" s="23" customFormat="1" ht="91.5" customHeight="1" thickTop="1" thickBot="1">
      <c r="A51" s="31"/>
      <c r="B51" s="32">
        <v>1</v>
      </c>
      <c r="C51" s="33" t="s">
        <v>2448</v>
      </c>
      <c r="D51" s="34" t="s">
        <v>1697</v>
      </c>
      <c r="E51" s="32">
        <v>49</v>
      </c>
      <c r="F51" s="28"/>
    </row>
    <row r="52" spans="1:6" s="23" customFormat="1" ht="91.5" customHeight="1" thickTop="1" thickBot="1">
      <c r="A52" s="31"/>
      <c r="B52" s="32">
        <v>1</v>
      </c>
      <c r="C52" s="33" t="s">
        <v>2448</v>
      </c>
      <c r="D52" s="34" t="s">
        <v>398</v>
      </c>
      <c r="E52" s="32">
        <v>50</v>
      </c>
      <c r="F52" s="28"/>
    </row>
    <row r="53" spans="1:6" s="23" customFormat="1" ht="91.5" customHeight="1" thickTop="1" thickBot="1">
      <c r="A53" s="31">
        <v>20023446202</v>
      </c>
      <c r="B53" s="32">
        <v>21</v>
      </c>
      <c r="C53" s="33" t="s">
        <v>2448</v>
      </c>
      <c r="D53" s="34" t="s">
        <v>1400</v>
      </c>
      <c r="E53" s="32">
        <v>51</v>
      </c>
      <c r="F53" s="28"/>
    </row>
    <row r="54" spans="1:6" s="23" customFormat="1" ht="91.5" customHeight="1" thickTop="1" thickBot="1">
      <c r="A54" s="31"/>
      <c r="B54" s="32">
        <v>1</v>
      </c>
      <c r="C54" s="33" t="s">
        <v>2448</v>
      </c>
      <c r="D54" s="34" t="s">
        <v>454</v>
      </c>
      <c r="E54" s="32">
        <v>52</v>
      </c>
      <c r="F54" s="28"/>
    </row>
    <row r="55" spans="1:6" s="23" customFormat="1" ht="91.5" customHeight="1" thickTop="1" thickBot="1">
      <c r="A55" s="31"/>
      <c r="B55" s="32">
        <v>34</v>
      </c>
      <c r="C55" s="33" t="s">
        <v>2448</v>
      </c>
      <c r="D55" s="34" t="s">
        <v>1958</v>
      </c>
      <c r="E55" s="32">
        <v>53</v>
      </c>
      <c r="F55" s="28"/>
    </row>
    <row r="56" spans="1:6" s="23" customFormat="1" ht="91.5" customHeight="1" thickTop="1" thickBot="1">
      <c r="A56" s="31"/>
      <c r="B56" s="32">
        <v>1</v>
      </c>
      <c r="C56" s="33" t="s">
        <v>2448</v>
      </c>
      <c r="D56" s="34" t="s">
        <v>21</v>
      </c>
      <c r="E56" s="32">
        <v>54</v>
      </c>
      <c r="F56" s="28"/>
    </row>
    <row r="57" spans="1:6" s="23" customFormat="1" ht="91.5" customHeight="1" thickTop="1" thickBot="1">
      <c r="A57" s="31"/>
      <c r="B57" s="32">
        <v>1</v>
      </c>
      <c r="C57" s="33" t="s">
        <v>2448</v>
      </c>
      <c r="D57" s="34" t="s">
        <v>455</v>
      </c>
      <c r="E57" s="32">
        <v>55</v>
      </c>
      <c r="F57" s="28"/>
    </row>
    <row r="58" spans="1:6" s="23" customFormat="1" ht="91.5" customHeight="1" thickTop="1" thickBot="1">
      <c r="A58" s="31">
        <v>20037181220</v>
      </c>
      <c r="B58" s="32">
        <v>50</v>
      </c>
      <c r="C58" s="33" t="s">
        <v>2448</v>
      </c>
      <c r="D58" s="34" t="s">
        <v>22</v>
      </c>
      <c r="E58" s="32">
        <v>56</v>
      </c>
      <c r="F58" s="28"/>
    </row>
    <row r="59" spans="1:6" s="23" customFormat="1" ht="91.5" customHeight="1" thickTop="1" thickBot="1">
      <c r="A59" s="31">
        <v>20019820381</v>
      </c>
      <c r="B59" s="32">
        <v>34</v>
      </c>
      <c r="C59" s="33" t="s">
        <v>2448</v>
      </c>
      <c r="D59" s="34" t="s">
        <v>23</v>
      </c>
      <c r="E59" s="32">
        <v>57</v>
      </c>
      <c r="F59" s="28"/>
    </row>
    <row r="60" spans="1:6" s="23" customFormat="1" ht="91.5" customHeight="1" thickTop="1" thickBot="1">
      <c r="A60" s="31">
        <v>20679177630</v>
      </c>
      <c r="B60" s="32">
        <v>21</v>
      </c>
      <c r="C60" s="33" t="s">
        <v>2448</v>
      </c>
      <c r="D60" s="34" t="s">
        <v>24</v>
      </c>
      <c r="E60" s="32">
        <v>58</v>
      </c>
      <c r="F60" s="28"/>
    </row>
    <row r="61" spans="1:6" s="23" customFormat="1" ht="91.5" customHeight="1" thickTop="1" thickBot="1">
      <c r="A61" s="31"/>
      <c r="B61" s="32">
        <v>1</v>
      </c>
      <c r="C61" s="33" t="s">
        <v>2448</v>
      </c>
      <c r="D61" s="34" t="s">
        <v>435</v>
      </c>
      <c r="E61" s="32">
        <v>59</v>
      </c>
      <c r="F61" s="28"/>
    </row>
    <row r="62" spans="1:6" s="23" customFormat="1" ht="91.5" customHeight="1" thickTop="1" thickBot="1">
      <c r="A62" s="35" t="s">
        <v>2622</v>
      </c>
      <c r="B62" s="32">
        <v>10</v>
      </c>
      <c r="C62" s="33" t="s">
        <v>2448</v>
      </c>
      <c r="D62" s="34" t="s">
        <v>349</v>
      </c>
      <c r="E62" s="32">
        <v>60</v>
      </c>
      <c r="F62" s="28"/>
    </row>
    <row r="63" spans="1:6" s="23" customFormat="1" ht="91.5" customHeight="1" thickTop="1" thickBot="1">
      <c r="A63" s="31"/>
      <c r="B63" s="32">
        <v>1</v>
      </c>
      <c r="C63" s="33" t="s">
        <v>2448</v>
      </c>
      <c r="D63" s="34" t="s">
        <v>1462</v>
      </c>
      <c r="E63" s="32">
        <v>61</v>
      </c>
      <c r="F63" s="28"/>
    </row>
    <row r="64" spans="1:6" s="23" customFormat="1" ht="91.5" customHeight="1" thickTop="1" thickBot="1">
      <c r="A64" s="31"/>
      <c r="B64" s="32">
        <v>1</v>
      </c>
      <c r="C64" s="33" t="s">
        <v>2448</v>
      </c>
      <c r="D64" s="34" t="s">
        <v>1451</v>
      </c>
      <c r="E64" s="32">
        <v>62</v>
      </c>
      <c r="F64" s="28"/>
    </row>
    <row r="65" spans="1:6" s="23" customFormat="1" ht="91.5" customHeight="1" thickTop="1" thickBot="1">
      <c r="A65" s="31"/>
      <c r="B65" s="32">
        <v>1</v>
      </c>
      <c r="C65" s="33" t="s">
        <v>2448</v>
      </c>
      <c r="D65" s="34" t="s">
        <v>992</v>
      </c>
      <c r="E65" s="32">
        <v>63</v>
      </c>
      <c r="F65" s="28"/>
    </row>
    <row r="66" spans="1:6" s="23" customFormat="1" ht="91.5" customHeight="1" thickTop="1" thickBot="1">
      <c r="A66" s="31">
        <v>20042908539</v>
      </c>
      <c r="B66" s="32">
        <v>11</v>
      </c>
      <c r="C66" s="33" t="s">
        <v>2448</v>
      </c>
      <c r="D66" s="34" t="s">
        <v>25</v>
      </c>
      <c r="E66" s="32">
        <v>64</v>
      </c>
      <c r="F66" s="28"/>
    </row>
    <row r="67" spans="1:6" s="23" customFormat="1" ht="91.5" customHeight="1" thickTop="1" thickBot="1">
      <c r="A67" s="31">
        <v>20042908539</v>
      </c>
      <c r="B67" s="32">
        <v>11</v>
      </c>
      <c r="C67" s="33" t="s">
        <v>2448</v>
      </c>
      <c r="D67" s="34" t="s">
        <v>26</v>
      </c>
      <c r="E67" s="32">
        <v>65</v>
      </c>
      <c r="F67" s="28"/>
    </row>
    <row r="68" spans="1:6" s="23" customFormat="1" ht="91.5" customHeight="1" thickTop="1" thickBot="1">
      <c r="A68" s="31">
        <v>20042908539</v>
      </c>
      <c r="B68" s="32">
        <v>11</v>
      </c>
      <c r="C68" s="33" t="s">
        <v>2448</v>
      </c>
      <c r="D68" s="34" t="s">
        <v>27</v>
      </c>
      <c r="E68" s="32">
        <v>66</v>
      </c>
      <c r="F68" s="28"/>
    </row>
    <row r="69" spans="1:6" s="23" customFormat="1" ht="91.5" customHeight="1" thickTop="1" thickBot="1">
      <c r="A69" s="31"/>
      <c r="B69" s="32">
        <v>1</v>
      </c>
      <c r="C69" s="33" t="s">
        <v>2448</v>
      </c>
      <c r="D69" s="34" t="s">
        <v>28</v>
      </c>
      <c r="E69" s="32">
        <v>67</v>
      </c>
      <c r="F69" s="28"/>
    </row>
    <row r="70" spans="1:6" s="23" customFormat="1" ht="91.5" customHeight="1" thickTop="1" thickBot="1">
      <c r="A70" s="31"/>
      <c r="B70" s="32">
        <v>1</v>
      </c>
      <c r="C70" s="33" t="s">
        <v>2448</v>
      </c>
      <c r="D70" s="34" t="s">
        <v>1301</v>
      </c>
      <c r="E70" s="32">
        <v>68</v>
      </c>
      <c r="F70" s="28"/>
    </row>
    <row r="71" spans="1:6" s="23" customFormat="1" ht="91.5" customHeight="1" thickTop="1" thickBot="1">
      <c r="A71" s="31">
        <v>2003609907</v>
      </c>
      <c r="B71" s="32">
        <v>34</v>
      </c>
      <c r="C71" s="33" t="s">
        <v>2448</v>
      </c>
      <c r="D71" s="34" t="s">
        <v>1409</v>
      </c>
      <c r="E71" s="32">
        <v>69</v>
      </c>
      <c r="F71" s="28"/>
    </row>
    <row r="72" spans="1:6" s="23" customFormat="1" ht="91.5" customHeight="1" thickTop="1" thickBot="1">
      <c r="A72" s="31"/>
      <c r="B72" s="32">
        <v>1</v>
      </c>
      <c r="C72" s="33" t="s">
        <v>2448</v>
      </c>
      <c r="D72" s="34" t="s">
        <v>452</v>
      </c>
      <c r="E72" s="32">
        <v>70</v>
      </c>
      <c r="F72" s="28"/>
    </row>
    <row r="73" spans="1:6" s="23" customFormat="1" ht="91.5" customHeight="1" thickTop="1" thickBot="1">
      <c r="A73" s="31"/>
      <c r="B73" s="32">
        <v>1</v>
      </c>
      <c r="C73" s="33" t="s">
        <v>2448</v>
      </c>
      <c r="D73" s="34" t="s">
        <v>453</v>
      </c>
      <c r="E73" s="32">
        <v>71</v>
      </c>
      <c r="F73" s="28"/>
    </row>
    <row r="74" spans="1:6" s="23" customFormat="1" ht="91.5" customHeight="1" thickTop="1" thickBot="1">
      <c r="A74" s="31">
        <v>20044499126</v>
      </c>
      <c r="B74" s="32">
        <v>34</v>
      </c>
      <c r="C74" s="33" t="s">
        <v>2448</v>
      </c>
      <c r="D74" s="34" t="s">
        <v>808</v>
      </c>
      <c r="E74" s="32">
        <v>72</v>
      </c>
      <c r="F74" s="28"/>
    </row>
    <row r="75" spans="1:6" s="23" customFormat="1" ht="91.5" customHeight="1" thickTop="1" thickBot="1">
      <c r="A75" s="31" t="s">
        <v>2927</v>
      </c>
      <c r="B75" s="32">
        <v>10</v>
      </c>
      <c r="C75" s="33" t="s">
        <v>2448</v>
      </c>
      <c r="D75" s="34" t="s">
        <v>29</v>
      </c>
      <c r="E75" s="32">
        <v>73</v>
      </c>
      <c r="F75" s="28"/>
    </row>
    <row r="76" spans="1:6" s="23" customFormat="1" ht="91.5" customHeight="1" thickTop="1" thickBot="1">
      <c r="A76" s="31">
        <v>20044499132</v>
      </c>
      <c r="B76" s="32">
        <v>34</v>
      </c>
      <c r="C76" s="33" t="s">
        <v>2448</v>
      </c>
      <c r="D76" s="34" t="s">
        <v>944</v>
      </c>
      <c r="E76" s="32">
        <v>74</v>
      </c>
      <c r="F76" s="28"/>
    </row>
    <row r="77" spans="1:6" s="23" customFormat="1" ht="91.5" customHeight="1" thickTop="1" thickBot="1">
      <c r="A77" s="31"/>
      <c r="B77" s="32">
        <v>1</v>
      </c>
      <c r="C77" s="33" t="s">
        <v>2448</v>
      </c>
      <c r="D77" s="34" t="s">
        <v>1241</v>
      </c>
      <c r="E77" s="32">
        <v>75</v>
      </c>
      <c r="F77" s="28"/>
    </row>
    <row r="78" spans="1:6" s="23" customFormat="1" ht="91.5" customHeight="1" thickTop="1" thickBot="1">
      <c r="A78" s="35" t="s">
        <v>3045</v>
      </c>
      <c r="B78" s="32">
        <f>34+16</f>
        <v>50</v>
      </c>
      <c r="C78" s="33" t="s">
        <v>2448</v>
      </c>
      <c r="D78" s="34" t="s">
        <v>30</v>
      </c>
      <c r="E78" s="32">
        <v>76</v>
      </c>
      <c r="F78" s="28"/>
    </row>
    <row r="79" spans="1:6" s="23" customFormat="1" ht="91.5" customHeight="1" thickTop="1" thickBot="1">
      <c r="A79" s="31"/>
      <c r="B79" s="32">
        <v>1</v>
      </c>
      <c r="C79" s="33" t="s">
        <v>2448</v>
      </c>
      <c r="D79" s="34" t="s">
        <v>1136</v>
      </c>
      <c r="E79" s="32">
        <v>77</v>
      </c>
      <c r="F79" s="28"/>
    </row>
    <row r="80" spans="1:6" s="23" customFormat="1" ht="91.5" customHeight="1" thickTop="1" thickBot="1">
      <c r="A80" s="31">
        <v>20014974841</v>
      </c>
      <c r="B80" s="32">
        <v>1</v>
      </c>
      <c r="C80" s="33" t="s">
        <v>2448</v>
      </c>
      <c r="D80" s="34" t="s">
        <v>329</v>
      </c>
      <c r="E80" s="32">
        <v>78</v>
      </c>
      <c r="F80" s="28"/>
    </row>
    <row r="81" spans="1:6" s="23" customFormat="1" ht="91.5" customHeight="1" thickTop="1" thickBot="1">
      <c r="A81" s="31"/>
      <c r="B81" s="32">
        <v>1</v>
      </c>
      <c r="C81" s="33" t="s">
        <v>2448</v>
      </c>
      <c r="D81" s="34" t="s">
        <v>31</v>
      </c>
      <c r="E81" s="32">
        <v>79</v>
      </c>
      <c r="F81" s="28"/>
    </row>
    <row r="82" spans="1:6" s="23" customFormat="1" ht="91.5" customHeight="1" thickTop="1" thickBot="1">
      <c r="A82" s="31"/>
      <c r="B82" s="32">
        <v>1</v>
      </c>
      <c r="C82" s="33" t="s">
        <v>2448</v>
      </c>
      <c r="D82" s="34" t="s">
        <v>32</v>
      </c>
      <c r="E82" s="32">
        <v>80</v>
      </c>
      <c r="F82" s="28"/>
    </row>
    <row r="83" spans="1:6" s="23" customFormat="1" ht="91.5" customHeight="1" thickTop="1" thickBot="1">
      <c r="A83" s="31">
        <v>20025966977</v>
      </c>
      <c r="B83" s="32">
        <v>10</v>
      </c>
      <c r="C83" s="33" t="s">
        <v>2448</v>
      </c>
      <c r="D83" s="34" t="s">
        <v>1498</v>
      </c>
      <c r="E83" s="32">
        <v>81</v>
      </c>
      <c r="F83" s="28"/>
    </row>
    <row r="84" spans="1:6" s="23" customFormat="1" ht="91.5" customHeight="1" thickTop="1" thickBot="1">
      <c r="A84" s="31"/>
      <c r="B84" s="32">
        <v>1</v>
      </c>
      <c r="C84" s="33" t="s">
        <v>2448</v>
      </c>
      <c r="D84" s="34" t="s">
        <v>1499</v>
      </c>
      <c r="E84" s="32">
        <v>82</v>
      </c>
      <c r="F84" s="28"/>
    </row>
    <row r="85" spans="1:6" s="23" customFormat="1" ht="91.5" customHeight="1" thickTop="1" thickBot="1">
      <c r="A85" s="31">
        <v>20025966985</v>
      </c>
      <c r="B85" s="32">
        <v>10</v>
      </c>
      <c r="C85" s="33" t="s">
        <v>2448</v>
      </c>
      <c r="D85" s="34" t="s">
        <v>33</v>
      </c>
      <c r="E85" s="32">
        <v>83</v>
      </c>
      <c r="F85" s="28"/>
    </row>
    <row r="86" spans="1:6" s="23" customFormat="1" ht="109.5" thickTop="1" thickBot="1">
      <c r="A86" s="35" t="s">
        <v>3130</v>
      </c>
      <c r="B86" s="32">
        <v>100</v>
      </c>
      <c r="C86" s="33" t="s">
        <v>2448</v>
      </c>
      <c r="D86" s="34" t="s">
        <v>1179</v>
      </c>
      <c r="E86" s="32">
        <v>84</v>
      </c>
      <c r="F86" s="28"/>
    </row>
    <row r="87" spans="1:6" s="23" customFormat="1" ht="91.5" customHeight="1" thickTop="1" thickBot="1">
      <c r="A87" s="31">
        <v>20020778800</v>
      </c>
      <c r="B87" s="32">
        <v>34</v>
      </c>
      <c r="C87" s="33" t="s">
        <v>2448</v>
      </c>
      <c r="D87" s="34" t="s">
        <v>2487</v>
      </c>
      <c r="E87" s="32">
        <v>85</v>
      </c>
      <c r="F87" s="28"/>
    </row>
    <row r="88" spans="1:6" s="23" customFormat="1" ht="91.5" customHeight="1" thickTop="1" thickBot="1">
      <c r="A88" s="31"/>
      <c r="B88" s="32">
        <v>1</v>
      </c>
      <c r="C88" s="33" t="s">
        <v>2448</v>
      </c>
      <c r="D88" s="34" t="s">
        <v>1711</v>
      </c>
      <c r="E88" s="32">
        <v>86</v>
      </c>
      <c r="F88" s="28"/>
    </row>
    <row r="89" spans="1:6" s="23" customFormat="1" ht="91.5" customHeight="1" thickTop="1" thickBot="1">
      <c r="A89" s="31"/>
      <c r="B89" s="32">
        <v>1</v>
      </c>
      <c r="C89" s="33" t="s">
        <v>2448</v>
      </c>
      <c r="D89" s="34" t="s">
        <v>34</v>
      </c>
      <c r="E89" s="32">
        <v>87</v>
      </c>
      <c r="F89" s="28"/>
    </row>
    <row r="90" spans="1:6" s="23" customFormat="1" ht="91.5" customHeight="1" thickTop="1" thickBot="1">
      <c r="A90" s="31">
        <v>20020324876</v>
      </c>
      <c r="B90" s="32">
        <v>34</v>
      </c>
      <c r="C90" s="33" t="s">
        <v>2448</v>
      </c>
      <c r="D90" s="34" t="s">
        <v>35</v>
      </c>
      <c r="E90" s="32">
        <v>88</v>
      </c>
      <c r="F90" s="28"/>
    </row>
    <row r="91" spans="1:6" s="23" customFormat="1" ht="91.5" customHeight="1" thickTop="1" thickBot="1">
      <c r="A91" s="35" t="s">
        <v>2775</v>
      </c>
      <c r="B91" s="32">
        <v>16</v>
      </c>
      <c r="C91" s="33" t="s">
        <v>2448</v>
      </c>
      <c r="D91" s="34" t="s">
        <v>1194</v>
      </c>
      <c r="E91" s="32">
        <v>89</v>
      </c>
      <c r="F91" s="28"/>
    </row>
    <row r="92" spans="1:6" s="23" customFormat="1" ht="91.5" customHeight="1" thickTop="1" thickBot="1">
      <c r="A92" s="31"/>
      <c r="B92" s="32">
        <v>1</v>
      </c>
      <c r="C92" s="33" t="s">
        <v>2448</v>
      </c>
      <c r="D92" s="34" t="s">
        <v>2362</v>
      </c>
      <c r="E92" s="32">
        <v>90</v>
      </c>
      <c r="F92" s="28"/>
    </row>
    <row r="93" spans="1:6" s="23" customFormat="1" ht="91.5" customHeight="1" thickTop="1" thickBot="1">
      <c r="A93" s="35" t="s">
        <v>2996</v>
      </c>
      <c r="B93" s="32">
        <v>21</v>
      </c>
      <c r="C93" s="33" t="s">
        <v>2448</v>
      </c>
      <c r="D93" s="34" t="s">
        <v>36</v>
      </c>
      <c r="E93" s="32">
        <v>91</v>
      </c>
      <c r="F93" s="28"/>
    </row>
    <row r="94" spans="1:6" s="23" customFormat="1" ht="91.5" customHeight="1" thickTop="1" thickBot="1">
      <c r="A94" s="31"/>
      <c r="B94" s="32">
        <v>1</v>
      </c>
      <c r="C94" s="33" t="s">
        <v>2448</v>
      </c>
      <c r="D94" s="34" t="s">
        <v>1324</v>
      </c>
      <c r="E94" s="32">
        <v>92</v>
      </c>
      <c r="F94" s="28"/>
    </row>
    <row r="95" spans="1:6" s="23" customFormat="1" ht="91.5" customHeight="1" thickTop="1" thickBot="1">
      <c r="A95" s="31"/>
      <c r="B95" s="32">
        <v>1</v>
      </c>
      <c r="C95" s="33" t="s">
        <v>2448</v>
      </c>
      <c r="D95" s="34" t="s">
        <v>1326</v>
      </c>
      <c r="E95" s="32">
        <v>93</v>
      </c>
      <c r="F95" s="28"/>
    </row>
    <row r="96" spans="1:6" s="23" customFormat="1" ht="91.5" customHeight="1" thickTop="1" thickBot="1">
      <c r="A96" s="31"/>
      <c r="B96" s="32">
        <v>21</v>
      </c>
      <c r="C96" s="33" t="s">
        <v>2448</v>
      </c>
      <c r="D96" s="34" t="s">
        <v>514</v>
      </c>
      <c r="E96" s="32">
        <v>94</v>
      </c>
      <c r="F96" s="28"/>
    </row>
    <row r="97" spans="1:6" s="23" customFormat="1" ht="91.5" customHeight="1" thickTop="1" thickBot="1">
      <c r="A97" s="31">
        <v>20036951645</v>
      </c>
      <c r="B97" s="32">
        <v>34</v>
      </c>
      <c r="C97" s="33" t="s">
        <v>2448</v>
      </c>
      <c r="D97" s="34" t="s">
        <v>809</v>
      </c>
      <c r="E97" s="32">
        <v>95</v>
      </c>
      <c r="F97" s="28"/>
    </row>
    <row r="98" spans="1:6" s="23" customFormat="1" ht="91.5" customHeight="1" thickTop="1" thickBot="1">
      <c r="A98" s="31"/>
      <c r="B98" s="32">
        <v>1</v>
      </c>
      <c r="C98" s="33" t="s">
        <v>2448</v>
      </c>
      <c r="D98" s="34" t="s">
        <v>38</v>
      </c>
      <c r="E98" s="32">
        <v>96</v>
      </c>
      <c r="F98" s="28"/>
    </row>
    <row r="99" spans="1:6" s="23" customFormat="1" ht="91.5" customHeight="1" thickTop="1" thickBot="1">
      <c r="A99" s="35" t="s">
        <v>3057</v>
      </c>
      <c r="B99" s="32">
        <v>50</v>
      </c>
      <c r="C99" s="33" t="s">
        <v>2448</v>
      </c>
      <c r="D99" s="34" t="s">
        <v>1593</v>
      </c>
      <c r="E99" s="32">
        <v>97</v>
      </c>
      <c r="F99" s="28"/>
    </row>
    <row r="100" spans="1:6" s="23" customFormat="1" ht="91.5" customHeight="1" thickTop="1" thickBot="1">
      <c r="A100" s="35" t="s">
        <v>2499</v>
      </c>
      <c r="B100" s="32">
        <v>34</v>
      </c>
      <c r="C100" s="33" t="s">
        <v>2448</v>
      </c>
      <c r="D100" s="34" t="s">
        <v>39</v>
      </c>
      <c r="E100" s="32">
        <v>98</v>
      </c>
      <c r="F100" s="28"/>
    </row>
    <row r="101" spans="1:6" s="23" customFormat="1" ht="91.5" customHeight="1" thickTop="1" thickBot="1">
      <c r="A101" s="31"/>
      <c r="B101" s="32">
        <v>1</v>
      </c>
      <c r="C101" s="33" t="s">
        <v>2448</v>
      </c>
      <c r="D101" s="34" t="s">
        <v>222</v>
      </c>
      <c r="E101" s="32">
        <v>99</v>
      </c>
      <c r="F101" s="28"/>
    </row>
    <row r="102" spans="1:6" s="23" customFormat="1" ht="91.5" customHeight="1" thickTop="1" thickBot="1">
      <c r="A102" s="31"/>
      <c r="B102" s="32">
        <v>1</v>
      </c>
      <c r="C102" s="33" t="s">
        <v>2448</v>
      </c>
      <c r="D102" s="34" t="s">
        <v>40</v>
      </c>
      <c r="E102" s="32">
        <v>100</v>
      </c>
      <c r="F102" s="28"/>
    </row>
    <row r="103" spans="1:6" s="23" customFormat="1" ht="91.5" customHeight="1" thickTop="1" thickBot="1">
      <c r="A103" s="35" t="s">
        <v>3107</v>
      </c>
      <c r="B103" s="32">
        <v>20</v>
      </c>
      <c r="C103" s="33" t="s">
        <v>2448</v>
      </c>
      <c r="D103" s="34" t="s">
        <v>41</v>
      </c>
      <c r="E103" s="32">
        <v>101</v>
      </c>
      <c r="F103" s="28"/>
    </row>
    <row r="104" spans="1:6" s="23" customFormat="1" ht="91.5" customHeight="1" thickTop="1" thickBot="1">
      <c r="A104" s="31">
        <v>20038165020</v>
      </c>
      <c r="B104" s="32">
        <v>21</v>
      </c>
      <c r="C104" s="33" t="s">
        <v>2448</v>
      </c>
      <c r="D104" s="34" t="s">
        <v>810</v>
      </c>
      <c r="E104" s="32">
        <v>102</v>
      </c>
      <c r="F104" s="28"/>
    </row>
    <row r="105" spans="1:6" s="23" customFormat="1" ht="91.5" customHeight="1" thickTop="1" thickBot="1">
      <c r="A105" s="31">
        <v>20038330909</v>
      </c>
      <c r="B105" s="32">
        <v>14</v>
      </c>
      <c r="C105" s="33" t="s">
        <v>2448</v>
      </c>
      <c r="D105" s="34" t="s">
        <v>1840</v>
      </c>
      <c r="E105" s="32">
        <v>103</v>
      </c>
      <c r="F105" s="28"/>
    </row>
    <row r="106" spans="1:6" s="23" customFormat="1" ht="91.5" customHeight="1" thickTop="1" thickBot="1">
      <c r="A106" s="35" t="s">
        <v>2454</v>
      </c>
      <c r="B106" s="32">
        <v>11</v>
      </c>
      <c r="C106" s="33" t="s">
        <v>2448</v>
      </c>
      <c r="D106" s="34" t="s">
        <v>1321</v>
      </c>
      <c r="E106" s="32">
        <v>104</v>
      </c>
      <c r="F106" s="28"/>
    </row>
    <row r="107" spans="1:6" s="23" customFormat="1" ht="91.5" customHeight="1" thickTop="1" thickBot="1">
      <c r="A107" s="31"/>
      <c r="B107" s="32">
        <v>1</v>
      </c>
      <c r="C107" s="33" t="s">
        <v>2448</v>
      </c>
      <c r="D107" s="34" t="s">
        <v>1506</v>
      </c>
      <c r="E107" s="32">
        <v>105</v>
      </c>
      <c r="F107" s="28"/>
    </row>
    <row r="108" spans="1:6" s="23" customFormat="1" ht="91.5" customHeight="1" thickTop="1" thickBot="1">
      <c r="A108" s="31">
        <v>20041960575</v>
      </c>
      <c r="B108" s="32">
        <v>11</v>
      </c>
      <c r="C108" s="33" t="s">
        <v>2448</v>
      </c>
      <c r="D108" s="34" t="s">
        <v>1511</v>
      </c>
      <c r="E108" s="32">
        <v>106</v>
      </c>
      <c r="F108" s="28"/>
    </row>
    <row r="109" spans="1:6" s="23" customFormat="1" ht="91.5" customHeight="1" thickTop="1" thickBot="1">
      <c r="A109" s="31"/>
      <c r="B109" s="32">
        <v>1</v>
      </c>
      <c r="C109" s="33" t="s">
        <v>2448</v>
      </c>
      <c r="D109" s="34" t="s">
        <v>1846</v>
      </c>
      <c r="E109" s="32">
        <v>107</v>
      </c>
      <c r="F109" s="28"/>
    </row>
    <row r="110" spans="1:6" s="23" customFormat="1" ht="91.5" customHeight="1" thickTop="1" thickBot="1">
      <c r="A110" s="31"/>
      <c r="B110" s="32">
        <v>1</v>
      </c>
      <c r="C110" s="33" t="s">
        <v>2448</v>
      </c>
      <c r="D110" s="34" t="s">
        <v>1535</v>
      </c>
      <c r="E110" s="32">
        <v>108</v>
      </c>
      <c r="F110" s="28"/>
    </row>
    <row r="111" spans="1:6" s="23" customFormat="1" ht="91.5" customHeight="1" thickTop="1" thickBot="1">
      <c r="A111" s="31"/>
      <c r="B111" s="32">
        <v>1</v>
      </c>
      <c r="C111" s="33" t="s">
        <v>2448</v>
      </c>
      <c r="D111" s="34" t="s">
        <v>42</v>
      </c>
      <c r="E111" s="32">
        <v>109</v>
      </c>
      <c r="F111" s="28"/>
    </row>
    <row r="112" spans="1:6" s="23" customFormat="1" ht="91.5" customHeight="1" thickTop="1" thickBot="1">
      <c r="A112" s="31">
        <v>20037758592</v>
      </c>
      <c r="B112" s="32">
        <v>21</v>
      </c>
      <c r="C112" s="33" t="s">
        <v>2448</v>
      </c>
      <c r="D112" s="34" t="s">
        <v>43</v>
      </c>
      <c r="E112" s="32">
        <v>110</v>
      </c>
      <c r="F112" s="28"/>
    </row>
    <row r="113" spans="1:6" s="23" customFormat="1" ht="91.5" customHeight="1" thickTop="1" thickBot="1">
      <c r="A113" s="31">
        <v>20019820332</v>
      </c>
      <c r="B113" s="32">
        <v>34</v>
      </c>
      <c r="C113" s="33" t="s">
        <v>2448</v>
      </c>
      <c r="D113" s="34" t="s">
        <v>373</v>
      </c>
      <c r="E113" s="32">
        <v>111</v>
      </c>
      <c r="F113" s="28"/>
    </row>
    <row r="114" spans="1:6" s="23" customFormat="1" ht="91.5" customHeight="1" thickTop="1" thickBot="1">
      <c r="A114" s="31">
        <v>20011611643</v>
      </c>
      <c r="B114" s="32">
        <v>21</v>
      </c>
      <c r="C114" s="33" t="s">
        <v>2448</v>
      </c>
      <c r="D114" s="34" t="s">
        <v>44</v>
      </c>
      <c r="E114" s="32">
        <v>112</v>
      </c>
      <c r="F114" s="28"/>
    </row>
    <row r="115" spans="1:6" s="23" customFormat="1" ht="91.5" customHeight="1" thickTop="1" thickBot="1">
      <c r="A115" s="31"/>
      <c r="B115" s="32">
        <v>21</v>
      </c>
      <c r="C115" s="33" t="s">
        <v>2448</v>
      </c>
      <c r="D115" s="34" t="s">
        <v>1250</v>
      </c>
      <c r="E115" s="32">
        <v>113</v>
      </c>
      <c r="F115" s="28"/>
    </row>
    <row r="116" spans="1:6" s="23" customFormat="1" ht="91.5" customHeight="1" thickTop="1" thickBot="1">
      <c r="A116" s="31">
        <v>20011611652</v>
      </c>
      <c r="B116" s="32">
        <v>21</v>
      </c>
      <c r="C116" s="33" t="s">
        <v>2448</v>
      </c>
      <c r="D116" s="34" t="s">
        <v>45</v>
      </c>
      <c r="E116" s="32">
        <v>114</v>
      </c>
      <c r="F116" s="28"/>
    </row>
    <row r="117" spans="1:6" s="23" customFormat="1" ht="91.5" customHeight="1" thickTop="1" thickBot="1">
      <c r="A117" s="31">
        <v>20044038630</v>
      </c>
      <c r="B117" s="32">
        <v>11</v>
      </c>
      <c r="C117" s="33" t="s">
        <v>2448</v>
      </c>
      <c r="D117" s="34" t="s">
        <v>46</v>
      </c>
      <c r="E117" s="32">
        <v>115</v>
      </c>
      <c r="F117" s="28"/>
    </row>
    <row r="118" spans="1:6" s="23" customFormat="1" ht="145.5" thickTop="1" thickBot="1">
      <c r="A118" s="35" t="s">
        <v>3036</v>
      </c>
      <c r="B118" s="32">
        <v>621</v>
      </c>
      <c r="C118" s="33" t="s">
        <v>2448</v>
      </c>
      <c r="D118" s="34" t="s">
        <v>47</v>
      </c>
      <c r="E118" s="32">
        <v>116</v>
      </c>
      <c r="F118" s="28"/>
    </row>
    <row r="119" spans="1:6" s="23" customFormat="1" ht="91.5" customHeight="1" thickTop="1" thickBot="1">
      <c r="A119" s="31"/>
      <c r="B119" s="32">
        <v>1</v>
      </c>
      <c r="C119" s="33" t="s">
        <v>2448</v>
      </c>
      <c r="D119" s="34" t="s">
        <v>48</v>
      </c>
      <c r="E119" s="32">
        <v>117</v>
      </c>
      <c r="F119" s="28"/>
    </row>
    <row r="120" spans="1:6" s="23" customFormat="1" ht="91.5" customHeight="1" thickTop="1" thickBot="1">
      <c r="A120" s="31">
        <v>20021549251</v>
      </c>
      <c r="B120" s="32">
        <v>11</v>
      </c>
      <c r="C120" s="33" t="s">
        <v>2448</v>
      </c>
      <c r="D120" s="34" t="s">
        <v>1591</v>
      </c>
      <c r="E120" s="32">
        <v>118</v>
      </c>
      <c r="F120" s="28"/>
    </row>
    <row r="121" spans="1:6" s="23" customFormat="1" ht="91.5" customHeight="1" thickTop="1" thickBot="1">
      <c r="A121" s="31">
        <v>20025193250</v>
      </c>
      <c r="B121" s="32">
        <v>11</v>
      </c>
      <c r="C121" s="33" t="s">
        <v>2448</v>
      </c>
      <c r="D121" s="34" t="s">
        <v>49</v>
      </c>
      <c r="E121" s="32">
        <v>119</v>
      </c>
      <c r="F121" s="28"/>
    </row>
    <row r="122" spans="1:6" s="23" customFormat="1" ht="91.5" customHeight="1" thickTop="1" thickBot="1">
      <c r="A122" s="31"/>
      <c r="B122" s="32">
        <v>34</v>
      </c>
      <c r="C122" s="33" t="s">
        <v>2448</v>
      </c>
      <c r="D122" s="34" t="s">
        <v>394</v>
      </c>
      <c r="E122" s="32">
        <v>120</v>
      </c>
      <c r="F122" s="28"/>
    </row>
    <row r="123" spans="1:6" s="23" customFormat="1" ht="91.5" customHeight="1" thickTop="1" thickBot="1">
      <c r="A123" s="31"/>
      <c r="B123" s="32">
        <v>34</v>
      </c>
      <c r="C123" s="33" t="s">
        <v>2448</v>
      </c>
      <c r="D123" s="34" t="s">
        <v>1515</v>
      </c>
      <c r="E123" s="32">
        <v>121</v>
      </c>
      <c r="F123" s="28"/>
    </row>
    <row r="124" spans="1:6" s="23" customFormat="1" ht="91.5" customHeight="1" thickTop="1" thickBot="1">
      <c r="A124" s="31">
        <v>20037181220</v>
      </c>
      <c r="B124" s="32">
        <v>30</v>
      </c>
      <c r="C124" s="33" t="s">
        <v>2448</v>
      </c>
      <c r="D124" s="34" t="s">
        <v>335</v>
      </c>
      <c r="E124" s="32">
        <v>122</v>
      </c>
      <c r="F124" s="28"/>
    </row>
    <row r="125" spans="1:6" s="23" customFormat="1" ht="91.5" customHeight="1" thickTop="1" thickBot="1">
      <c r="A125" s="31"/>
      <c r="B125" s="32">
        <v>1</v>
      </c>
      <c r="C125" s="33" t="s">
        <v>2448</v>
      </c>
      <c r="D125" s="34" t="s">
        <v>1341</v>
      </c>
      <c r="E125" s="32">
        <v>123</v>
      </c>
      <c r="F125" s="28"/>
    </row>
    <row r="126" spans="1:6" s="23" customFormat="1" ht="91.5" customHeight="1" thickTop="1" thickBot="1">
      <c r="A126" s="31"/>
      <c r="B126" s="32">
        <v>1</v>
      </c>
      <c r="C126" s="33" t="s">
        <v>2448</v>
      </c>
      <c r="D126" s="34" t="s">
        <v>50</v>
      </c>
      <c r="E126" s="32">
        <v>124</v>
      </c>
      <c r="F126" s="28"/>
    </row>
    <row r="127" spans="1:6" s="23" customFormat="1" ht="91.5" customHeight="1" thickTop="1" thickBot="1">
      <c r="A127" s="31"/>
      <c r="B127" s="32">
        <v>1</v>
      </c>
      <c r="C127" s="33" t="s">
        <v>2448</v>
      </c>
      <c r="D127" s="34" t="s">
        <v>295</v>
      </c>
      <c r="E127" s="32">
        <v>125</v>
      </c>
      <c r="F127" s="28"/>
    </row>
    <row r="128" spans="1:6" s="23" customFormat="1" ht="91.5" customHeight="1" thickTop="1" thickBot="1">
      <c r="A128" s="31">
        <v>20043699828</v>
      </c>
      <c r="B128" s="32">
        <v>17</v>
      </c>
      <c r="C128" s="33" t="s">
        <v>2448</v>
      </c>
      <c r="D128" s="34" t="s">
        <v>51</v>
      </c>
      <c r="E128" s="32">
        <v>126</v>
      </c>
      <c r="F128" s="28"/>
    </row>
    <row r="129" spans="1:6" s="23" customFormat="1" ht="91.5" customHeight="1" thickTop="1" thickBot="1">
      <c r="A129" s="31">
        <v>20043699828</v>
      </c>
      <c r="B129" s="32">
        <v>17</v>
      </c>
      <c r="C129" s="33" t="s">
        <v>2448</v>
      </c>
      <c r="D129" s="34" t="s">
        <v>52</v>
      </c>
      <c r="E129" s="32">
        <v>127</v>
      </c>
      <c r="F129" s="28"/>
    </row>
    <row r="130" spans="1:6" s="23" customFormat="1" ht="91.5" customHeight="1" thickTop="1" thickBot="1">
      <c r="A130" s="31">
        <v>20043699828</v>
      </c>
      <c r="B130" s="32">
        <v>17</v>
      </c>
      <c r="C130" s="33" t="s">
        <v>2448</v>
      </c>
      <c r="D130" s="34" t="s">
        <v>53</v>
      </c>
      <c r="E130" s="32">
        <v>128</v>
      </c>
      <c r="F130" s="28"/>
    </row>
    <row r="131" spans="1:6" s="23" customFormat="1" ht="91.5" customHeight="1" thickTop="1" thickBot="1">
      <c r="A131" s="31">
        <v>20043699828</v>
      </c>
      <c r="B131" s="32">
        <v>17</v>
      </c>
      <c r="C131" s="33" t="s">
        <v>2448</v>
      </c>
      <c r="D131" s="34" t="s">
        <v>54</v>
      </c>
      <c r="E131" s="32">
        <v>129</v>
      </c>
      <c r="F131" s="28"/>
    </row>
    <row r="132" spans="1:6" s="23" customFormat="1" ht="91.5" customHeight="1" thickTop="1" thickBot="1">
      <c r="A132" s="31">
        <v>20043699828</v>
      </c>
      <c r="B132" s="32">
        <v>17</v>
      </c>
      <c r="C132" s="33" t="s">
        <v>2448</v>
      </c>
      <c r="D132" s="34" t="s">
        <v>55</v>
      </c>
      <c r="E132" s="32">
        <v>130</v>
      </c>
      <c r="F132" s="28"/>
    </row>
    <row r="133" spans="1:6" s="23" customFormat="1" ht="91.5" customHeight="1" thickTop="1" thickBot="1">
      <c r="A133" s="31">
        <v>20043699828</v>
      </c>
      <c r="B133" s="32">
        <v>17</v>
      </c>
      <c r="C133" s="33" t="s">
        <v>2448</v>
      </c>
      <c r="D133" s="34" t="s">
        <v>1424</v>
      </c>
      <c r="E133" s="32">
        <v>131</v>
      </c>
      <c r="F133" s="28"/>
    </row>
    <row r="134" spans="1:6" s="23" customFormat="1" ht="91.5" customHeight="1" thickTop="1" thickBot="1">
      <c r="A134" s="31">
        <v>20043699828</v>
      </c>
      <c r="B134" s="32">
        <v>17</v>
      </c>
      <c r="C134" s="33" t="s">
        <v>2448</v>
      </c>
      <c r="D134" s="34" t="s">
        <v>1269</v>
      </c>
      <c r="E134" s="32">
        <v>132</v>
      </c>
      <c r="F134" s="28"/>
    </row>
    <row r="135" spans="1:6" s="23" customFormat="1" ht="91.5" customHeight="1" thickTop="1" thickBot="1">
      <c r="A135" s="31">
        <v>20025305883</v>
      </c>
      <c r="B135" s="32">
        <v>34</v>
      </c>
      <c r="C135" s="33" t="s">
        <v>2448</v>
      </c>
      <c r="D135" s="34" t="s">
        <v>1745</v>
      </c>
      <c r="E135" s="32">
        <v>133</v>
      </c>
      <c r="F135" s="28"/>
    </row>
    <row r="136" spans="1:6" s="23" customFormat="1" ht="91.5" customHeight="1" thickTop="1" thickBot="1">
      <c r="A136" s="31">
        <v>20041376012</v>
      </c>
      <c r="B136" s="32">
        <v>4</v>
      </c>
      <c r="C136" s="33" t="s">
        <v>2448</v>
      </c>
      <c r="D136" s="34" t="s">
        <v>56</v>
      </c>
      <c r="E136" s="32">
        <v>134</v>
      </c>
      <c r="F136" s="28"/>
    </row>
    <row r="137" spans="1:6" s="23" customFormat="1" ht="91.5" customHeight="1" thickTop="1" thickBot="1">
      <c r="A137" s="31">
        <v>20041376012</v>
      </c>
      <c r="B137" s="32">
        <v>4</v>
      </c>
      <c r="C137" s="33" t="s">
        <v>2448</v>
      </c>
      <c r="D137" s="34" t="s">
        <v>57</v>
      </c>
      <c r="E137" s="32">
        <v>135</v>
      </c>
      <c r="F137" s="28"/>
    </row>
    <row r="138" spans="1:6" s="23" customFormat="1" ht="91.5" customHeight="1" thickTop="1" thickBot="1">
      <c r="A138" s="31">
        <v>20041376012</v>
      </c>
      <c r="B138" s="32">
        <v>4</v>
      </c>
      <c r="C138" s="33" t="s">
        <v>2448</v>
      </c>
      <c r="D138" s="34" t="s">
        <v>58</v>
      </c>
      <c r="E138" s="32">
        <v>136</v>
      </c>
      <c r="F138" s="28"/>
    </row>
    <row r="139" spans="1:6" s="23" customFormat="1" ht="91.5" customHeight="1" thickTop="1" thickBot="1">
      <c r="A139" s="31">
        <v>20041376012</v>
      </c>
      <c r="B139" s="32">
        <v>4</v>
      </c>
      <c r="C139" s="33" t="s">
        <v>2448</v>
      </c>
      <c r="D139" s="34" t="s">
        <v>59</v>
      </c>
      <c r="E139" s="32">
        <v>137</v>
      </c>
      <c r="F139" s="28"/>
    </row>
    <row r="140" spans="1:6" s="23" customFormat="1" ht="91.5" customHeight="1" thickTop="1" thickBot="1">
      <c r="A140" s="31"/>
      <c r="B140" s="32">
        <v>1</v>
      </c>
      <c r="C140" s="33" t="s">
        <v>2448</v>
      </c>
      <c r="D140" s="34" t="s">
        <v>1492</v>
      </c>
      <c r="E140" s="32">
        <v>138</v>
      </c>
      <c r="F140" s="28"/>
    </row>
    <row r="141" spans="1:6" s="23" customFormat="1" ht="91.5" customHeight="1" thickTop="1" thickBot="1">
      <c r="A141" s="31"/>
      <c r="B141" s="32">
        <v>11</v>
      </c>
      <c r="C141" s="33" t="s">
        <v>2448</v>
      </c>
      <c r="D141" s="34" t="s">
        <v>60</v>
      </c>
      <c r="E141" s="32">
        <v>139</v>
      </c>
      <c r="F141" s="28"/>
    </row>
    <row r="142" spans="1:6" s="23" customFormat="1" ht="91.5" customHeight="1" thickTop="1" thickBot="1">
      <c r="A142" s="31"/>
      <c r="B142" s="32">
        <v>1</v>
      </c>
      <c r="C142" s="33" t="s">
        <v>2448</v>
      </c>
      <c r="D142" s="34" t="s">
        <v>61</v>
      </c>
      <c r="E142" s="32">
        <v>140</v>
      </c>
      <c r="F142" s="28"/>
    </row>
    <row r="143" spans="1:6" s="23" customFormat="1" ht="91.5" customHeight="1" thickTop="1" thickBot="1">
      <c r="A143" s="31"/>
      <c r="B143" s="32">
        <v>1</v>
      </c>
      <c r="C143" s="33" t="s">
        <v>2448</v>
      </c>
      <c r="D143" s="34" t="s">
        <v>62</v>
      </c>
      <c r="E143" s="32">
        <v>141</v>
      </c>
      <c r="F143" s="28"/>
    </row>
    <row r="144" spans="1:6" s="23" customFormat="1" ht="91.5" customHeight="1" thickTop="1" thickBot="1">
      <c r="A144" s="35" t="s">
        <v>2506</v>
      </c>
      <c r="B144" s="32">
        <v>41</v>
      </c>
      <c r="C144" s="33" t="s">
        <v>2448</v>
      </c>
      <c r="D144" s="34" t="s">
        <v>63</v>
      </c>
      <c r="E144" s="32">
        <v>142</v>
      </c>
      <c r="F144" s="28"/>
    </row>
    <row r="145" spans="1:6" s="23" customFormat="1" ht="91.5" customHeight="1" thickTop="1" thickBot="1">
      <c r="A145" s="31"/>
      <c r="B145" s="32">
        <v>1</v>
      </c>
      <c r="C145" s="33" t="s">
        <v>2448</v>
      </c>
      <c r="D145" s="34" t="s">
        <v>64</v>
      </c>
      <c r="E145" s="32">
        <v>143</v>
      </c>
      <c r="F145" s="28"/>
    </row>
    <row r="146" spans="1:6" s="23" customFormat="1" ht="91.5" customHeight="1" thickTop="1" thickBot="1">
      <c r="A146" s="31"/>
      <c r="B146" s="32">
        <v>1</v>
      </c>
      <c r="C146" s="33" t="s">
        <v>2448</v>
      </c>
      <c r="D146" s="34" t="s">
        <v>65</v>
      </c>
      <c r="E146" s="32">
        <v>144</v>
      </c>
      <c r="F146" s="28"/>
    </row>
    <row r="147" spans="1:6" s="23" customFormat="1" ht="91.5" customHeight="1" thickTop="1" thickBot="1">
      <c r="A147" s="31"/>
      <c r="B147" s="32">
        <v>1</v>
      </c>
      <c r="C147" s="33" t="s">
        <v>2448</v>
      </c>
      <c r="D147" s="34" t="s">
        <v>341</v>
      </c>
      <c r="E147" s="32">
        <v>145</v>
      </c>
      <c r="F147" s="28"/>
    </row>
    <row r="148" spans="1:6" s="23" customFormat="1" ht="91.5" customHeight="1" thickTop="1" thickBot="1">
      <c r="A148" s="31">
        <v>20027908275</v>
      </c>
      <c r="B148" s="32">
        <v>11</v>
      </c>
      <c r="C148" s="33" t="s">
        <v>2448</v>
      </c>
      <c r="D148" s="34" t="s">
        <v>1191</v>
      </c>
      <c r="E148" s="32">
        <v>146</v>
      </c>
      <c r="F148" s="28"/>
    </row>
    <row r="149" spans="1:6" s="23" customFormat="1" ht="91.5" customHeight="1" thickTop="1" thickBot="1">
      <c r="A149" s="31">
        <v>20027908275</v>
      </c>
      <c r="B149" s="32">
        <v>11</v>
      </c>
      <c r="C149" s="33" t="s">
        <v>2448</v>
      </c>
      <c r="D149" s="34" t="s">
        <v>1192</v>
      </c>
      <c r="E149" s="32">
        <v>147</v>
      </c>
      <c r="F149" s="28"/>
    </row>
    <row r="150" spans="1:6" s="23" customFormat="1" ht="91.5" customHeight="1" thickTop="1" thickBot="1">
      <c r="A150" s="31">
        <v>20027908275</v>
      </c>
      <c r="B150" s="32">
        <v>11</v>
      </c>
      <c r="C150" s="33" t="s">
        <v>2448</v>
      </c>
      <c r="D150" s="34" t="s">
        <v>1193</v>
      </c>
      <c r="E150" s="32">
        <v>148</v>
      </c>
      <c r="F150" s="28"/>
    </row>
    <row r="151" spans="1:6" s="23" customFormat="1" ht="91.5" customHeight="1" thickTop="1" thickBot="1">
      <c r="A151" s="31">
        <v>20025405017</v>
      </c>
      <c r="B151" s="32">
        <v>11</v>
      </c>
      <c r="C151" s="33" t="s">
        <v>2448</v>
      </c>
      <c r="D151" s="34" t="s">
        <v>66</v>
      </c>
      <c r="E151" s="32">
        <v>149</v>
      </c>
      <c r="F151" s="28"/>
    </row>
    <row r="152" spans="1:6" s="23" customFormat="1" ht="91.5" customHeight="1" thickTop="1" thickBot="1">
      <c r="A152" s="35" t="s">
        <v>3068</v>
      </c>
      <c r="B152" s="32">
        <v>50</v>
      </c>
      <c r="C152" s="33" t="s">
        <v>2448</v>
      </c>
      <c r="D152" s="34" t="s">
        <v>1378</v>
      </c>
      <c r="E152" s="32">
        <v>150</v>
      </c>
      <c r="F152" s="28"/>
    </row>
    <row r="153" spans="1:6" s="23" customFormat="1" ht="91.5" customHeight="1" thickTop="1" thickBot="1">
      <c r="A153" s="31">
        <v>20042908539</v>
      </c>
      <c r="B153" s="32">
        <v>11</v>
      </c>
      <c r="C153" s="33" t="s">
        <v>2448</v>
      </c>
      <c r="D153" s="34" t="s">
        <v>67</v>
      </c>
      <c r="E153" s="32">
        <v>151</v>
      </c>
      <c r="F153" s="28"/>
    </row>
    <row r="154" spans="1:6" s="23" customFormat="1" ht="91.5" customHeight="1" thickTop="1" thickBot="1">
      <c r="A154" s="31">
        <v>20042908539</v>
      </c>
      <c r="B154" s="32">
        <v>11</v>
      </c>
      <c r="C154" s="33" t="s">
        <v>2448</v>
      </c>
      <c r="D154" s="34" t="s">
        <v>68</v>
      </c>
      <c r="E154" s="32">
        <v>152</v>
      </c>
      <c r="F154" s="28"/>
    </row>
    <row r="155" spans="1:6" s="23" customFormat="1" ht="91.5" customHeight="1" thickTop="1" thickBot="1">
      <c r="A155" s="31">
        <v>20042908539</v>
      </c>
      <c r="B155" s="32">
        <v>11</v>
      </c>
      <c r="C155" s="33" t="s">
        <v>2448</v>
      </c>
      <c r="D155" s="34" t="s">
        <v>69</v>
      </c>
      <c r="E155" s="32">
        <v>153</v>
      </c>
      <c r="F155" s="28"/>
    </row>
    <row r="156" spans="1:6" s="23" customFormat="1" ht="91.5" customHeight="1" thickTop="1" thickBot="1">
      <c r="A156" s="31">
        <v>20042908539</v>
      </c>
      <c r="B156" s="32">
        <v>11</v>
      </c>
      <c r="C156" s="33" t="s">
        <v>2448</v>
      </c>
      <c r="D156" s="34" t="s">
        <v>70</v>
      </c>
      <c r="E156" s="32">
        <v>154</v>
      </c>
      <c r="F156" s="28"/>
    </row>
    <row r="157" spans="1:6" s="23" customFormat="1" ht="91.5" customHeight="1" thickTop="1" thickBot="1">
      <c r="A157" s="31">
        <v>20042908539</v>
      </c>
      <c r="B157" s="32">
        <v>11</v>
      </c>
      <c r="C157" s="33" t="s">
        <v>2448</v>
      </c>
      <c r="D157" s="34" t="s">
        <v>71</v>
      </c>
      <c r="E157" s="32">
        <v>155</v>
      </c>
      <c r="F157" s="28"/>
    </row>
    <row r="158" spans="1:6" s="23" customFormat="1" ht="91.5" customHeight="1" thickTop="1" thickBot="1">
      <c r="A158" s="31">
        <v>20025966979</v>
      </c>
      <c r="B158" s="32">
        <v>10</v>
      </c>
      <c r="C158" s="33" t="s">
        <v>2448</v>
      </c>
      <c r="D158" s="34" t="s">
        <v>72</v>
      </c>
      <c r="E158" s="32">
        <v>156</v>
      </c>
      <c r="F158" s="28"/>
    </row>
    <row r="159" spans="1:6" s="23" customFormat="1" ht="91.5" customHeight="1" thickTop="1" thickBot="1">
      <c r="A159" s="31">
        <v>20025966988</v>
      </c>
      <c r="B159" s="32">
        <v>10</v>
      </c>
      <c r="C159" s="33" t="s">
        <v>2448</v>
      </c>
      <c r="D159" s="34" t="s">
        <v>73</v>
      </c>
      <c r="E159" s="32">
        <v>157</v>
      </c>
      <c r="F159" s="28"/>
    </row>
    <row r="160" spans="1:6" s="23" customFormat="1" ht="91.5" customHeight="1" thickTop="1" thickBot="1">
      <c r="A160" s="31">
        <v>20025966983</v>
      </c>
      <c r="B160" s="32">
        <v>10</v>
      </c>
      <c r="C160" s="33" t="s">
        <v>2448</v>
      </c>
      <c r="D160" s="34" t="s">
        <v>74</v>
      </c>
      <c r="E160" s="32">
        <v>158</v>
      </c>
      <c r="F160" s="28"/>
    </row>
    <row r="161" spans="1:6" s="23" customFormat="1" ht="91.5" customHeight="1" thickTop="1" thickBot="1">
      <c r="A161" s="31"/>
      <c r="B161" s="32">
        <v>1</v>
      </c>
      <c r="C161" s="33" t="s">
        <v>2448</v>
      </c>
      <c r="D161" s="34" t="s">
        <v>75</v>
      </c>
      <c r="E161" s="32">
        <v>159</v>
      </c>
      <c r="F161" s="28"/>
    </row>
    <row r="162" spans="1:6" s="23" customFormat="1" ht="91.5" customHeight="1" thickTop="1" thickBot="1">
      <c r="A162" s="31">
        <v>20036179655</v>
      </c>
      <c r="B162" s="32">
        <v>6</v>
      </c>
      <c r="C162" s="33" t="s">
        <v>2448</v>
      </c>
      <c r="D162" s="34" t="s">
        <v>76</v>
      </c>
      <c r="E162" s="32">
        <v>160</v>
      </c>
      <c r="F162" s="28"/>
    </row>
    <row r="163" spans="1:6" s="23" customFormat="1" ht="91.5" customHeight="1" thickTop="1" thickBot="1">
      <c r="A163" s="31"/>
      <c r="B163" s="32">
        <v>1</v>
      </c>
      <c r="C163" s="33" t="s">
        <v>2448</v>
      </c>
      <c r="D163" s="34" t="s">
        <v>77</v>
      </c>
      <c r="E163" s="32">
        <v>161</v>
      </c>
      <c r="F163" s="28"/>
    </row>
    <row r="164" spans="1:6" s="23" customFormat="1" ht="91.5" customHeight="1" thickTop="1" thickBot="1">
      <c r="A164" s="31"/>
      <c r="B164" s="32">
        <v>1</v>
      </c>
      <c r="C164" s="33" t="s">
        <v>2448</v>
      </c>
      <c r="D164" s="34" t="s">
        <v>78</v>
      </c>
      <c r="E164" s="32">
        <v>162</v>
      </c>
      <c r="F164" s="28"/>
    </row>
    <row r="165" spans="1:6" s="23" customFormat="1" ht="91.5" customHeight="1" thickTop="1" thickBot="1">
      <c r="A165" s="31"/>
      <c r="B165" s="32">
        <v>1</v>
      </c>
      <c r="C165" s="33" t="s">
        <v>2448</v>
      </c>
      <c r="D165" s="34" t="s">
        <v>79</v>
      </c>
      <c r="E165" s="32">
        <v>163</v>
      </c>
      <c r="F165" s="28"/>
    </row>
    <row r="166" spans="1:6" s="23" customFormat="1" ht="91.5" customHeight="1" thickTop="1" thickBot="1">
      <c r="A166" s="31"/>
      <c r="B166" s="32">
        <v>1</v>
      </c>
      <c r="C166" s="33" t="s">
        <v>2448</v>
      </c>
      <c r="D166" s="34" t="s">
        <v>80</v>
      </c>
      <c r="E166" s="32">
        <v>164</v>
      </c>
      <c r="F166" s="28"/>
    </row>
    <row r="167" spans="1:6" s="23" customFormat="1" ht="91.5" customHeight="1" thickTop="1" thickBot="1">
      <c r="A167" s="31">
        <v>20072817851</v>
      </c>
      <c r="B167" s="32">
        <v>21</v>
      </c>
      <c r="C167" s="33" t="s">
        <v>2448</v>
      </c>
      <c r="D167" s="34" t="s">
        <v>1539</v>
      </c>
      <c r="E167" s="32">
        <v>165</v>
      </c>
      <c r="F167" s="28"/>
    </row>
    <row r="168" spans="1:6" s="23" customFormat="1" ht="91.5" customHeight="1" thickTop="1" thickBot="1">
      <c r="A168" s="31"/>
      <c r="B168" s="32">
        <v>1</v>
      </c>
      <c r="C168" s="33" t="s">
        <v>2448</v>
      </c>
      <c r="D168" s="34" t="s">
        <v>1541</v>
      </c>
      <c r="E168" s="32">
        <v>166</v>
      </c>
      <c r="F168" s="28"/>
    </row>
    <row r="169" spans="1:6" s="23" customFormat="1" ht="91.5" customHeight="1" thickTop="1" thickBot="1">
      <c r="A169" s="31"/>
      <c r="B169" s="32">
        <v>1</v>
      </c>
      <c r="C169" s="33" t="s">
        <v>2448</v>
      </c>
      <c r="D169" s="34" t="s">
        <v>1543</v>
      </c>
      <c r="E169" s="32">
        <v>167</v>
      </c>
      <c r="F169" s="28"/>
    </row>
    <row r="170" spans="1:6" s="23" customFormat="1" ht="91.5" customHeight="1" thickTop="1" thickBot="1">
      <c r="A170" s="31"/>
      <c r="B170" s="32">
        <v>1</v>
      </c>
      <c r="C170" s="33" t="s">
        <v>2448</v>
      </c>
      <c r="D170" s="34" t="s">
        <v>1544</v>
      </c>
      <c r="E170" s="32">
        <v>168</v>
      </c>
      <c r="F170" s="28"/>
    </row>
    <row r="171" spans="1:6" s="23" customFormat="1" ht="91.5" customHeight="1" thickTop="1" thickBot="1">
      <c r="A171" s="31">
        <v>20577584148</v>
      </c>
      <c r="B171" s="32">
        <v>19</v>
      </c>
      <c r="C171" s="33" t="s">
        <v>2448</v>
      </c>
      <c r="D171" s="34" t="s">
        <v>81</v>
      </c>
      <c r="E171" s="32">
        <v>169</v>
      </c>
      <c r="F171" s="28"/>
    </row>
    <row r="172" spans="1:6" s="23" customFormat="1" ht="91.5" customHeight="1" thickTop="1" thickBot="1">
      <c r="A172" s="31">
        <v>20577595312</v>
      </c>
      <c r="B172" s="32">
        <v>34</v>
      </c>
      <c r="C172" s="33" t="s">
        <v>2448</v>
      </c>
      <c r="D172" s="34" t="s">
        <v>331</v>
      </c>
      <c r="E172" s="32">
        <v>170</v>
      </c>
      <c r="F172" s="28"/>
    </row>
    <row r="173" spans="1:6" s="23" customFormat="1" ht="91.5" customHeight="1" thickTop="1" thickBot="1">
      <c r="A173" s="31">
        <v>20438895935</v>
      </c>
      <c r="B173" s="32">
        <v>11</v>
      </c>
      <c r="C173" s="33" t="s">
        <v>2448</v>
      </c>
      <c r="D173" s="34" t="s">
        <v>1708</v>
      </c>
      <c r="E173" s="32">
        <v>171</v>
      </c>
      <c r="F173" s="28"/>
    </row>
    <row r="174" spans="1:6" s="23" customFormat="1" ht="91.5" customHeight="1" thickTop="1" thickBot="1">
      <c r="A174" s="31"/>
      <c r="B174" s="32">
        <v>1</v>
      </c>
      <c r="C174" s="33" t="s">
        <v>2448</v>
      </c>
      <c r="D174" s="34" t="s">
        <v>82</v>
      </c>
      <c r="E174" s="32">
        <v>172</v>
      </c>
      <c r="F174" s="28"/>
    </row>
    <row r="175" spans="1:6" s="23" customFormat="1" ht="91.5" customHeight="1" thickTop="1" thickBot="1">
      <c r="A175" s="31"/>
      <c r="B175" s="32">
        <v>1</v>
      </c>
      <c r="C175" s="33" t="s">
        <v>2448</v>
      </c>
      <c r="D175" s="34" t="s">
        <v>83</v>
      </c>
      <c r="E175" s="32">
        <v>173</v>
      </c>
      <c r="F175" s="28"/>
    </row>
    <row r="176" spans="1:6" s="23" customFormat="1" ht="91.5" customHeight="1" thickTop="1" thickBot="1">
      <c r="A176" s="31">
        <v>20025970422</v>
      </c>
      <c r="B176" s="32">
        <v>20</v>
      </c>
      <c r="C176" s="33" t="s">
        <v>2448</v>
      </c>
      <c r="D176" s="34" t="s">
        <v>1421</v>
      </c>
      <c r="E176" s="32">
        <v>174</v>
      </c>
      <c r="F176" s="28"/>
    </row>
    <row r="177" spans="1:6" s="23" customFormat="1" ht="91.5" customHeight="1" thickTop="1" thickBot="1">
      <c r="A177" s="31"/>
      <c r="B177" s="32">
        <v>1</v>
      </c>
      <c r="C177" s="33" t="s">
        <v>2448</v>
      </c>
      <c r="D177" s="34" t="s">
        <v>1756</v>
      </c>
      <c r="E177" s="32">
        <v>175</v>
      </c>
      <c r="F177" s="28"/>
    </row>
    <row r="178" spans="1:6" s="23" customFormat="1" ht="91.5" customHeight="1" thickTop="1" thickBot="1">
      <c r="A178" s="31">
        <v>20029504338</v>
      </c>
      <c r="B178" s="32">
        <v>4</v>
      </c>
      <c r="C178" s="33" t="s">
        <v>2448</v>
      </c>
      <c r="D178" s="34" t="s">
        <v>84</v>
      </c>
      <c r="E178" s="32">
        <v>176</v>
      </c>
      <c r="F178" s="28"/>
    </row>
    <row r="179" spans="1:6" s="23" customFormat="1" ht="91.5" customHeight="1" thickTop="1" thickBot="1">
      <c r="A179" s="31"/>
      <c r="B179" s="32">
        <v>1</v>
      </c>
      <c r="C179" s="33" t="s">
        <v>2448</v>
      </c>
      <c r="D179" s="34" t="s">
        <v>85</v>
      </c>
      <c r="E179" s="32">
        <v>177</v>
      </c>
      <c r="F179" s="28"/>
    </row>
    <row r="180" spans="1:6" s="23" customFormat="1" ht="91.5" customHeight="1" thickTop="1" thickBot="1">
      <c r="A180" s="31"/>
      <c r="B180" s="32">
        <v>1</v>
      </c>
      <c r="C180" s="33" t="s">
        <v>2448</v>
      </c>
      <c r="D180" s="34" t="s">
        <v>86</v>
      </c>
      <c r="E180" s="32">
        <v>178</v>
      </c>
      <c r="F180" s="28"/>
    </row>
    <row r="181" spans="1:6" s="23" customFormat="1" ht="91.5" customHeight="1" thickTop="1" thickBot="1">
      <c r="A181" s="31"/>
      <c r="B181" s="32">
        <v>1</v>
      </c>
      <c r="C181" s="33" t="s">
        <v>2448</v>
      </c>
      <c r="D181" s="34" t="s">
        <v>87</v>
      </c>
      <c r="E181" s="32">
        <v>179</v>
      </c>
      <c r="F181" s="28"/>
    </row>
    <row r="182" spans="1:6" s="23" customFormat="1" ht="91.5" customHeight="1" thickTop="1" thickBot="1">
      <c r="A182" s="31"/>
      <c r="B182" s="32">
        <v>1</v>
      </c>
      <c r="C182" s="33" t="s">
        <v>2448</v>
      </c>
      <c r="D182" s="34" t="s">
        <v>88</v>
      </c>
      <c r="E182" s="32">
        <v>180</v>
      </c>
      <c r="F182" s="28"/>
    </row>
    <row r="183" spans="1:6" s="23" customFormat="1" ht="91.5" customHeight="1" thickTop="1" thickBot="1">
      <c r="A183" s="31">
        <v>2004376012</v>
      </c>
      <c r="B183" s="32">
        <v>4</v>
      </c>
      <c r="C183" s="33" t="s">
        <v>2448</v>
      </c>
      <c r="D183" s="34" t="s">
        <v>89</v>
      </c>
      <c r="E183" s="32">
        <v>181</v>
      </c>
      <c r="F183" s="28"/>
    </row>
    <row r="184" spans="1:6" s="23" customFormat="1" ht="91.5" customHeight="1" thickTop="1" thickBot="1">
      <c r="A184" s="31"/>
      <c r="B184" s="32">
        <v>1</v>
      </c>
      <c r="C184" s="33" t="s">
        <v>2448</v>
      </c>
      <c r="D184" s="34" t="s">
        <v>90</v>
      </c>
      <c r="E184" s="32">
        <v>182</v>
      </c>
      <c r="F184" s="28"/>
    </row>
    <row r="185" spans="1:6" s="23" customFormat="1" ht="91.5" customHeight="1" thickTop="1" thickBot="1">
      <c r="A185" s="31"/>
      <c r="B185" s="32">
        <v>1</v>
      </c>
      <c r="C185" s="33" t="s">
        <v>2448</v>
      </c>
      <c r="D185" s="34" t="s">
        <v>1438</v>
      </c>
      <c r="E185" s="32">
        <v>183</v>
      </c>
      <c r="F185" s="28"/>
    </row>
    <row r="186" spans="1:6" s="23" customFormat="1" ht="91.5" customHeight="1" thickTop="1" thickBot="1">
      <c r="A186" s="31"/>
      <c r="B186" s="32">
        <v>1</v>
      </c>
      <c r="C186" s="33" t="s">
        <v>2448</v>
      </c>
      <c r="D186" s="34" t="s">
        <v>1440</v>
      </c>
      <c r="E186" s="32">
        <v>184</v>
      </c>
      <c r="F186" s="28"/>
    </row>
    <row r="187" spans="1:6" s="23" customFormat="1" ht="91.5" customHeight="1" thickTop="1" thickBot="1">
      <c r="A187" s="31"/>
      <c r="B187" s="32">
        <v>1</v>
      </c>
      <c r="C187" s="33" t="s">
        <v>2448</v>
      </c>
      <c r="D187" s="34" t="s">
        <v>91</v>
      </c>
      <c r="E187" s="32">
        <v>185</v>
      </c>
      <c r="F187" s="28"/>
    </row>
    <row r="188" spans="1:6" s="23" customFormat="1" ht="91.5" customHeight="1" thickTop="1" thickBot="1">
      <c r="A188" s="31"/>
      <c r="B188" s="32">
        <v>1</v>
      </c>
      <c r="C188" s="33" t="s">
        <v>2448</v>
      </c>
      <c r="D188" s="34" t="s">
        <v>1317</v>
      </c>
      <c r="E188" s="32">
        <v>186</v>
      </c>
      <c r="F188" s="28"/>
    </row>
    <row r="189" spans="1:6" s="23" customFormat="1" ht="91.5" customHeight="1" thickTop="1" thickBot="1">
      <c r="A189" s="31"/>
      <c r="B189" s="32">
        <v>1</v>
      </c>
      <c r="C189" s="33" t="s">
        <v>2448</v>
      </c>
      <c r="D189" s="34" t="s">
        <v>1628</v>
      </c>
      <c r="E189" s="32">
        <v>187</v>
      </c>
      <c r="F189" s="28"/>
    </row>
    <row r="190" spans="1:6" s="23" customFormat="1" ht="91.5" customHeight="1" thickTop="1" thickBot="1">
      <c r="A190" s="31"/>
      <c r="B190" s="32">
        <v>1</v>
      </c>
      <c r="C190" s="33" t="s">
        <v>2448</v>
      </c>
      <c r="D190" s="34" t="s">
        <v>92</v>
      </c>
      <c r="E190" s="32">
        <v>188</v>
      </c>
      <c r="F190" s="28"/>
    </row>
    <row r="191" spans="1:6" s="23" customFormat="1" ht="91.5" customHeight="1" thickTop="1" thickBot="1">
      <c r="A191" s="31"/>
      <c r="B191" s="32">
        <v>1</v>
      </c>
      <c r="C191" s="33" t="s">
        <v>2448</v>
      </c>
      <c r="D191" s="34" t="s">
        <v>1411</v>
      </c>
      <c r="E191" s="32">
        <v>189</v>
      </c>
      <c r="F191" s="28"/>
    </row>
    <row r="192" spans="1:6" s="23" customFormat="1" ht="91.5" customHeight="1" thickTop="1" thickBot="1">
      <c r="A192" s="31">
        <v>20023222227</v>
      </c>
      <c r="B192" s="32">
        <v>34</v>
      </c>
      <c r="C192" s="33" t="s">
        <v>2448</v>
      </c>
      <c r="D192" s="34" t="s">
        <v>94</v>
      </c>
      <c r="E192" s="32">
        <v>190</v>
      </c>
      <c r="F192" s="28"/>
    </row>
    <row r="193" spans="1:6" s="23" customFormat="1" ht="91.5" customHeight="1" thickTop="1" thickBot="1">
      <c r="A193" s="31"/>
      <c r="B193" s="32">
        <v>1</v>
      </c>
      <c r="C193" s="33" t="s">
        <v>2448</v>
      </c>
      <c r="D193" s="34" t="s">
        <v>233</v>
      </c>
      <c r="E193" s="32">
        <v>191</v>
      </c>
      <c r="F193" s="28"/>
    </row>
    <row r="194" spans="1:6" s="23" customFormat="1" ht="91.5" customHeight="1" thickTop="1" thickBot="1">
      <c r="A194" s="31">
        <v>20037994040</v>
      </c>
      <c r="B194" s="32">
        <v>6</v>
      </c>
      <c r="C194" s="33" t="s">
        <v>2448</v>
      </c>
      <c r="D194" s="34" t="s">
        <v>1410</v>
      </c>
      <c r="E194" s="32">
        <v>192</v>
      </c>
      <c r="F194" s="28"/>
    </row>
    <row r="195" spans="1:6" s="23" customFormat="1" ht="91.5" customHeight="1" thickTop="1" thickBot="1">
      <c r="A195" s="31"/>
      <c r="B195" s="32">
        <v>1</v>
      </c>
      <c r="C195" s="33" t="s">
        <v>2448</v>
      </c>
      <c r="D195" s="34" t="s">
        <v>317</v>
      </c>
      <c r="E195" s="32">
        <v>193</v>
      </c>
      <c r="F195" s="28"/>
    </row>
    <row r="196" spans="1:6" s="23" customFormat="1" ht="91.5" customHeight="1" thickTop="1" thickBot="1">
      <c r="A196" s="31"/>
      <c r="B196" s="32">
        <v>1</v>
      </c>
      <c r="C196" s="33" t="s">
        <v>2448</v>
      </c>
      <c r="D196" s="34" t="s">
        <v>318</v>
      </c>
      <c r="E196" s="32">
        <v>194</v>
      </c>
      <c r="F196" s="28"/>
    </row>
    <row r="197" spans="1:6" s="23" customFormat="1" ht="91.5" customHeight="1" thickTop="1" thickBot="1">
      <c r="A197" s="31"/>
      <c r="B197" s="32">
        <v>1</v>
      </c>
      <c r="C197" s="33" t="s">
        <v>2448</v>
      </c>
      <c r="D197" s="34" t="s">
        <v>320</v>
      </c>
      <c r="E197" s="32">
        <v>195</v>
      </c>
      <c r="F197" s="28"/>
    </row>
    <row r="198" spans="1:6" s="23" customFormat="1" ht="91.5" customHeight="1" thickTop="1" thickBot="1">
      <c r="A198" s="31"/>
      <c r="B198" s="32">
        <v>1</v>
      </c>
      <c r="C198" s="33" t="s">
        <v>2448</v>
      </c>
      <c r="D198" s="34" t="s">
        <v>319</v>
      </c>
      <c r="E198" s="32">
        <v>196</v>
      </c>
      <c r="F198" s="28"/>
    </row>
    <row r="199" spans="1:6" s="23" customFormat="1" ht="91.5" customHeight="1" thickTop="1" thickBot="1">
      <c r="A199" s="31"/>
      <c r="B199" s="32">
        <v>1</v>
      </c>
      <c r="C199" s="33" t="s">
        <v>2448</v>
      </c>
      <c r="D199" s="34" t="s">
        <v>811</v>
      </c>
      <c r="E199" s="32">
        <v>197</v>
      </c>
      <c r="F199" s="28"/>
    </row>
    <row r="200" spans="1:6" s="23" customFormat="1" ht="91.5" customHeight="1" thickTop="1" thickBot="1">
      <c r="A200" s="31"/>
      <c r="B200" s="32">
        <v>1</v>
      </c>
      <c r="C200" s="33" t="s">
        <v>2448</v>
      </c>
      <c r="D200" s="34" t="s">
        <v>1563</v>
      </c>
      <c r="E200" s="32">
        <v>198</v>
      </c>
      <c r="F200" s="28"/>
    </row>
    <row r="201" spans="1:6" s="23" customFormat="1" ht="91.5" customHeight="1" thickTop="1" thickBot="1">
      <c r="A201" s="31"/>
      <c r="B201" s="32">
        <v>1</v>
      </c>
      <c r="C201" s="33" t="s">
        <v>2448</v>
      </c>
      <c r="D201" s="34" t="s">
        <v>1588</v>
      </c>
      <c r="E201" s="32">
        <v>199</v>
      </c>
      <c r="F201" s="28"/>
    </row>
    <row r="202" spans="1:6" s="23" customFormat="1" ht="91.5" customHeight="1" thickTop="1" thickBot="1">
      <c r="A202" s="31"/>
      <c r="B202" s="32">
        <v>1</v>
      </c>
      <c r="C202" s="33" t="s">
        <v>2448</v>
      </c>
      <c r="D202" s="34" t="s">
        <v>96</v>
      </c>
      <c r="E202" s="32">
        <v>200</v>
      </c>
      <c r="F202" s="28"/>
    </row>
    <row r="203" spans="1:6" s="23" customFormat="1" ht="91.5" customHeight="1" thickTop="1" thickBot="1">
      <c r="A203" s="31"/>
      <c r="B203" s="32">
        <v>1</v>
      </c>
      <c r="C203" s="33" t="s">
        <v>2448</v>
      </c>
      <c r="D203" s="34" t="s">
        <v>97</v>
      </c>
      <c r="E203" s="32">
        <v>201</v>
      </c>
      <c r="F203" s="28"/>
    </row>
    <row r="204" spans="1:6" s="23" customFormat="1" ht="91.5" customHeight="1" thickTop="1" thickBot="1">
      <c r="A204" s="31"/>
      <c r="B204" s="32">
        <v>1</v>
      </c>
      <c r="C204" s="33" t="s">
        <v>2448</v>
      </c>
      <c r="D204" s="34" t="s">
        <v>747</v>
      </c>
      <c r="E204" s="32">
        <v>202</v>
      </c>
      <c r="F204" s="28"/>
    </row>
    <row r="205" spans="1:6" s="23" customFormat="1" ht="91.5" customHeight="1" thickTop="1" thickBot="1">
      <c r="A205" s="31"/>
      <c r="B205" s="32">
        <v>1</v>
      </c>
      <c r="C205" s="33" t="s">
        <v>2448</v>
      </c>
      <c r="D205" s="34" t="s">
        <v>487</v>
      </c>
      <c r="E205" s="32">
        <v>203</v>
      </c>
      <c r="F205" s="28"/>
    </row>
    <row r="206" spans="1:6" s="23" customFormat="1" ht="91.5" customHeight="1" thickTop="1" thickBot="1">
      <c r="A206" s="31"/>
      <c r="B206" s="32">
        <v>1</v>
      </c>
      <c r="C206" s="33" t="s">
        <v>2448</v>
      </c>
      <c r="D206" s="34" t="s">
        <v>1519</v>
      </c>
      <c r="E206" s="32">
        <v>204</v>
      </c>
      <c r="F206" s="28"/>
    </row>
    <row r="207" spans="1:6" s="23" customFormat="1" ht="91.5" customHeight="1" thickTop="1" thickBot="1">
      <c r="A207" s="31"/>
      <c r="B207" s="32">
        <v>1</v>
      </c>
      <c r="C207" s="33" t="s">
        <v>2448</v>
      </c>
      <c r="D207" s="34" t="s">
        <v>1518</v>
      </c>
      <c r="E207" s="32">
        <v>205</v>
      </c>
      <c r="F207" s="28"/>
    </row>
    <row r="208" spans="1:6" s="23" customFormat="1" ht="91.5" customHeight="1" thickTop="1" thickBot="1">
      <c r="A208" s="31"/>
      <c r="B208" s="32">
        <v>1</v>
      </c>
      <c r="C208" s="33" t="s">
        <v>2448</v>
      </c>
      <c r="D208" s="34" t="s">
        <v>1863</v>
      </c>
      <c r="E208" s="32">
        <v>206</v>
      </c>
      <c r="F208" s="28"/>
    </row>
    <row r="209" spans="1:6" s="23" customFormat="1" ht="91.5" customHeight="1" thickTop="1" thickBot="1">
      <c r="A209" s="31">
        <v>20035832789</v>
      </c>
      <c r="B209" s="32">
        <v>34</v>
      </c>
      <c r="C209" s="33" t="s">
        <v>2448</v>
      </c>
      <c r="D209" s="34" t="s">
        <v>95</v>
      </c>
      <c r="E209" s="32">
        <v>207</v>
      </c>
      <c r="F209" s="28"/>
    </row>
    <row r="210" spans="1:6" s="23" customFormat="1" ht="91.5" customHeight="1" thickTop="1" thickBot="1">
      <c r="A210" s="31"/>
      <c r="B210" s="32">
        <v>11</v>
      </c>
      <c r="C210" s="33" t="s">
        <v>2448</v>
      </c>
      <c r="D210" s="34" t="s">
        <v>98</v>
      </c>
      <c r="E210" s="32">
        <v>208</v>
      </c>
      <c r="F210" s="28"/>
    </row>
    <row r="211" spans="1:6" s="23" customFormat="1" ht="91.5" customHeight="1" thickTop="1" thickBot="1">
      <c r="A211" s="31"/>
      <c r="B211" s="32">
        <v>1</v>
      </c>
      <c r="C211" s="33" t="s">
        <v>2448</v>
      </c>
      <c r="D211" s="34" t="s">
        <v>1404</v>
      </c>
      <c r="E211" s="32">
        <v>209</v>
      </c>
      <c r="F211" s="28"/>
    </row>
    <row r="212" spans="1:6" s="23" customFormat="1" ht="91.5" customHeight="1" thickTop="1" thickBot="1">
      <c r="A212" s="31"/>
      <c r="B212" s="32">
        <v>1</v>
      </c>
      <c r="C212" s="33" t="s">
        <v>2448</v>
      </c>
      <c r="D212" s="34" t="s">
        <v>99</v>
      </c>
      <c r="E212" s="32">
        <v>210</v>
      </c>
      <c r="F212" s="28"/>
    </row>
    <row r="213" spans="1:6" s="23" customFormat="1" ht="91.5" customHeight="1" thickTop="1" thickBot="1">
      <c r="A213" s="31"/>
      <c r="B213" s="32">
        <v>1</v>
      </c>
      <c r="C213" s="33" t="s">
        <v>2448</v>
      </c>
      <c r="D213" s="34" t="s">
        <v>1690</v>
      </c>
      <c r="E213" s="32">
        <v>211</v>
      </c>
      <c r="F213" s="28"/>
    </row>
    <row r="214" spans="1:6" s="23" customFormat="1" ht="91.5" customHeight="1" thickTop="1" thickBot="1">
      <c r="A214" s="31"/>
      <c r="B214" s="32">
        <v>1</v>
      </c>
      <c r="C214" s="33" t="s">
        <v>2448</v>
      </c>
      <c r="D214" s="34" t="s">
        <v>101</v>
      </c>
      <c r="E214" s="32">
        <v>212</v>
      </c>
      <c r="F214" s="28"/>
    </row>
    <row r="215" spans="1:6" s="23" customFormat="1" ht="91.5" customHeight="1" thickTop="1" thickBot="1">
      <c r="A215" s="31"/>
      <c r="B215" s="32">
        <v>1</v>
      </c>
      <c r="C215" s="33" t="s">
        <v>2448</v>
      </c>
      <c r="D215" s="34" t="s">
        <v>812</v>
      </c>
      <c r="E215" s="32">
        <v>213</v>
      </c>
      <c r="F215" s="28"/>
    </row>
    <row r="216" spans="1:6" s="23" customFormat="1" ht="91.5" customHeight="1" thickTop="1" thickBot="1">
      <c r="A216" s="35" t="s">
        <v>2781</v>
      </c>
      <c r="B216" s="32">
        <v>60</v>
      </c>
      <c r="C216" s="33" t="s">
        <v>2448</v>
      </c>
      <c r="D216" s="34" t="s">
        <v>2780</v>
      </c>
      <c r="E216" s="32">
        <v>214</v>
      </c>
      <c r="F216" s="28"/>
    </row>
    <row r="217" spans="1:6" s="23" customFormat="1" ht="91.5" customHeight="1" thickTop="1" thickBot="1">
      <c r="A217" s="31"/>
      <c r="B217" s="32">
        <v>1</v>
      </c>
      <c r="C217" s="33" t="s">
        <v>2448</v>
      </c>
      <c r="D217" s="34" t="s">
        <v>102</v>
      </c>
      <c r="E217" s="32">
        <v>215</v>
      </c>
      <c r="F217" s="28"/>
    </row>
    <row r="218" spans="1:6" s="23" customFormat="1" ht="91.5" customHeight="1" thickTop="1" thickBot="1">
      <c r="A218" s="31"/>
      <c r="B218" s="32">
        <v>1</v>
      </c>
      <c r="C218" s="33" t="s">
        <v>2448</v>
      </c>
      <c r="D218" s="34" t="s">
        <v>103</v>
      </c>
      <c r="E218" s="32">
        <v>216</v>
      </c>
      <c r="F218" s="28"/>
    </row>
    <row r="219" spans="1:6" s="23" customFormat="1" ht="91.5" customHeight="1" thickTop="1" thickBot="1">
      <c r="A219" s="31"/>
      <c r="B219" s="32">
        <v>1</v>
      </c>
      <c r="C219" s="33" t="s">
        <v>2448</v>
      </c>
      <c r="D219" s="34" t="s">
        <v>1705</v>
      </c>
      <c r="E219" s="32">
        <v>217</v>
      </c>
      <c r="F219" s="28"/>
    </row>
    <row r="220" spans="1:6" s="23" customFormat="1" ht="91.5" customHeight="1" thickTop="1" thickBot="1">
      <c r="A220" s="31"/>
      <c r="B220" s="32">
        <v>1</v>
      </c>
      <c r="C220" s="33" t="s">
        <v>2448</v>
      </c>
      <c r="D220" s="34" t="s">
        <v>104</v>
      </c>
      <c r="E220" s="32">
        <v>218</v>
      </c>
      <c r="F220" s="28"/>
    </row>
    <row r="221" spans="1:6" s="23" customFormat="1" ht="91.5" customHeight="1" thickTop="1" thickBot="1">
      <c r="A221" s="31"/>
      <c r="B221" s="32">
        <v>1</v>
      </c>
      <c r="C221" s="33" t="s">
        <v>2448</v>
      </c>
      <c r="D221" s="34" t="s">
        <v>105</v>
      </c>
      <c r="E221" s="32">
        <v>219</v>
      </c>
      <c r="F221" s="28"/>
    </row>
    <row r="222" spans="1:6" s="23" customFormat="1" ht="91.5" customHeight="1" thickTop="1" thickBot="1">
      <c r="A222" s="31"/>
      <c r="B222" s="32">
        <v>1</v>
      </c>
      <c r="C222" s="33" t="s">
        <v>2448</v>
      </c>
      <c r="D222" s="34" t="s">
        <v>106</v>
      </c>
      <c r="E222" s="32">
        <v>220</v>
      </c>
      <c r="F222" s="28"/>
    </row>
    <row r="223" spans="1:6" s="23" customFormat="1" ht="91.5" customHeight="1" thickTop="1" thickBot="1">
      <c r="A223" s="31">
        <v>20025593845</v>
      </c>
      <c r="B223" s="32">
        <v>34</v>
      </c>
      <c r="C223" s="33" t="s">
        <v>2448</v>
      </c>
      <c r="D223" s="34" t="s">
        <v>1858</v>
      </c>
      <c r="E223" s="32">
        <v>221</v>
      </c>
      <c r="F223" s="28"/>
    </row>
    <row r="224" spans="1:6" s="23" customFormat="1" ht="91.5" customHeight="1" thickTop="1" thickBot="1">
      <c r="A224" s="31"/>
      <c r="B224" s="32">
        <v>1</v>
      </c>
      <c r="C224" s="33" t="s">
        <v>2448</v>
      </c>
      <c r="D224" s="34" t="s">
        <v>107</v>
      </c>
      <c r="E224" s="32">
        <v>222</v>
      </c>
      <c r="F224" s="28"/>
    </row>
    <row r="225" spans="1:6" s="23" customFormat="1" ht="91.5" customHeight="1" thickTop="1" thickBot="1">
      <c r="A225" s="31">
        <v>20721269721</v>
      </c>
      <c r="B225" s="32">
        <v>34</v>
      </c>
      <c r="C225" s="33" t="s">
        <v>2448</v>
      </c>
      <c r="D225" s="34" t="s">
        <v>515</v>
      </c>
      <c r="E225" s="32">
        <v>223</v>
      </c>
      <c r="F225" s="28"/>
    </row>
    <row r="226" spans="1:6" s="23" customFormat="1" ht="91.5" customHeight="1" thickTop="1" thickBot="1">
      <c r="A226" s="31"/>
      <c r="B226" s="32">
        <v>1</v>
      </c>
      <c r="C226" s="33" t="s">
        <v>2448</v>
      </c>
      <c r="D226" s="34" t="s">
        <v>424</v>
      </c>
      <c r="E226" s="32">
        <v>224</v>
      </c>
      <c r="F226" s="28"/>
    </row>
    <row r="227" spans="1:6" s="23" customFormat="1" ht="91.5" customHeight="1" thickTop="1" thickBot="1">
      <c r="A227" s="31">
        <v>20053013643</v>
      </c>
      <c r="B227" s="32">
        <v>101</v>
      </c>
      <c r="C227" s="33" t="s">
        <v>2448</v>
      </c>
      <c r="D227" s="34" t="s">
        <v>1178</v>
      </c>
      <c r="E227" s="32">
        <v>225</v>
      </c>
      <c r="F227" s="28"/>
    </row>
    <row r="228" spans="1:6" s="23" customFormat="1" ht="91.5" customHeight="1" thickTop="1" thickBot="1">
      <c r="A228" s="31"/>
      <c r="B228" s="32">
        <v>1</v>
      </c>
      <c r="C228" s="33" t="s">
        <v>2448</v>
      </c>
      <c r="D228" s="34" t="s">
        <v>108</v>
      </c>
      <c r="E228" s="32">
        <v>226</v>
      </c>
      <c r="F228" s="28"/>
    </row>
    <row r="229" spans="1:6" s="23" customFormat="1" ht="91.5" customHeight="1" thickTop="1" thickBot="1">
      <c r="A229" s="31"/>
      <c r="B229" s="32">
        <v>1</v>
      </c>
      <c r="C229" s="33" t="s">
        <v>2448</v>
      </c>
      <c r="D229" s="34" t="s">
        <v>786</v>
      </c>
      <c r="E229" s="32">
        <v>227</v>
      </c>
      <c r="F229" s="28"/>
    </row>
    <row r="230" spans="1:6" s="23" customFormat="1" ht="91.5" customHeight="1" thickTop="1" thickBot="1">
      <c r="A230" s="31"/>
      <c r="B230" s="32">
        <v>1</v>
      </c>
      <c r="C230" s="33" t="s">
        <v>2448</v>
      </c>
      <c r="D230" s="34" t="s">
        <v>813</v>
      </c>
      <c r="E230" s="32">
        <v>228</v>
      </c>
      <c r="F230" s="28"/>
    </row>
    <row r="231" spans="1:6" s="23" customFormat="1" ht="162.75" customHeight="1" thickTop="1" thickBot="1">
      <c r="A231" s="35" t="s">
        <v>3002</v>
      </c>
      <c r="B231" s="32">
        <v>64</v>
      </c>
      <c r="C231" s="33" t="s">
        <v>2448</v>
      </c>
      <c r="D231" s="34" t="s">
        <v>109</v>
      </c>
      <c r="E231" s="32">
        <v>229</v>
      </c>
      <c r="F231" s="28"/>
    </row>
    <row r="232" spans="1:6" s="23" customFormat="1" ht="91.5" customHeight="1" thickTop="1" thickBot="1">
      <c r="A232" s="35" t="s">
        <v>2474</v>
      </c>
      <c r="B232" s="32">
        <v>12</v>
      </c>
      <c r="C232" s="33" t="s">
        <v>2448</v>
      </c>
      <c r="D232" s="34" t="s">
        <v>110</v>
      </c>
      <c r="E232" s="32">
        <v>230</v>
      </c>
      <c r="F232" s="28"/>
    </row>
    <row r="233" spans="1:6" s="23" customFormat="1" ht="91.5" customHeight="1" thickTop="1" thickBot="1">
      <c r="A233" s="31"/>
      <c r="B233" s="32">
        <v>1</v>
      </c>
      <c r="C233" s="33" t="s">
        <v>2448</v>
      </c>
      <c r="D233" s="34" t="s">
        <v>1834</v>
      </c>
      <c r="E233" s="32">
        <v>231</v>
      </c>
      <c r="F233" s="28"/>
    </row>
    <row r="234" spans="1:6" s="23" customFormat="1" ht="91.5" customHeight="1" thickTop="1" thickBot="1">
      <c r="A234" s="31"/>
      <c r="B234" s="32">
        <v>1</v>
      </c>
      <c r="C234" s="33" t="s">
        <v>2448</v>
      </c>
      <c r="D234" s="34" t="s">
        <v>111</v>
      </c>
      <c r="E234" s="32">
        <v>232</v>
      </c>
      <c r="F234" s="28"/>
    </row>
    <row r="235" spans="1:6" s="23" customFormat="1" ht="91.5" customHeight="1" thickTop="1" thickBot="1">
      <c r="A235" s="31"/>
      <c r="B235" s="32">
        <v>1</v>
      </c>
      <c r="C235" s="33" t="s">
        <v>2448</v>
      </c>
      <c r="D235" s="34" t="s">
        <v>1476</v>
      </c>
      <c r="E235" s="32">
        <v>233</v>
      </c>
      <c r="F235" s="28"/>
    </row>
    <row r="236" spans="1:6" s="23" customFormat="1" ht="91.5" customHeight="1" thickTop="1" thickBot="1">
      <c r="A236" s="31"/>
      <c r="B236" s="32">
        <v>1</v>
      </c>
      <c r="C236" s="33" t="s">
        <v>2448</v>
      </c>
      <c r="D236" s="34" t="s">
        <v>112</v>
      </c>
      <c r="E236" s="32">
        <v>234</v>
      </c>
      <c r="F236" s="28"/>
    </row>
    <row r="237" spans="1:6" s="23" customFormat="1" ht="91.5" customHeight="1" thickTop="1" thickBot="1">
      <c r="A237" s="31"/>
      <c r="B237" s="32">
        <v>1</v>
      </c>
      <c r="C237" s="33" t="s">
        <v>2448</v>
      </c>
      <c r="D237" s="34" t="s">
        <v>113</v>
      </c>
      <c r="E237" s="32">
        <v>235</v>
      </c>
      <c r="F237" s="28"/>
    </row>
    <row r="238" spans="1:6" s="23" customFormat="1" ht="91.5" customHeight="1" thickTop="1" thickBot="1">
      <c r="A238" s="31">
        <v>20027073503</v>
      </c>
      <c r="B238" s="32">
        <v>9</v>
      </c>
      <c r="C238" s="33" t="s">
        <v>2448</v>
      </c>
      <c r="D238" s="34" t="s">
        <v>114</v>
      </c>
      <c r="E238" s="32">
        <v>236</v>
      </c>
      <c r="F238" s="28"/>
    </row>
    <row r="239" spans="1:6" s="23" customFormat="1" ht="91.5" customHeight="1" thickTop="1" thickBot="1">
      <c r="A239" s="31"/>
      <c r="B239" s="32">
        <v>34</v>
      </c>
      <c r="C239" s="33" t="s">
        <v>2448</v>
      </c>
      <c r="D239" s="34" t="s">
        <v>115</v>
      </c>
      <c r="E239" s="32">
        <v>237</v>
      </c>
      <c r="F239" s="28"/>
    </row>
    <row r="240" spans="1:6" s="23" customFormat="1" ht="91.5" customHeight="1" thickTop="1" thickBot="1">
      <c r="A240" s="31"/>
      <c r="B240" s="32">
        <v>1</v>
      </c>
      <c r="C240" s="33" t="s">
        <v>2448</v>
      </c>
      <c r="D240" s="34" t="s">
        <v>116</v>
      </c>
      <c r="E240" s="32">
        <v>238</v>
      </c>
      <c r="F240" s="28"/>
    </row>
    <row r="241" spans="1:6" s="23" customFormat="1" ht="91.5" customHeight="1" thickTop="1" thickBot="1">
      <c r="A241" s="31"/>
      <c r="B241" s="32">
        <v>1</v>
      </c>
      <c r="C241" s="33" t="s">
        <v>2448</v>
      </c>
      <c r="D241" s="34" t="s">
        <v>117</v>
      </c>
      <c r="E241" s="32">
        <v>239</v>
      </c>
      <c r="F241" s="28"/>
    </row>
    <row r="242" spans="1:6" s="23" customFormat="1" ht="91.5" customHeight="1" thickTop="1" thickBot="1">
      <c r="A242" s="31"/>
      <c r="B242" s="32">
        <v>1</v>
      </c>
      <c r="C242" s="33" t="s">
        <v>2448</v>
      </c>
      <c r="D242" s="34" t="s">
        <v>1380</v>
      </c>
      <c r="E242" s="32">
        <v>240</v>
      </c>
      <c r="F242" s="28"/>
    </row>
    <row r="243" spans="1:6" s="23" customFormat="1" ht="91.5" customHeight="1" thickTop="1" thickBot="1">
      <c r="A243" s="31"/>
      <c r="B243" s="32">
        <v>1</v>
      </c>
      <c r="C243" s="33" t="s">
        <v>2448</v>
      </c>
      <c r="D243" s="34" t="s">
        <v>118</v>
      </c>
      <c r="E243" s="32">
        <v>241</v>
      </c>
      <c r="F243" s="28"/>
    </row>
    <row r="244" spans="1:6" s="23" customFormat="1" ht="91.5" customHeight="1" thickTop="1" thickBot="1">
      <c r="A244" s="31">
        <v>20037538193</v>
      </c>
      <c r="B244" s="32">
        <v>100</v>
      </c>
      <c r="C244" s="33" t="s">
        <v>2448</v>
      </c>
      <c r="D244" s="34" t="s">
        <v>119</v>
      </c>
      <c r="E244" s="32">
        <v>242</v>
      </c>
      <c r="F244" s="28"/>
    </row>
    <row r="245" spans="1:6" s="23" customFormat="1" ht="91.5" customHeight="1" thickTop="1" thickBot="1">
      <c r="A245" s="31"/>
      <c r="B245" s="32">
        <v>1</v>
      </c>
      <c r="C245" s="33" t="s">
        <v>2448</v>
      </c>
      <c r="D245" s="34" t="s">
        <v>120</v>
      </c>
      <c r="E245" s="32">
        <v>243</v>
      </c>
      <c r="F245" s="28"/>
    </row>
    <row r="246" spans="1:6" s="23" customFormat="1" ht="91.5" customHeight="1" thickTop="1" thickBot="1">
      <c r="A246" s="31"/>
      <c r="B246" s="32">
        <v>1</v>
      </c>
      <c r="C246" s="33" t="s">
        <v>2448</v>
      </c>
      <c r="D246" s="34" t="s">
        <v>412</v>
      </c>
      <c r="E246" s="32">
        <v>244</v>
      </c>
      <c r="F246" s="28"/>
    </row>
    <row r="247" spans="1:6" s="23" customFormat="1" ht="91.5" customHeight="1" thickTop="1" thickBot="1">
      <c r="A247" s="31"/>
      <c r="B247" s="32">
        <v>1</v>
      </c>
      <c r="C247" s="33" t="s">
        <v>2448</v>
      </c>
      <c r="D247" s="34" t="s">
        <v>121</v>
      </c>
      <c r="E247" s="32">
        <v>245</v>
      </c>
      <c r="F247" s="28"/>
    </row>
    <row r="248" spans="1:6" s="23" customFormat="1" ht="91.5" customHeight="1" thickTop="1" thickBot="1">
      <c r="A248" s="31">
        <v>20020297594</v>
      </c>
      <c r="B248" s="32">
        <v>28</v>
      </c>
      <c r="C248" s="33" t="s">
        <v>2448</v>
      </c>
      <c r="D248" s="34" t="s">
        <v>1177</v>
      </c>
      <c r="E248" s="32">
        <v>246</v>
      </c>
      <c r="F248" s="28"/>
    </row>
    <row r="249" spans="1:6" s="23" customFormat="1" ht="91.5" customHeight="1" thickTop="1" thickBot="1">
      <c r="A249" s="31"/>
      <c r="B249" s="32">
        <v>1</v>
      </c>
      <c r="C249" s="33" t="s">
        <v>2448</v>
      </c>
      <c r="D249" s="34" t="s">
        <v>1806</v>
      </c>
      <c r="E249" s="32">
        <v>247</v>
      </c>
      <c r="F249" s="28"/>
    </row>
    <row r="250" spans="1:6" s="23" customFormat="1" ht="91.5" customHeight="1" thickTop="1" thickBot="1">
      <c r="A250" s="31"/>
      <c r="B250" s="32">
        <v>1</v>
      </c>
      <c r="C250" s="33" t="s">
        <v>2448</v>
      </c>
      <c r="D250" s="34" t="s">
        <v>122</v>
      </c>
      <c r="E250" s="32">
        <v>248</v>
      </c>
      <c r="F250" s="28"/>
    </row>
    <row r="251" spans="1:6" s="23" customFormat="1" ht="91.5" customHeight="1" thickTop="1" thickBot="1">
      <c r="A251" s="31"/>
      <c r="B251" s="32">
        <v>1</v>
      </c>
      <c r="C251" s="33" t="s">
        <v>2448</v>
      </c>
      <c r="D251" s="34" t="s">
        <v>1844</v>
      </c>
      <c r="E251" s="32">
        <v>249</v>
      </c>
      <c r="F251" s="28"/>
    </row>
    <row r="252" spans="1:6" s="23" customFormat="1" ht="91.5" customHeight="1" thickTop="1" thickBot="1">
      <c r="A252" s="31"/>
      <c r="B252" s="32">
        <v>1</v>
      </c>
      <c r="C252" s="33" t="s">
        <v>2448</v>
      </c>
      <c r="D252" s="34" t="s">
        <v>123</v>
      </c>
      <c r="E252" s="32">
        <v>250</v>
      </c>
      <c r="F252" s="28"/>
    </row>
    <row r="253" spans="1:6" s="23" customFormat="1" ht="91.5" customHeight="1" thickTop="1" thickBot="1">
      <c r="A253" s="31"/>
      <c r="B253" s="32">
        <v>1</v>
      </c>
      <c r="C253" s="33" t="s">
        <v>2448</v>
      </c>
      <c r="D253" s="34" t="s">
        <v>124</v>
      </c>
      <c r="E253" s="32">
        <v>251</v>
      </c>
      <c r="F253" s="28"/>
    </row>
    <row r="254" spans="1:6" s="23" customFormat="1" ht="91.5" customHeight="1" thickTop="1" thickBot="1">
      <c r="A254" s="31"/>
      <c r="B254" s="32">
        <v>6</v>
      </c>
      <c r="C254" s="33" t="s">
        <v>2448</v>
      </c>
      <c r="D254" s="34" t="s">
        <v>365</v>
      </c>
      <c r="E254" s="32">
        <v>252</v>
      </c>
      <c r="F254" s="28"/>
    </row>
    <row r="255" spans="1:6" s="23" customFormat="1" ht="91.5" customHeight="1" thickTop="1" thickBot="1">
      <c r="A255" s="31"/>
      <c r="B255" s="32">
        <v>1</v>
      </c>
      <c r="C255" s="33" t="s">
        <v>2448</v>
      </c>
      <c r="D255" s="34" t="s">
        <v>125</v>
      </c>
      <c r="E255" s="32">
        <v>253</v>
      </c>
      <c r="F255" s="28"/>
    </row>
    <row r="256" spans="1:6" s="23" customFormat="1" ht="91.5" customHeight="1" thickTop="1" thickBot="1">
      <c r="A256" s="31"/>
      <c r="B256" s="32">
        <v>1</v>
      </c>
      <c r="C256" s="33" t="s">
        <v>2448</v>
      </c>
      <c r="D256" s="34" t="s">
        <v>126</v>
      </c>
      <c r="E256" s="32">
        <v>254</v>
      </c>
      <c r="F256" s="28"/>
    </row>
    <row r="257" spans="1:6" s="23" customFormat="1" ht="91.5" customHeight="1" thickTop="1" thickBot="1">
      <c r="A257" s="31"/>
      <c r="B257" s="32">
        <v>1</v>
      </c>
      <c r="C257" s="33" t="s">
        <v>2448</v>
      </c>
      <c r="D257" s="34" t="s">
        <v>127</v>
      </c>
      <c r="E257" s="32">
        <v>255</v>
      </c>
      <c r="F257" s="28"/>
    </row>
    <row r="258" spans="1:6" s="23" customFormat="1" ht="91.5" customHeight="1" thickTop="1" thickBot="1">
      <c r="A258" s="31"/>
      <c r="B258" s="32">
        <v>1</v>
      </c>
      <c r="C258" s="33" t="s">
        <v>2448</v>
      </c>
      <c r="D258" s="34" t="s">
        <v>129</v>
      </c>
      <c r="E258" s="32">
        <v>256</v>
      </c>
      <c r="F258" s="28"/>
    </row>
    <row r="259" spans="1:6" s="23" customFormat="1" ht="91.5" customHeight="1" thickTop="1" thickBot="1">
      <c r="A259" s="35" t="s">
        <v>2625</v>
      </c>
      <c r="B259" s="32">
        <v>32</v>
      </c>
      <c r="C259" s="33" t="s">
        <v>2448</v>
      </c>
      <c r="D259" s="34" t="s">
        <v>130</v>
      </c>
      <c r="E259" s="32">
        <v>257</v>
      </c>
      <c r="F259" s="28"/>
    </row>
    <row r="260" spans="1:6" s="23" customFormat="1" ht="114.75" customHeight="1" thickTop="1" thickBot="1">
      <c r="A260" s="35" t="s">
        <v>2776</v>
      </c>
      <c r="B260" s="32">
        <v>90</v>
      </c>
      <c r="C260" s="33" t="s">
        <v>2448</v>
      </c>
      <c r="D260" s="34" t="s">
        <v>1568</v>
      </c>
      <c r="E260" s="32">
        <v>258</v>
      </c>
      <c r="F260" s="28"/>
    </row>
    <row r="261" spans="1:6" s="23" customFormat="1" ht="91.5" customHeight="1" thickTop="1" thickBot="1">
      <c r="A261" s="31">
        <v>20089006241</v>
      </c>
      <c r="B261" s="32">
        <v>34</v>
      </c>
      <c r="C261" s="33" t="s">
        <v>2448</v>
      </c>
      <c r="D261" s="34" t="s">
        <v>516</v>
      </c>
      <c r="E261" s="32">
        <v>259</v>
      </c>
      <c r="F261" s="28"/>
    </row>
    <row r="262" spans="1:6" s="23" customFormat="1" ht="91.5" customHeight="1" thickTop="1" thickBot="1">
      <c r="A262" s="31">
        <v>20089006451</v>
      </c>
      <c r="B262" s="32">
        <v>34</v>
      </c>
      <c r="C262" s="33" t="s">
        <v>2448</v>
      </c>
      <c r="D262" s="34" t="s">
        <v>131</v>
      </c>
      <c r="E262" s="32">
        <v>260</v>
      </c>
      <c r="F262" s="28"/>
    </row>
    <row r="263" spans="1:6" s="23" customFormat="1" ht="91.5" customHeight="1" thickTop="1" thickBot="1">
      <c r="A263" s="31">
        <v>20025818589</v>
      </c>
      <c r="B263" s="32">
        <v>4</v>
      </c>
      <c r="C263" s="33" t="s">
        <v>2448</v>
      </c>
      <c r="D263" s="34" t="s">
        <v>448</v>
      </c>
      <c r="E263" s="32">
        <v>261</v>
      </c>
      <c r="F263" s="28"/>
    </row>
    <row r="264" spans="1:6" s="23" customFormat="1" ht="91.5" customHeight="1" thickTop="1" thickBot="1">
      <c r="A264" s="31"/>
      <c r="B264" s="32">
        <v>1</v>
      </c>
      <c r="C264" s="33" t="s">
        <v>2448</v>
      </c>
      <c r="D264" s="34" t="s">
        <v>1887</v>
      </c>
      <c r="E264" s="32">
        <v>262</v>
      </c>
      <c r="F264" s="28"/>
    </row>
    <row r="265" spans="1:6" s="23" customFormat="1" ht="91.5" customHeight="1" thickTop="1" thickBot="1">
      <c r="A265" s="31"/>
      <c r="B265" s="32">
        <v>1</v>
      </c>
      <c r="C265" s="33" t="s">
        <v>2448</v>
      </c>
      <c r="D265" s="34" t="s">
        <v>132</v>
      </c>
      <c r="E265" s="32">
        <v>263</v>
      </c>
      <c r="F265" s="28"/>
    </row>
    <row r="266" spans="1:6" s="23" customFormat="1" ht="91.5" customHeight="1" thickTop="1" thickBot="1">
      <c r="A266" s="31"/>
      <c r="B266" s="32">
        <v>1</v>
      </c>
      <c r="C266" s="33" t="s">
        <v>2448</v>
      </c>
      <c r="D266" s="34" t="s">
        <v>133</v>
      </c>
      <c r="E266" s="32">
        <v>264</v>
      </c>
      <c r="F266" s="28"/>
    </row>
    <row r="267" spans="1:6" s="23" customFormat="1" ht="91.5" customHeight="1" thickTop="1" thickBot="1">
      <c r="A267" s="31"/>
      <c r="B267" s="32">
        <v>1</v>
      </c>
      <c r="C267" s="33" t="s">
        <v>2448</v>
      </c>
      <c r="D267" s="34" t="s">
        <v>134</v>
      </c>
      <c r="E267" s="32">
        <v>265</v>
      </c>
      <c r="F267" s="28"/>
    </row>
    <row r="268" spans="1:6" s="23" customFormat="1" ht="91.5" customHeight="1" thickTop="1" thickBot="1">
      <c r="A268" s="31"/>
      <c r="B268" s="32">
        <v>1</v>
      </c>
      <c r="C268" s="33" t="s">
        <v>2448</v>
      </c>
      <c r="D268" s="34" t="s">
        <v>135</v>
      </c>
      <c r="E268" s="32">
        <v>266</v>
      </c>
      <c r="F268" s="28"/>
    </row>
    <row r="269" spans="1:6" s="23" customFormat="1" ht="91.5" customHeight="1" thickTop="1" thickBot="1">
      <c r="A269" s="31"/>
      <c r="B269" s="32">
        <v>1</v>
      </c>
      <c r="C269" s="33" t="s">
        <v>2448</v>
      </c>
      <c r="D269" s="34" t="s">
        <v>136</v>
      </c>
      <c r="E269" s="32">
        <v>267</v>
      </c>
      <c r="F269" s="28"/>
    </row>
    <row r="270" spans="1:6" s="23" customFormat="1" ht="91.5" customHeight="1" thickTop="1" thickBot="1">
      <c r="A270" s="31"/>
      <c r="B270" s="32">
        <v>1</v>
      </c>
      <c r="C270" s="33" t="s">
        <v>2448</v>
      </c>
      <c r="D270" s="34" t="s">
        <v>137</v>
      </c>
      <c r="E270" s="32">
        <v>268</v>
      </c>
      <c r="F270" s="28"/>
    </row>
    <row r="271" spans="1:6" s="23" customFormat="1" ht="91.5" customHeight="1" thickTop="1" thickBot="1">
      <c r="A271" s="31">
        <v>20020392537</v>
      </c>
      <c r="B271" s="32">
        <v>6</v>
      </c>
      <c r="C271" s="33" t="s">
        <v>2448</v>
      </c>
      <c r="D271" s="34" t="s">
        <v>138</v>
      </c>
      <c r="E271" s="32">
        <v>269</v>
      </c>
      <c r="F271" s="28"/>
    </row>
    <row r="272" spans="1:6" s="23" customFormat="1" ht="91.5" customHeight="1" thickTop="1" thickBot="1">
      <c r="A272" s="31">
        <v>20025170593</v>
      </c>
      <c r="B272" s="32">
        <v>11</v>
      </c>
      <c r="C272" s="33" t="s">
        <v>2448</v>
      </c>
      <c r="D272" s="34" t="s">
        <v>139</v>
      </c>
      <c r="E272" s="32">
        <v>270</v>
      </c>
      <c r="F272" s="28"/>
    </row>
    <row r="273" spans="1:6" s="23" customFormat="1" ht="91.5" customHeight="1" thickTop="1" thickBot="1">
      <c r="A273" s="31"/>
      <c r="B273" s="32">
        <v>1</v>
      </c>
      <c r="C273" s="33" t="s">
        <v>2448</v>
      </c>
      <c r="D273" s="34" t="s">
        <v>140</v>
      </c>
      <c r="E273" s="32">
        <v>271</v>
      </c>
      <c r="F273" s="28"/>
    </row>
    <row r="274" spans="1:6" s="23" customFormat="1" ht="91.5" customHeight="1" thickTop="1" thickBot="1">
      <c r="A274" s="31"/>
      <c r="B274" s="32">
        <v>1</v>
      </c>
      <c r="C274" s="33" t="s">
        <v>2448</v>
      </c>
      <c r="D274" s="34" t="s">
        <v>141</v>
      </c>
      <c r="E274" s="32">
        <v>272</v>
      </c>
      <c r="F274" s="28"/>
    </row>
    <row r="275" spans="1:6" s="23" customFormat="1" ht="91.5" customHeight="1" thickTop="1" thickBot="1">
      <c r="A275" s="31">
        <v>20020828061</v>
      </c>
      <c r="B275" s="32">
        <v>51</v>
      </c>
      <c r="C275" s="33" t="s">
        <v>2448</v>
      </c>
      <c r="D275" s="34" t="s">
        <v>142</v>
      </c>
      <c r="E275" s="32">
        <v>273</v>
      </c>
      <c r="F275" s="28"/>
    </row>
    <row r="276" spans="1:6" s="23" customFormat="1" ht="91.5" customHeight="1" thickTop="1" thickBot="1">
      <c r="A276" s="31"/>
      <c r="B276" s="32">
        <v>1</v>
      </c>
      <c r="C276" s="33" t="s">
        <v>2448</v>
      </c>
      <c r="D276" s="34" t="s">
        <v>143</v>
      </c>
      <c r="E276" s="32">
        <v>274</v>
      </c>
      <c r="F276" s="28"/>
    </row>
    <row r="277" spans="1:6" s="23" customFormat="1" ht="91.5" customHeight="1" thickTop="1" thickBot="1">
      <c r="A277" s="31">
        <v>20041414207</v>
      </c>
      <c r="B277" s="32">
        <v>34</v>
      </c>
      <c r="C277" s="33" t="s">
        <v>2448</v>
      </c>
      <c r="D277" s="34" t="s">
        <v>144</v>
      </c>
      <c r="E277" s="32">
        <v>275</v>
      </c>
      <c r="F277" s="28"/>
    </row>
    <row r="278" spans="1:6" s="23" customFormat="1" ht="91.5" customHeight="1" thickTop="1" thickBot="1">
      <c r="A278" s="31">
        <v>21034513861</v>
      </c>
      <c r="B278" s="32">
        <v>6</v>
      </c>
      <c r="C278" s="33" t="s">
        <v>2448</v>
      </c>
      <c r="D278" s="34" t="s">
        <v>145</v>
      </c>
      <c r="E278" s="32">
        <v>276</v>
      </c>
      <c r="F278" s="28"/>
    </row>
    <row r="279" spans="1:6" s="23" customFormat="1" ht="91.5" customHeight="1" thickTop="1" thickBot="1">
      <c r="A279" s="31"/>
      <c r="B279" s="32">
        <v>1</v>
      </c>
      <c r="C279" s="33" t="s">
        <v>2448</v>
      </c>
      <c r="D279" s="34" t="s">
        <v>423</v>
      </c>
      <c r="E279" s="32">
        <v>277</v>
      </c>
      <c r="F279" s="28"/>
    </row>
    <row r="280" spans="1:6" s="23" customFormat="1" ht="91.5" customHeight="1" thickTop="1" thickBot="1">
      <c r="A280" s="31"/>
      <c r="B280" s="32">
        <v>1</v>
      </c>
      <c r="C280" s="33" t="s">
        <v>2448</v>
      </c>
      <c r="D280" s="34" t="s">
        <v>1186</v>
      </c>
      <c r="E280" s="32">
        <v>278</v>
      </c>
      <c r="F280" s="28"/>
    </row>
    <row r="281" spans="1:6" s="23" customFormat="1" ht="91.5" customHeight="1" thickTop="1" thickBot="1">
      <c r="A281" s="31"/>
      <c r="B281" s="32">
        <v>1</v>
      </c>
      <c r="C281" s="33" t="s">
        <v>2448</v>
      </c>
      <c r="D281" s="34" t="s">
        <v>146</v>
      </c>
      <c r="E281" s="32">
        <v>279</v>
      </c>
      <c r="F281" s="28"/>
    </row>
    <row r="282" spans="1:6" s="23" customFormat="1" ht="91.5" customHeight="1" thickTop="1" thickBot="1">
      <c r="A282" s="31">
        <v>20029318780</v>
      </c>
      <c r="B282" s="32">
        <v>12</v>
      </c>
      <c r="C282" s="33" t="s">
        <v>2448</v>
      </c>
      <c r="D282" s="34" t="s">
        <v>147</v>
      </c>
      <c r="E282" s="32">
        <v>280</v>
      </c>
      <c r="F282" s="28"/>
    </row>
    <row r="283" spans="1:6" s="23" customFormat="1" ht="91.5" customHeight="1" thickTop="1" thickBot="1">
      <c r="A283" s="31">
        <v>20027592451</v>
      </c>
      <c r="B283" s="32">
        <v>20</v>
      </c>
      <c r="C283" s="33" t="s">
        <v>2448</v>
      </c>
      <c r="D283" s="34" t="s">
        <v>148</v>
      </c>
      <c r="E283" s="32">
        <v>281</v>
      </c>
      <c r="F283" s="28"/>
    </row>
    <row r="284" spans="1:6" s="23" customFormat="1" ht="91.5" customHeight="1" thickTop="1" thickBot="1">
      <c r="A284" s="31">
        <v>20027592451</v>
      </c>
      <c r="B284" s="32">
        <v>20</v>
      </c>
      <c r="C284" s="33" t="s">
        <v>2448</v>
      </c>
      <c r="D284" s="34" t="s">
        <v>149</v>
      </c>
      <c r="E284" s="32">
        <v>282</v>
      </c>
      <c r="F284" s="28"/>
    </row>
    <row r="285" spans="1:6" s="23" customFormat="1" ht="91.5" customHeight="1" thickTop="1" thickBot="1">
      <c r="A285" s="31">
        <v>20027592451</v>
      </c>
      <c r="B285" s="32">
        <v>20</v>
      </c>
      <c r="C285" s="33" t="s">
        <v>2448</v>
      </c>
      <c r="D285" s="34" t="s">
        <v>150</v>
      </c>
      <c r="E285" s="32">
        <v>283</v>
      </c>
      <c r="F285" s="28"/>
    </row>
    <row r="286" spans="1:6" s="23" customFormat="1" ht="91.5" customHeight="1" thickTop="1" thickBot="1">
      <c r="A286" s="31">
        <v>20078395101</v>
      </c>
      <c r="B286" s="32">
        <v>3</v>
      </c>
      <c r="C286" s="33" t="s">
        <v>2448</v>
      </c>
      <c r="D286" s="34" t="s">
        <v>170</v>
      </c>
      <c r="E286" s="32">
        <v>284</v>
      </c>
      <c r="F286" s="28"/>
    </row>
    <row r="287" spans="1:6" s="23" customFormat="1" ht="91.5" customHeight="1" thickTop="1" thickBot="1">
      <c r="A287" s="31"/>
      <c r="B287" s="32">
        <v>1</v>
      </c>
      <c r="C287" s="33" t="s">
        <v>2448</v>
      </c>
      <c r="D287" s="34" t="s">
        <v>517</v>
      </c>
      <c r="E287" s="32">
        <v>285</v>
      </c>
      <c r="F287" s="28"/>
    </row>
    <row r="288" spans="1:6" s="23" customFormat="1" ht="91.5" customHeight="1" thickTop="1" thickBot="1">
      <c r="A288" s="31"/>
      <c r="B288" s="32">
        <v>1</v>
      </c>
      <c r="C288" s="33" t="s">
        <v>2448</v>
      </c>
      <c r="D288" s="34" t="s">
        <v>151</v>
      </c>
      <c r="E288" s="32">
        <v>286</v>
      </c>
      <c r="F288" s="28"/>
    </row>
    <row r="289" spans="1:6" s="23" customFormat="1" ht="91.5" customHeight="1" thickTop="1" thickBot="1">
      <c r="A289" s="31">
        <v>20701803492</v>
      </c>
      <c r="B289" s="32">
        <v>11</v>
      </c>
      <c r="C289" s="33" t="s">
        <v>2448</v>
      </c>
      <c r="D289" s="34" t="s">
        <v>415</v>
      </c>
      <c r="E289" s="32">
        <v>287</v>
      </c>
      <c r="F289" s="28"/>
    </row>
    <row r="290" spans="1:6" s="23" customFormat="1" ht="91.5" customHeight="1" thickTop="1" thickBot="1">
      <c r="A290" s="31">
        <v>20044807735</v>
      </c>
      <c r="B290" s="32">
        <v>34</v>
      </c>
      <c r="C290" s="33" t="s">
        <v>2448</v>
      </c>
      <c r="D290" s="34" t="s">
        <v>2071</v>
      </c>
      <c r="E290" s="32">
        <v>288</v>
      </c>
      <c r="F290" s="28"/>
    </row>
    <row r="291" spans="1:6" s="23" customFormat="1" ht="91.5" customHeight="1" thickTop="1" thickBot="1">
      <c r="A291" s="31"/>
      <c r="B291" s="32">
        <v>1</v>
      </c>
      <c r="C291" s="33" t="s">
        <v>2448</v>
      </c>
      <c r="D291" s="34" t="s">
        <v>152</v>
      </c>
      <c r="E291" s="32">
        <v>289</v>
      </c>
      <c r="F291" s="28"/>
    </row>
    <row r="292" spans="1:6" s="23" customFormat="1" ht="91.5" customHeight="1" thickTop="1" thickBot="1">
      <c r="A292" s="31">
        <v>20089795146</v>
      </c>
      <c r="B292" s="32">
        <v>15</v>
      </c>
      <c r="C292" s="33" t="s">
        <v>2448</v>
      </c>
      <c r="D292" s="34" t="s">
        <v>445</v>
      </c>
      <c r="E292" s="32">
        <v>290</v>
      </c>
      <c r="F292" s="28"/>
    </row>
    <row r="293" spans="1:6" s="23" customFormat="1" ht="91.5" customHeight="1" thickTop="1" thickBot="1">
      <c r="A293" s="31">
        <v>20085849070</v>
      </c>
      <c r="B293" s="32">
        <v>21</v>
      </c>
      <c r="C293" s="33" t="s">
        <v>2448</v>
      </c>
      <c r="D293" s="34" t="s">
        <v>2116</v>
      </c>
      <c r="E293" s="32">
        <v>291</v>
      </c>
      <c r="F293" s="28"/>
    </row>
    <row r="294" spans="1:6" s="23" customFormat="1" ht="91.5" customHeight="1" thickTop="1" thickBot="1">
      <c r="A294" s="31"/>
      <c r="B294" s="32">
        <v>1</v>
      </c>
      <c r="C294" s="33" t="s">
        <v>2448</v>
      </c>
      <c r="D294" s="34" t="s">
        <v>153</v>
      </c>
      <c r="E294" s="32">
        <v>292</v>
      </c>
      <c r="F294" s="28"/>
    </row>
    <row r="295" spans="1:6" s="23" customFormat="1" ht="91.5" customHeight="1" thickTop="1" thickBot="1">
      <c r="A295" s="35" t="s">
        <v>2456</v>
      </c>
      <c r="B295" s="32">
        <v>33</v>
      </c>
      <c r="C295" s="33" t="s">
        <v>2448</v>
      </c>
      <c r="D295" s="34" t="s">
        <v>154</v>
      </c>
      <c r="E295" s="32">
        <v>293</v>
      </c>
      <c r="F295" s="28"/>
    </row>
    <row r="296" spans="1:6" s="23" customFormat="1" ht="91.5" customHeight="1" thickTop="1" thickBot="1">
      <c r="A296" s="31"/>
      <c r="B296" s="32">
        <v>1</v>
      </c>
      <c r="C296" s="33" t="s">
        <v>2448</v>
      </c>
      <c r="D296" s="34" t="s">
        <v>155</v>
      </c>
      <c r="E296" s="32">
        <v>294</v>
      </c>
      <c r="F296" s="28"/>
    </row>
    <row r="297" spans="1:6" s="23" customFormat="1" ht="91.5" customHeight="1" thickTop="1" thickBot="1">
      <c r="A297" s="31"/>
      <c r="B297" s="32">
        <v>6</v>
      </c>
      <c r="C297" s="33" t="s">
        <v>2448</v>
      </c>
      <c r="D297" s="34" t="s">
        <v>1625</v>
      </c>
      <c r="E297" s="32">
        <v>295</v>
      </c>
      <c r="F297" s="28"/>
    </row>
    <row r="298" spans="1:6" s="23" customFormat="1" ht="91.5" customHeight="1" thickTop="1" thickBot="1">
      <c r="A298" s="31" t="s">
        <v>3129</v>
      </c>
      <c r="B298" s="32">
        <v>8</v>
      </c>
      <c r="C298" s="33" t="s">
        <v>2448</v>
      </c>
      <c r="D298" s="34" t="s">
        <v>1685</v>
      </c>
      <c r="E298" s="32">
        <v>296</v>
      </c>
      <c r="F298" s="28"/>
    </row>
    <row r="299" spans="1:6" s="23" customFormat="1" ht="91.5" customHeight="1" thickTop="1" thickBot="1">
      <c r="A299" s="31"/>
      <c r="B299" s="32">
        <v>6</v>
      </c>
      <c r="C299" s="33" t="s">
        <v>2448</v>
      </c>
      <c r="D299" s="34" t="s">
        <v>1683</v>
      </c>
      <c r="E299" s="32">
        <v>297</v>
      </c>
      <c r="F299" s="28"/>
    </row>
    <row r="300" spans="1:6" s="23" customFormat="1" ht="91.5" customHeight="1" thickTop="1" thickBot="1">
      <c r="A300" s="31"/>
      <c r="B300" s="32">
        <v>1</v>
      </c>
      <c r="C300" s="33" t="s">
        <v>2448</v>
      </c>
      <c r="D300" s="34" t="s">
        <v>156</v>
      </c>
      <c r="E300" s="32">
        <v>298</v>
      </c>
      <c r="F300" s="28"/>
    </row>
    <row r="301" spans="1:6" s="23" customFormat="1" ht="91.5" customHeight="1" thickTop="1" thickBot="1">
      <c r="A301" s="35" t="s">
        <v>3133</v>
      </c>
      <c r="B301" s="32">
        <v>31</v>
      </c>
      <c r="C301" s="33" t="s">
        <v>2448</v>
      </c>
      <c r="D301" s="34" t="s">
        <v>221</v>
      </c>
      <c r="E301" s="32">
        <v>299</v>
      </c>
      <c r="F301" s="28"/>
    </row>
    <row r="302" spans="1:6" s="23" customFormat="1" ht="91.5" customHeight="1" thickTop="1" thickBot="1">
      <c r="A302" s="31">
        <v>20009840693</v>
      </c>
      <c r="B302" s="32">
        <v>11</v>
      </c>
      <c r="C302" s="33" t="s">
        <v>2448</v>
      </c>
      <c r="D302" s="34" t="s">
        <v>171</v>
      </c>
      <c r="E302" s="32">
        <v>300</v>
      </c>
      <c r="F302" s="28"/>
    </row>
    <row r="303" spans="1:6" s="23" customFormat="1" ht="91.5" customHeight="1" thickTop="1" thickBot="1">
      <c r="A303" s="31">
        <v>20704474320</v>
      </c>
      <c r="B303" s="32">
        <v>6</v>
      </c>
      <c r="C303" s="33" t="s">
        <v>2448</v>
      </c>
      <c r="D303" s="34" t="s">
        <v>157</v>
      </c>
      <c r="E303" s="32">
        <v>301</v>
      </c>
      <c r="F303" s="28"/>
    </row>
    <row r="304" spans="1:6" s="23" customFormat="1" ht="91.5" customHeight="1" thickTop="1" thickBot="1">
      <c r="A304" s="31">
        <v>20555713584</v>
      </c>
      <c r="B304" s="32">
        <v>6</v>
      </c>
      <c r="C304" s="33" t="s">
        <v>2448</v>
      </c>
      <c r="D304" s="34" t="s">
        <v>158</v>
      </c>
      <c r="E304" s="32">
        <v>302</v>
      </c>
      <c r="F304" s="28"/>
    </row>
    <row r="305" spans="1:6" s="23" customFormat="1" ht="91.5" customHeight="1" thickTop="1" thickBot="1">
      <c r="A305" s="31"/>
      <c r="B305" s="32">
        <v>1</v>
      </c>
      <c r="C305" s="33" t="s">
        <v>2448</v>
      </c>
      <c r="D305" s="34" t="s">
        <v>159</v>
      </c>
      <c r="E305" s="32">
        <v>303</v>
      </c>
      <c r="F305" s="28"/>
    </row>
    <row r="306" spans="1:6" s="23" customFormat="1" ht="91.5" customHeight="1" thickTop="1" thickBot="1">
      <c r="A306" s="31"/>
      <c r="B306" s="32">
        <v>17</v>
      </c>
      <c r="C306" s="33" t="s">
        <v>2448</v>
      </c>
      <c r="D306" s="34" t="s">
        <v>160</v>
      </c>
      <c r="E306" s="32">
        <v>304</v>
      </c>
      <c r="F306" s="28"/>
    </row>
    <row r="307" spans="1:6" s="23" customFormat="1" ht="91.5" customHeight="1" thickTop="1" thickBot="1">
      <c r="A307" s="31"/>
      <c r="B307" s="32">
        <v>1</v>
      </c>
      <c r="C307" s="33" t="s">
        <v>2448</v>
      </c>
      <c r="D307" s="34" t="s">
        <v>161</v>
      </c>
      <c r="E307" s="32">
        <v>305</v>
      </c>
      <c r="F307" s="28"/>
    </row>
    <row r="308" spans="1:6" s="23" customFormat="1" ht="91.5" customHeight="1" thickTop="1" thickBot="1">
      <c r="A308" s="31"/>
      <c r="B308" s="32">
        <v>1</v>
      </c>
      <c r="C308" s="33" t="s">
        <v>2448</v>
      </c>
      <c r="D308" s="34" t="s">
        <v>162</v>
      </c>
      <c r="E308" s="32">
        <v>306</v>
      </c>
      <c r="F308" s="28"/>
    </row>
    <row r="309" spans="1:6" s="23" customFormat="1" ht="91.5" customHeight="1" thickTop="1" thickBot="1">
      <c r="A309" s="31">
        <v>20041237934</v>
      </c>
      <c r="B309" s="32">
        <v>34</v>
      </c>
      <c r="C309" s="33" t="s">
        <v>2448</v>
      </c>
      <c r="D309" s="34" t="s">
        <v>163</v>
      </c>
      <c r="E309" s="32">
        <v>307</v>
      </c>
      <c r="F309" s="28"/>
    </row>
    <row r="310" spans="1:6" s="23" customFormat="1" ht="91.5" customHeight="1" thickTop="1" thickBot="1">
      <c r="A310" s="31">
        <v>20033158787</v>
      </c>
      <c r="B310" s="32">
        <v>34</v>
      </c>
      <c r="C310" s="33" t="s">
        <v>2448</v>
      </c>
      <c r="D310" s="34" t="s">
        <v>164</v>
      </c>
      <c r="E310" s="32">
        <v>308</v>
      </c>
      <c r="F310" s="28"/>
    </row>
    <row r="311" spans="1:6" s="23" customFormat="1" ht="91.5" customHeight="1" thickTop="1" thickBot="1">
      <c r="A311" s="31"/>
      <c r="B311" s="32">
        <v>1</v>
      </c>
      <c r="C311" s="33" t="s">
        <v>2448</v>
      </c>
      <c r="D311" s="34" t="s">
        <v>311</v>
      </c>
      <c r="E311" s="32">
        <v>309</v>
      </c>
      <c r="F311" s="28"/>
    </row>
    <row r="312" spans="1:6" s="23" customFormat="1" ht="91.5" customHeight="1" thickTop="1" thickBot="1">
      <c r="A312" s="31"/>
      <c r="B312" s="32">
        <v>1</v>
      </c>
      <c r="C312" s="33" t="s">
        <v>2448</v>
      </c>
      <c r="D312" s="34" t="s">
        <v>165</v>
      </c>
      <c r="E312" s="32">
        <v>310</v>
      </c>
      <c r="F312" s="28"/>
    </row>
    <row r="313" spans="1:6" s="23" customFormat="1" ht="91.5" customHeight="1" thickTop="1" thickBot="1">
      <c r="A313" s="31"/>
      <c r="B313" s="32">
        <v>1</v>
      </c>
      <c r="C313" s="33" t="s">
        <v>2448</v>
      </c>
      <c r="D313" s="34" t="s">
        <v>1765</v>
      </c>
      <c r="E313" s="32">
        <v>311</v>
      </c>
      <c r="F313" s="28"/>
    </row>
    <row r="314" spans="1:6" s="23" customFormat="1" ht="91.5" customHeight="1" thickTop="1" thickBot="1">
      <c r="A314" s="31">
        <v>20019535816</v>
      </c>
      <c r="B314" s="32">
        <v>6</v>
      </c>
      <c r="C314" s="33" t="s">
        <v>2448</v>
      </c>
      <c r="D314" s="34" t="s">
        <v>166</v>
      </c>
      <c r="E314" s="32">
        <v>312</v>
      </c>
      <c r="F314" s="28"/>
    </row>
    <row r="315" spans="1:6" s="23" customFormat="1" ht="91.5" customHeight="1" thickTop="1" thickBot="1">
      <c r="A315" s="31"/>
      <c r="B315" s="32">
        <v>1</v>
      </c>
      <c r="C315" s="33" t="s">
        <v>2448</v>
      </c>
      <c r="D315" s="34" t="s">
        <v>167</v>
      </c>
      <c r="E315" s="32">
        <v>313</v>
      </c>
      <c r="F315" s="28"/>
    </row>
    <row r="316" spans="1:6" s="23" customFormat="1" ht="91.5" customHeight="1" thickTop="1" thickBot="1">
      <c r="A316" s="31"/>
      <c r="B316" s="32">
        <v>1</v>
      </c>
      <c r="C316" s="33" t="s">
        <v>2448</v>
      </c>
      <c r="D316" s="34" t="s">
        <v>1430</v>
      </c>
      <c r="E316" s="32">
        <v>314</v>
      </c>
      <c r="F316" s="28"/>
    </row>
    <row r="317" spans="1:6" s="23" customFormat="1" ht="91.5" customHeight="1" thickTop="1" thickBot="1">
      <c r="A317" s="31"/>
      <c r="B317" s="32">
        <v>1</v>
      </c>
      <c r="C317" s="33" t="s">
        <v>2448</v>
      </c>
      <c r="D317" s="34" t="s">
        <v>168</v>
      </c>
      <c r="E317" s="32">
        <v>315</v>
      </c>
      <c r="F317" s="28"/>
    </row>
    <row r="318" spans="1:6" s="23" customFormat="1" ht="91.5" customHeight="1" thickTop="1" thickBot="1">
      <c r="A318" s="31"/>
      <c r="B318" s="32">
        <v>1</v>
      </c>
      <c r="C318" s="33" t="s">
        <v>2448</v>
      </c>
      <c r="D318" s="34" t="s">
        <v>169</v>
      </c>
      <c r="E318" s="32">
        <v>316</v>
      </c>
      <c r="F318" s="28"/>
    </row>
    <row r="319" spans="1:6" s="23" customFormat="1" ht="91.5" customHeight="1" thickTop="1" thickBot="1">
      <c r="A319" s="31"/>
      <c r="B319" s="32">
        <v>1</v>
      </c>
      <c r="C319" s="33" t="s">
        <v>2448</v>
      </c>
      <c r="D319" s="34" t="s">
        <v>172</v>
      </c>
      <c r="E319" s="32">
        <v>317</v>
      </c>
      <c r="F319" s="28"/>
    </row>
    <row r="320" spans="1:6" s="23" customFormat="1" ht="91.5" customHeight="1" thickTop="1" thickBot="1">
      <c r="A320" s="31"/>
      <c r="B320" s="32">
        <v>1</v>
      </c>
      <c r="C320" s="33" t="s">
        <v>2448</v>
      </c>
      <c r="D320" s="34" t="s">
        <v>173</v>
      </c>
      <c r="E320" s="32">
        <v>318</v>
      </c>
      <c r="F320" s="28"/>
    </row>
    <row r="321" spans="1:6" s="23" customFormat="1" ht="91.5" customHeight="1" thickTop="1" thickBot="1">
      <c r="A321" s="31"/>
      <c r="B321" s="32">
        <v>1</v>
      </c>
      <c r="C321" s="33" t="s">
        <v>2448</v>
      </c>
      <c r="D321" s="34" t="s">
        <v>174</v>
      </c>
      <c r="E321" s="32">
        <v>319</v>
      </c>
      <c r="F321" s="28"/>
    </row>
    <row r="322" spans="1:6" s="23" customFormat="1" ht="91.5" customHeight="1" thickTop="1" thickBot="1">
      <c r="A322" s="31"/>
      <c r="B322" s="32">
        <v>1</v>
      </c>
      <c r="C322" s="33" t="s">
        <v>2448</v>
      </c>
      <c r="D322" s="34" t="s">
        <v>175</v>
      </c>
      <c r="E322" s="32">
        <v>320</v>
      </c>
      <c r="F322" s="28"/>
    </row>
    <row r="323" spans="1:6" s="23" customFormat="1" ht="91.5" customHeight="1" thickTop="1" thickBot="1">
      <c r="A323" s="31"/>
      <c r="B323" s="32">
        <v>1</v>
      </c>
      <c r="C323" s="33" t="s">
        <v>2448</v>
      </c>
      <c r="D323" s="34" t="s">
        <v>176</v>
      </c>
      <c r="E323" s="32">
        <v>321</v>
      </c>
      <c r="F323" s="28"/>
    </row>
    <row r="324" spans="1:6" s="23" customFormat="1" ht="91.5" customHeight="1" thickTop="1" thickBot="1">
      <c r="A324" s="31"/>
      <c r="B324" s="32">
        <v>34</v>
      </c>
      <c r="C324" s="33" t="s">
        <v>2448</v>
      </c>
      <c r="D324" s="34" t="s">
        <v>177</v>
      </c>
      <c r="E324" s="32">
        <v>322</v>
      </c>
      <c r="F324" s="28"/>
    </row>
    <row r="325" spans="1:6" s="23" customFormat="1" ht="91.5" customHeight="1" thickTop="1" thickBot="1">
      <c r="A325" s="31">
        <v>20022393642</v>
      </c>
      <c r="B325" s="32">
        <v>21</v>
      </c>
      <c r="C325" s="33" t="s">
        <v>2448</v>
      </c>
      <c r="D325" s="34" t="s">
        <v>1510</v>
      </c>
      <c r="E325" s="32">
        <v>323</v>
      </c>
      <c r="F325" s="28"/>
    </row>
    <row r="326" spans="1:6" s="23" customFormat="1" ht="91.5" customHeight="1" thickTop="1" thickBot="1">
      <c r="A326" s="31"/>
      <c r="B326" s="32">
        <v>34</v>
      </c>
      <c r="C326" s="33" t="s">
        <v>2448</v>
      </c>
      <c r="D326" s="34" t="s">
        <v>2463</v>
      </c>
      <c r="E326" s="32">
        <v>324</v>
      </c>
      <c r="F326" s="28"/>
    </row>
    <row r="327" spans="1:6" s="23" customFormat="1" ht="91.5" customHeight="1" thickTop="1" thickBot="1">
      <c r="A327" s="31"/>
      <c r="B327" s="32">
        <v>1</v>
      </c>
      <c r="C327" s="33" t="s">
        <v>2448</v>
      </c>
      <c r="D327" s="34" t="s">
        <v>518</v>
      </c>
      <c r="E327" s="32">
        <v>325</v>
      </c>
      <c r="F327" s="28"/>
    </row>
    <row r="328" spans="1:6" s="23" customFormat="1" ht="91.5" customHeight="1" thickTop="1" thickBot="1">
      <c r="A328" s="31">
        <v>20044968257</v>
      </c>
      <c r="B328" s="32">
        <v>31</v>
      </c>
      <c r="C328" s="33" t="s">
        <v>2448</v>
      </c>
      <c r="D328" s="34" t="s">
        <v>1598</v>
      </c>
      <c r="E328" s="32">
        <v>326</v>
      </c>
      <c r="F328" s="28"/>
    </row>
    <row r="329" spans="1:6" s="23" customFormat="1" ht="91.5" customHeight="1" thickTop="1" thickBot="1">
      <c r="A329" s="31">
        <v>20021968211</v>
      </c>
      <c r="B329" s="32">
        <v>3</v>
      </c>
      <c r="C329" s="33" t="s">
        <v>2448</v>
      </c>
      <c r="D329" s="34" t="s">
        <v>178</v>
      </c>
      <c r="E329" s="32">
        <v>327</v>
      </c>
      <c r="F329" s="28"/>
    </row>
    <row r="330" spans="1:6" s="23" customFormat="1" ht="91.5" customHeight="1" thickTop="1" thickBot="1">
      <c r="A330" s="31">
        <v>20020873883</v>
      </c>
      <c r="B330" s="32">
        <v>6</v>
      </c>
      <c r="C330" s="33" t="s">
        <v>2448</v>
      </c>
      <c r="D330" s="34" t="s">
        <v>179</v>
      </c>
      <c r="E330" s="32">
        <v>328</v>
      </c>
      <c r="F330" s="28"/>
    </row>
    <row r="331" spans="1:6" s="23" customFormat="1" ht="91.5" customHeight="1" thickTop="1" thickBot="1">
      <c r="A331" s="31"/>
      <c r="B331" s="32">
        <v>1</v>
      </c>
      <c r="C331" s="33" t="s">
        <v>2448</v>
      </c>
      <c r="D331" s="34" t="s">
        <v>180</v>
      </c>
      <c r="E331" s="32">
        <v>329</v>
      </c>
      <c r="F331" s="28"/>
    </row>
    <row r="332" spans="1:6" s="23" customFormat="1" ht="91.5" customHeight="1" thickTop="1" thickBot="1">
      <c r="A332" s="31">
        <v>20089795146</v>
      </c>
      <c r="B332" s="32">
        <v>11</v>
      </c>
      <c r="C332" s="33" t="s">
        <v>2448</v>
      </c>
      <c r="D332" s="34" t="s">
        <v>181</v>
      </c>
      <c r="E332" s="32">
        <v>330</v>
      </c>
      <c r="F332" s="28"/>
    </row>
    <row r="333" spans="1:6" s="23" customFormat="1" ht="91.5" customHeight="1" thickTop="1" thickBot="1">
      <c r="A333" s="31"/>
      <c r="B333" s="32">
        <v>1</v>
      </c>
      <c r="C333" s="33" t="s">
        <v>2448</v>
      </c>
      <c r="D333" s="34" t="s">
        <v>182</v>
      </c>
      <c r="E333" s="32">
        <v>331</v>
      </c>
      <c r="F333" s="28"/>
    </row>
    <row r="334" spans="1:6" s="23" customFormat="1" ht="91.5" customHeight="1" thickTop="1" thickBot="1">
      <c r="A334" s="31">
        <v>20581606736</v>
      </c>
      <c r="B334" s="32">
        <v>29</v>
      </c>
      <c r="C334" s="33" t="s">
        <v>2448</v>
      </c>
      <c r="D334" s="34" t="s">
        <v>183</v>
      </c>
      <c r="E334" s="32">
        <v>332</v>
      </c>
      <c r="F334" s="28"/>
    </row>
    <row r="335" spans="1:6" s="23" customFormat="1" ht="91.5" customHeight="1" thickTop="1" thickBot="1">
      <c r="A335" s="31"/>
      <c r="B335" s="32">
        <v>1</v>
      </c>
      <c r="C335" s="33" t="s">
        <v>2448</v>
      </c>
      <c r="D335" s="34" t="s">
        <v>184</v>
      </c>
      <c r="E335" s="32">
        <v>333</v>
      </c>
      <c r="F335" s="28"/>
    </row>
    <row r="336" spans="1:6" s="23" customFormat="1" ht="91.5" customHeight="1" thickTop="1" thickBot="1">
      <c r="A336" s="31"/>
      <c r="B336" s="32">
        <v>1</v>
      </c>
      <c r="C336" s="33" t="s">
        <v>2448</v>
      </c>
      <c r="D336" s="34" t="s">
        <v>185</v>
      </c>
      <c r="E336" s="32">
        <v>334</v>
      </c>
      <c r="F336" s="28"/>
    </row>
    <row r="337" spans="1:6" s="23" customFormat="1" ht="91.5" customHeight="1" thickTop="1" thickBot="1">
      <c r="A337" s="31"/>
      <c r="B337" s="32">
        <v>1</v>
      </c>
      <c r="C337" s="33" t="s">
        <v>2448</v>
      </c>
      <c r="D337" s="34" t="s">
        <v>1670</v>
      </c>
      <c r="E337" s="32">
        <v>335</v>
      </c>
      <c r="F337" s="28"/>
    </row>
    <row r="338" spans="1:6" s="23" customFormat="1" ht="91.5" customHeight="1" thickTop="1" thickBot="1">
      <c r="A338" s="31"/>
      <c r="B338" s="32">
        <v>1</v>
      </c>
      <c r="C338" s="33" t="s">
        <v>2448</v>
      </c>
      <c r="D338" s="34" t="s">
        <v>186</v>
      </c>
      <c r="E338" s="32">
        <v>336</v>
      </c>
      <c r="F338" s="28"/>
    </row>
    <row r="339" spans="1:6" s="23" customFormat="1" ht="91.5" customHeight="1" thickTop="1" thickBot="1">
      <c r="A339" s="31">
        <v>20049723299</v>
      </c>
      <c r="B339" s="32">
        <v>2</v>
      </c>
      <c r="C339" s="33" t="s">
        <v>2448</v>
      </c>
      <c r="D339" s="34" t="s">
        <v>187</v>
      </c>
      <c r="E339" s="32">
        <v>337</v>
      </c>
      <c r="F339" s="28"/>
    </row>
    <row r="340" spans="1:6" s="23" customFormat="1" ht="91.5" customHeight="1" thickTop="1" thickBot="1">
      <c r="A340" s="31"/>
      <c r="B340" s="32">
        <v>1</v>
      </c>
      <c r="C340" s="33" t="s">
        <v>2448</v>
      </c>
      <c r="D340" s="34" t="s">
        <v>188</v>
      </c>
      <c r="E340" s="32">
        <v>338</v>
      </c>
      <c r="F340" s="28"/>
    </row>
    <row r="341" spans="1:6" s="23" customFormat="1" ht="91.5" customHeight="1" thickTop="1" thickBot="1">
      <c r="A341" s="31">
        <v>20089795146</v>
      </c>
      <c r="B341" s="32">
        <v>11</v>
      </c>
      <c r="C341" s="33" t="s">
        <v>2448</v>
      </c>
      <c r="D341" s="34" t="s">
        <v>189</v>
      </c>
      <c r="E341" s="32">
        <v>339</v>
      </c>
      <c r="F341" s="28"/>
    </row>
    <row r="342" spans="1:6" s="23" customFormat="1" ht="91.5" customHeight="1" thickTop="1" thickBot="1">
      <c r="A342" s="35" t="s">
        <v>2699</v>
      </c>
      <c r="B342" s="32">
        <v>21</v>
      </c>
      <c r="C342" s="33" t="s">
        <v>2448</v>
      </c>
      <c r="D342" s="34" t="s">
        <v>190</v>
      </c>
      <c r="E342" s="32">
        <v>340</v>
      </c>
      <c r="F342" s="28"/>
    </row>
    <row r="343" spans="1:6" s="23" customFormat="1" ht="91.5" customHeight="1" thickTop="1" thickBot="1">
      <c r="A343" s="31">
        <v>20060637791</v>
      </c>
      <c r="B343" s="32">
        <v>11</v>
      </c>
      <c r="C343" s="33" t="s">
        <v>2448</v>
      </c>
      <c r="D343" s="34" t="s">
        <v>191</v>
      </c>
      <c r="E343" s="32">
        <v>341</v>
      </c>
      <c r="F343" s="28"/>
    </row>
    <row r="344" spans="1:6" s="23" customFormat="1" ht="91.5" customHeight="1" thickTop="1" thickBot="1">
      <c r="A344" s="31"/>
      <c r="B344" s="32">
        <v>1</v>
      </c>
      <c r="C344" s="33" t="s">
        <v>2448</v>
      </c>
      <c r="D344" s="34" t="s">
        <v>192</v>
      </c>
      <c r="E344" s="32">
        <v>342</v>
      </c>
      <c r="F344" s="28"/>
    </row>
    <row r="345" spans="1:6" s="23" customFormat="1" ht="91.5" customHeight="1" thickTop="1" thickBot="1">
      <c r="A345" s="31"/>
      <c r="B345" s="32">
        <v>1</v>
      </c>
      <c r="C345" s="33" t="s">
        <v>2448</v>
      </c>
      <c r="D345" s="34" t="s">
        <v>193</v>
      </c>
      <c r="E345" s="32">
        <v>343</v>
      </c>
      <c r="F345" s="28"/>
    </row>
    <row r="346" spans="1:6" s="23" customFormat="1" ht="91.5" customHeight="1" thickTop="1" thickBot="1">
      <c r="A346" s="31"/>
      <c r="B346" s="32">
        <v>1</v>
      </c>
      <c r="C346" s="33" t="s">
        <v>2448</v>
      </c>
      <c r="D346" s="34" t="s">
        <v>194</v>
      </c>
      <c r="E346" s="32">
        <v>344</v>
      </c>
      <c r="F346" s="28"/>
    </row>
    <row r="347" spans="1:6" s="23" customFormat="1" ht="91.5" customHeight="1" thickTop="1" thickBot="1">
      <c r="A347" s="31"/>
      <c r="B347" s="32">
        <v>1</v>
      </c>
      <c r="C347" s="33" t="s">
        <v>2448</v>
      </c>
      <c r="D347" s="34" t="s">
        <v>195</v>
      </c>
      <c r="E347" s="32">
        <v>345</v>
      </c>
      <c r="F347" s="28"/>
    </row>
    <row r="348" spans="1:6" s="23" customFormat="1" ht="91.5" customHeight="1" thickTop="1" thickBot="1">
      <c r="A348" s="31">
        <v>20046666523</v>
      </c>
      <c r="B348" s="32">
        <v>11</v>
      </c>
      <c r="C348" s="33" t="s">
        <v>2448</v>
      </c>
      <c r="D348" s="34" t="s">
        <v>196</v>
      </c>
      <c r="E348" s="32">
        <v>346</v>
      </c>
      <c r="F348" s="28"/>
    </row>
    <row r="349" spans="1:6" s="23" customFormat="1" ht="91.5" customHeight="1" thickTop="1" thickBot="1">
      <c r="A349" s="31">
        <v>20046242657</v>
      </c>
      <c r="B349" s="32">
        <v>6</v>
      </c>
      <c r="C349" s="33" t="s">
        <v>2448</v>
      </c>
      <c r="D349" s="34" t="s">
        <v>197</v>
      </c>
      <c r="E349" s="32">
        <v>347</v>
      </c>
      <c r="F349" s="28"/>
    </row>
    <row r="350" spans="1:6" s="23" customFormat="1" ht="91.5" customHeight="1" thickTop="1" thickBot="1">
      <c r="A350" s="31">
        <v>20046242611</v>
      </c>
      <c r="B350" s="32">
        <v>6</v>
      </c>
      <c r="C350" s="33" t="s">
        <v>2448</v>
      </c>
      <c r="D350" s="34" t="s">
        <v>198</v>
      </c>
      <c r="E350" s="32">
        <v>348</v>
      </c>
      <c r="F350" s="28"/>
    </row>
    <row r="351" spans="1:6" s="23" customFormat="1" ht="91.5" customHeight="1" thickTop="1" thickBot="1">
      <c r="A351" s="31">
        <v>20026372217</v>
      </c>
      <c r="B351" s="32">
        <v>11</v>
      </c>
      <c r="C351" s="33" t="s">
        <v>2448</v>
      </c>
      <c r="D351" s="34" t="s">
        <v>199</v>
      </c>
      <c r="E351" s="32">
        <v>349</v>
      </c>
      <c r="F351" s="28"/>
    </row>
    <row r="352" spans="1:6" s="23" customFormat="1" ht="91.5" customHeight="1" thickTop="1" thickBot="1">
      <c r="A352" s="31"/>
      <c r="B352" s="32">
        <v>1</v>
      </c>
      <c r="C352" s="33" t="s">
        <v>2448</v>
      </c>
      <c r="D352" s="34" t="s">
        <v>200</v>
      </c>
      <c r="E352" s="32">
        <v>350</v>
      </c>
      <c r="F352" s="28"/>
    </row>
    <row r="353" spans="1:6" s="23" customFormat="1" ht="91.5" customHeight="1" thickTop="1" thickBot="1">
      <c r="A353" s="31"/>
      <c r="B353" s="32">
        <v>1</v>
      </c>
      <c r="C353" s="33" t="s">
        <v>2448</v>
      </c>
      <c r="D353" s="34" t="s">
        <v>201</v>
      </c>
      <c r="E353" s="32">
        <v>351</v>
      </c>
      <c r="F353" s="28"/>
    </row>
    <row r="354" spans="1:6" s="23" customFormat="1" ht="91.5" customHeight="1" thickTop="1" thickBot="1">
      <c r="A354" s="31"/>
      <c r="B354" s="32">
        <v>1</v>
      </c>
      <c r="C354" s="33" t="s">
        <v>2448</v>
      </c>
      <c r="D354" s="34" t="s">
        <v>202</v>
      </c>
      <c r="E354" s="32">
        <v>352</v>
      </c>
      <c r="F354" s="28"/>
    </row>
    <row r="355" spans="1:6" s="23" customFormat="1" ht="91.5" customHeight="1" thickTop="1" thickBot="1">
      <c r="A355" s="31">
        <v>20026373172</v>
      </c>
      <c r="B355" s="32">
        <v>6</v>
      </c>
      <c r="C355" s="33" t="s">
        <v>2448</v>
      </c>
      <c r="D355" s="34" t="s">
        <v>203</v>
      </c>
      <c r="E355" s="32">
        <v>353</v>
      </c>
      <c r="F355" s="28"/>
    </row>
    <row r="356" spans="1:6" s="23" customFormat="1" ht="91.5" customHeight="1" thickTop="1" thickBot="1">
      <c r="A356" s="31"/>
      <c r="B356" s="32">
        <v>1</v>
      </c>
      <c r="C356" s="33" t="s">
        <v>2448</v>
      </c>
      <c r="D356" s="34" t="s">
        <v>204</v>
      </c>
      <c r="E356" s="32">
        <v>354</v>
      </c>
      <c r="F356" s="28"/>
    </row>
    <row r="357" spans="1:6" s="23" customFormat="1" ht="91.5" customHeight="1" thickTop="1" thickBot="1">
      <c r="A357" s="31"/>
      <c r="B357" s="32">
        <v>1</v>
      </c>
      <c r="C357" s="33" t="s">
        <v>2448</v>
      </c>
      <c r="D357" s="34" t="s">
        <v>205</v>
      </c>
      <c r="E357" s="32">
        <v>355</v>
      </c>
      <c r="F357" s="28"/>
    </row>
    <row r="358" spans="1:6" s="23" customFormat="1" ht="91.5" customHeight="1" thickTop="1" thickBot="1">
      <c r="A358" s="31">
        <v>20540905603</v>
      </c>
      <c r="B358" s="32">
        <v>11</v>
      </c>
      <c r="C358" s="33" t="s">
        <v>2448</v>
      </c>
      <c r="D358" s="34" t="s">
        <v>206</v>
      </c>
      <c r="E358" s="32">
        <v>356</v>
      </c>
      <c r="F358" s="28"/>
    </row>
    <row r="359" spans="1:6" s="23" customFormat="1" ht="91.5" customHeight="1" thickTop="1" thickBot="1">
      <c r="A359" s="31"/>
      <c r="B359" s="32">
        <v>1</v>
      </c>
      <c r="C359" s="33" t="s">
        <v>2448</v>
      </c>
      <c r="D359" s="34" t="s">
        <v>207</v>
      </c>
      <c r="E359" s="32">
        <v>357</v>
      </c>
      <c r="F359" s="28"/>
    </row>
    <row r="360" spans="1:6" s="23" customFormat="1" ht="91.5" customHeight="1" thickTop="1" thickBot="1">
      <c r="A360" s="31"/>
      <c r="B360" s="32">
        <v>1</v>
      </c>
      <c r="C360" s="33" t="s">
        <v>2448</v>
      </c>
      <c r="D360" s="34" t="s">
        <v>208</v>
      </c>
      <c r="E360" s="32">
        <v>358</v>
      </c>
      <c r="F360" s="28"/>
    </row>
    <row r="361" spans="1:6" s="23" customFormat="1" ht="91.5" customHeight="1" thickTop="1" thickBot="1">
      <c r="A361" s="31"/>
      <c r="B361" s="32">
        <v>2</v>
      </c>
      <c r="C361" s="33" t="s">
        <v>2448</v>
      </c>
      <c r="D361" s="34" t="s">
        <v>3006</v>
      </c>
      <c r="E361" s="32">
        <v>359</v>
      </c>
      <c r="F361" s="28"/>
    </row>
    <row r="362" spans="1:6" s="23" customFormat="1" ht="91.5" customHeight="1" thickTop="1" thickBot="1">
      <c r="A362" s="31">
        <v>20060787068</v>
      </c>
      <c r="B362" s="32">
        <v>34</v>
      </c>
      <c r="C362" s="33" t="s">
        <v>2448</v>
      </c>
      <c r="D362" s="34" t="s">
        <v>209</v>
      </c>
      <c r="E362" s="32">
        <v>360</v>
      </c>
      <c r="F362" s="28"/>
    </row>
    <row r="363" spans="1:6" s="23" customFormat="1" ht="91.5" customHeight="1" thickTop="1" thickBot="1">
      <c r="A363" s="31"/>
      <c r="B363" s="32">
        <v>1</v>
      </c>
      <c r="C363" s="33" t="s">
        <v>2448</v>
      </c>
      <c r="D363" s="34" t="s">
        <v>210</v>
      </c>
      <c r="E363" s="32">
        <v>361</v>
      </c>
      <c r="F363" s="28"/>
    </row>
    <row r="364" spans="1:6" s="23" customFormat="1" ht="91.5" customHeight="1" thickTop="1" thickBot="1">
      <c r="A364" s="35" t="s">
        <v>2467</v>
      </c>
      <c r="B364" s="32">
        <v>11</v>
      </c>
      <c r="C364" s="33" t="s">
        <v>2448</v>
      </c>
      <c r="D364" s="34" t="s">
        <v>1375</v>
      </c>
      <c r="E364" s="32">
        <v>362</v>
      </c>
      <c r="F364" s="28"/>
    </row>
    <row r="365" spans="1:6" s="23" customFormat="1" ht="91.5" customHeight="1" thickTop="1" thickBot="1">
      <c r="A365" s="35" t="s">
        <v>2465</v>
      </c>
      <c r="B365" s="32">
        <v>11</v>
      </c>
      <c r="C365" s="33" t="s">
        <v>2448</v>
      </c>
      <c r="D365" s="34" t="s">
        <v>211</v>
      </c>
      <c r="E365" s="32">
        <v>363</v>
      </c>
      <c r="F365" s="28"/>
    </row>
    <row r="366" spans="1:6" s="23" customFormat="1" ht="91.5" customHeight="1" thickTop="1" thickBot="1">
      <c r="A366" s="31"/>
      <c r="B366" s="32">
        <v>1</v>
      </c>
      <c r="C366" s="33" t="s">
        <v>2448</v>
      </c>
      <c r="D366" s="34" t="s">
        <v>519</v>
      </c>
      <c r="E366" s="32">
        <v>364</v>
      </c>
      <c r="F366" s="28"/>
    </row>
    <row r="367" spans="1:6" s="23" customFormat="1" ht="91.5" customHeight="1" thickTop="1" thickBot="1">
      <c r="A367" s="35" t="s">
        <v>2457</v>
      </c>
      <c r="B367" s="32">
        <v>34</v>
      </c>
      <c r="C367" s="33" t="s">
        <v>2448</v>
      </c>
      <c r="D367" s="34" t="s">
        <v>212</v>
      </c>
      <c r="E367" s="32">
        <v>365</v>
      </c>
      <c r="F367" s="28"/>
    </row>
    <row r="368" spans="1:6" s="23" customFormat="1" ht="91.5" customHeight="1" thickTop="1" thickBot="1">
      <c r="A368" s="31"/>
      <c r="B368" s="32">
        <v>1</v>
      </c>
      <c r="C368" s="33" t="s">
        <v>2448</v>
      </c>
      <c r="D368" s="34" t="s">
        <v>213</v>
      </c>
      <c r="E368" s="32">
        <v>366</v>
      </c>
      <c r="F368" s="28"/>
    </row>
    <row r="369" spans="1:6" s="23" customFormat="1" ht="91.5" customHeight="1" thickTop="1" thickBot="1">
      <c r="A369" s="31"/>
      <c r="B369" s="32">
        <v>1</v>
      </c>
      <c r="C369" s="33" t="s">
        <v>2448</v>
      </c>
      <c r="D369" s="34" t="s">
        <v>520</v>
      </c>
      <c r="E369" s="32">
        <v>367</v>
      </c>
      <c r="F369" s="28"/>
    </row>
    <row r="370" spans="1:6" s="23" customFormat="1" ht="91.5" customHeight="1" thickTop="1" thickBot="1">
      <c r="A370" s="31">
        <v>20054839728</v>
      </c>
      <c r="B370" s="32">
        <v>5</v>
      </c>
      <c r="C370" s="33" t="s">
        <v>2448</v>
      </c>
      <c r="D370" s="34" t="s">
        <v>255</v>
      </c>
      <c r="E370" s="32">
        <v>368</v>
      </c>
      <c r="F370" s="28"/>
    </row>
    <row r="371" spans="1:6" s="23" customFormat="1" ht="91.5" customHeight="1" thickTop="1" thickBot="1">
      <c r="A371" s="31"/>
      <c r="B371" s="32">
        <v>1</v>
      </c>
      <c r="C371" s="33" t="s">
        <v>2448</v>
      </c>
      <c r="D371" s="34" t="s">
        <v>1257</v>
      </c>
      <c r="E371" s="32">
        <v>369</v>
      </c>
      <c r="F371" s="28"/>
    </row>
    <row r="372" spans="1:6" s="23" customFormat="1" ht="91.5" customHeight="1" thickTop="1" thickBot="1">
      <c r="A372" s="31"/>
      <c r="B372" s="32">
        <v>1</v>
      </c>
      <c r="C372" s="33" t="s">
        <v>2448</v>
      </c>
      <c r="D372" s="34" t="s">
        <v>290</v>
      </c>
      <c r="E372" s="32">
        <v>370</v>
      </c>
      <c r="F372" s="28"/>
    </row>
    <row r="373" spans="1:6" s="23" customFormat="1" ht="91.5" customHeight="1" thickTop="1" thickBot="1">
      <c r="A373" s="31">
        <v>20020928355</v>
      </c>
      <c r="B373" s="32">
        <v>34</v>
      </c>
      <c r="C373" s="33" t="s">
        <v>2448</v>
      </c>
      <c r="D373" s="34" t="s">
        <v>344</v>
      </c>
      <c r="E373" s="32">
        <v>371</v>
      </c>
      <c r="F373" s="28"/>
    </row>
    <row r="374" spans="1:6" s="23" customFormat="1" ht="91.5" customHeight="1" thickTop="1" thickBot="1">
      <c r="A374" s="31"/>
      <c r="B374" s="32">
        <v>1</v>
      </c>
      <c r="C374" s="33" t="s">
        <v>2448</v>
      </c>
      <c r="D374" s="34" t="s">
        <v>521</v>
      </c>
      <c r="E374" s="32">
        <v>372</v>
      </c>
      <c r="F374" s="28"/>
    </row>
    <row r="375" spans="1:6" s="23" customFormat="1" ht="91.5" customHeight="1" thickTop="1" thickBot="1">
      <c r="A375" s="31">
        <v>20060777467</v>
      </c>
      <c r="B375" s="32">
        <v>34</v>
      </c>
      <c r="C375" s="33" t="s">
        <v>2448</v>
      </c>
      <c r="D375" s="34" t="s">
        <v>522</v>
      </c>
      <c r="E375" s="32">
        <v>373</v>
      </c>
      <c r="F375" s="28"/>
    </row>
    <row r="376" spans="1:6" s="23" customFormat="1" ht="91.5" customHeight="1" thickTop="1" thickBot="1">
      <c r="A376" s="31">
        <v>20061099089</v>
      </c>
      <c r="B376" s="32">
        <v>6</v>
      </c>
      <c r="C376" s="33" t="s">
        <v>2448</v>
      </c>
      <c r="D376" s="34" t="s">
        <v>523</v>
      </c>
      <c r="E376" s="32">
        <v>374</v>
      </c>
      <c r="F376" s="28"/>
    </row>
    <row r="377" spans="1:6" s="23" customFormat="1" ht="91.5" customHeight="1" thickTop="1" thickBot="1">
      <c r="A377" s="31"/>
      <c r="B377" s="32">
        <v>1</v>
      </c>
      <c r="C377" s="33" t="s">
        <v>2448</v>
      </c>
      <c r="D377" s="34" t="s">
        <v>100</v>
      </c>
      <c r="E377" s="32">
        <v>375</v>
      </c>
      <c r="F377" s="28"/>
    </row>
    <row r="378" spans="1:6" s="23" customFormat="1" ht="91.5" customHeight="1" thickTop="1" thickBot="1">
      <c r="A378" s="31"/>
      <c r="B378" s="32">
        <v>1</v>
      </c>
      <c r="C378" s="33" t="s">
        <v>2448</v>
      </c>
      <c r="D378" s="34" t="s">
        <v>525</v>
      </c>
      <c r="E378" s="32">
        <v>376</v>
      </c>
      <c r="F378" s="28"/>
    </row>
    <row r="379" spans="1:6" s="23" customFormat="1" ht="91.5" customHeight="1" thickTop="1" thickBot="1">
      <c r="A379" s="31"/>
      <c r="B379" s="32">
        <v>1</v>
      </c>
      <c r="C379" s="33" t="s">
        <v>2448</v>
      </c>
      <c r="D379" s="34" t="s">
        <v>1205</v>
      </c>
      <c r="E379" s="32">
        <v>377</v>
      </c>
      <c r="F379" s="28"/>
    </row>
    <row r="380" spans="1:6" s="23" customFormat="1" ht="91.5" customHeight="1" thickTop="1" thickBot="1">
      <c r="A380" s="31">
        <v>20009089722</v>
      </c>
      <c r="B380" s="32">
        <v>11</v>
      </c>
      <c r="C380" s="33" t="s">
        <v>2448</v>
      </c>
      <c r="D380" s="34" t="s">
        <v>526</v>
      </c>
      <c r="E380" s="32">
        <v>378</v>
      </c>
      <c r="F380" s="28"/>
    </row>
    <row r="381" spans="1:6" s="23" customFormat="1" ht="91.5" customHeight="1" thickTop="1" thickBot="1">
      <c r="A381" s="31"/>
      <c r="B381" s="32">
        <v>1</v>
      </c>
      <c r="C381" s="33" t="s">
        <v>2448</v>
      </c>
      <c r="D381" s="34" t="s">
        <v>527</v>
      </c>
      <c r="E381" s="32">
        <v>379</v>
      </c>
      <c r="F381" s="28"/>
    </row>
    <row r="382" spans="1:6" s="23" customFormat="1" ht="91.5" customHeight="1" thickTop="1" thickBot="1">
      <c r="A382" s="31"/>
      <c r="B382" s="32">
        <v>1</v>
      </c>
      <c r="C382" s="33" t="s">
        <v>2448</v>
      </c>
      <c r="D382" s="34" t="s">
        <v>814</v>
      </c>
      <c r="E382" s="32">
        <v>380</v>
      </c>
      <c r="F382" s="28"/>
    </row>
    <row r="383" spans="1:6" s="23" customFormat="1" ht="91.5" customHeight="1" thickTop="1" thickBot="1">
      <c r="A383" s="31"/>
      <c r="B383" s="32">
        <v>11</v>
      </c>
      <c r="C383" s="33" t="s">
        <v>2448</v>
      </c>
      <c r="D383" s="34" t="s">
        <v>815</v>
      </c>
      <c r="E383" s="32">
        <v>381</v>
      </c>
      <c r="F383" s="28"/>
    </row>
    <row r="384" spans="1:6" s="23" customFormat="1" ht="91.5" customHeight="1" thickTop="1" thickBot="1">
      <c r="A384" s="31"/>
      <c r="B384" s="32">
        <v>11</v>
      </c>
      <c r="C384" s="33" t="s">
        <v>2448</v>
      </c>
      <c r="D384" s="34" t="s">
        <v>314</v>
      </c>
      <c r="E384" s="32">
        <v>382</v>
      </c>
      <c r="F384" s="28"/>
    </row>
    <row r="385" spans="1:6" s="23" customFormat="1" ht="91.5" customHeight="1" thickTop="1" thickBot="1">
      <c r="A385" s="31"/>
      <c r="B385" s="32">
        <v>1</v>
      </c>
      <c r="C385" s="33" t="s">
        <v>2448</v>
      </c>
      <c r="D385" s="34" t="s">
        <v>528</v>
      </c>
      <c r="E385" s="32">
        <v>383</v>
      </c>
      <c r="F385" s="28"/>
    </row>
    <row r="386" spans="1:6" s="23" customFormat="1" ht="91.5" customHeight="1" thickTop="1" thickBot="1">
      <c r="A386" s="31">
        <v>20036653654</v>
      </c>
      <c r="B386" s="32">
        <v>31</v>
      </c>
      <c r="C386" s="33" t="s">
        <v>2448</v>
      </c>
      <c r="D386" s="34" t="s">
        <v>529</v>
      </c>
      <c r="E386" s="32">
        <v>384</v>
      </c>
      <c r="F386" s="28"/>
    </row>
    <row r="387" spans="1:6" s="23" customFormat="1" ht="91.5" customHeight="1" thickTop="1" thickBot="1">
      <c r="A387" s="31"/>
      <c r="B387" s="32">
        <v>1</v>
      </c>
      <c r="C387" s="33" t="s">
        <v>2448</v>
      </c>
      <c r="D387" s="34" t="s">
        <v>347</v>
      </c>
      <c r="E387" s="32">
        <v>385</v>
      </c>
      <c r="F387" s="28"/>
    </row>
    <row r="388" spans="1:6" s="23" customFormat="1" ht="91.5" customHeight="1" thickTop="1" thickBot="1">
      <c r="A388" s="31">
        <v>20032020832</v>
      </c>
      <c r="B388" s="32">
        <v>10</v>
      </c>
      <c r="C388" s="33" t="s">
        <v>2448</v>
      </c>
      <c r="D388" s="34" t="s">
        <v>1356</v>
      </c>
      <c r="E388" s="32">
        <v>386</v>
      </c>
      <c r="F388" s="28"/>
    </row>
    <row r="389" spans="1:6" s="23" customFormat="1" ht="91.5" customHeight="1" thickTop="1" thickBot="1">
      <c r="A389" s="31"/>
      <c r="B389" s="32">
        <v>1</v>
      </c>
      <c r="C389" s="33" t="s">
        <v>2448</v>
      </c>
      <c r="D389" s="34" t="s">
        <v>354</v>
      </c>
      <c r="E389" s="32">
        <v>387</v>
      </c>
      <c r="F389" s="28"/>
    </row>
    <row r="390" spans="1:6" s="23" customFormat="1" ht="91.5" customHeight="1" thickTop="1" thickBot="1">
      <c r="A390" s="35" t="s">
        <v>2662</v>
      </c>
      <c r="B390" s="32">
        <v>44</v>
      </c>
      <c r="C390" s="33" t="s">
        <v>2448</v>
      </c>
      <c r="D390" s="34" t="s">
        <v>128</v>
      </c>
      <c r="E390" s="32">
        <v>388</v>
      </c>
      <c r="F390" s="28"/>
    </row>
    <row r="391" spans="1:6" s="23" customFormat="1" ht="91.5" customHeight="1" thickTop="1" thickBot="1">
      <c r="A391" s="31"/>
      <c r="B391" s="32">
        <v>1</v>
      </c>
      <c r="C391" s="33" t="s">
        <v>2448</v>
      </c>
      <c r="D391" s="34" t="s">
        <v>530</v>
      </c>
      <c r="E391" s="32">
        <v>389</v>
      </c>
      <c r="F391" s="28"/>
    </row>
    <row r="392" spans="1:6" s="23" customFormat="1" ht="91.5" customHeight="1" thickTop="1" thickBot="1">
      <c r="A392" s="31"/>
      <c r="B392" s="32">
        <v>1</v>
      </c>
      <c r="C392" s="33" t="s">
        <v>2448</v>
      </c>
      <c r="D392" s="34" t="s">
        <v>302</v>
      </c>
      <c r="E392" s="32">
        <v>390</v>
      </c>
      <c r="F392" s="28"/>
    </row>
    <row r="393" spans="1:6" s="23" customFormat="1" ht="156" customHeight="1" thickTop="1" thickBot="1">
      <c r="A393" s="35" t="s">
        <v>2984</v>
      </c>
      <c r="B393" s="32">
        <v>33</v>
      </c>
      <c r="C393" s="33" t="s">
        <v>2448</v>
      </c>
      <c r="D393" s="34" t="s">
        <v>262</v>
      </c>
      <c r="E393" s="32">
        <v>391</v>
      </c>
      <c r="F393" s="28"/>
    </row>
    <row r="394" spans="1:6" s="23" customFormat="1" ht="91.5" customHeight="1" thickTop="1" thickBot="1">
      <c r="A394" s="35" t="s">
        <v>2504</v>
      </c>
      <c r="B394" s="32">
        <v>10</v>
      </c>
      <c r="C394" s="33" t="s">
        <v>2448</v>
      </c>
      <c r="D394" s="34" t="s">
        <v>1402</v>
      </c>
      <c r="E394" s="32">
        <v>392</v>
      </c>
      <c r="F394" s="28"/>
    </row>
    <row r="395" spans="1:6" s="23" customFormat="1" ht="91.5" customHeight="1" thickTop="1" thickBot="1">
      <c r="A395" s="31">
        <v>20017703347</v>
      </c>
      <c r="B395" s="32">
        <v>11</v>
      </c>
      <c r="C395" s="33" t="s">
        <v>2448</v>
      </c>
      <c r="D395" s="34" t="s">
        <v>531</v>
      </c>
      <c r="E395" s="32">
        <v>393</v>
      </c>
      <c r="F395" s="28"/>
    </row>
    <row r="396" spans="1:6" s="23" customFormat="1" ht="91.5" customHeight="1" thickTop="1" thickBot="1">
      <c r="A396" s="31"/>
      <c r="B396" s="32">
        <v>1</v>
      </c>
      <c r="C396" s="33" t="s">
        <v>2448</v>
      </c>
      <c r="D396" s="34" t="s">
        <v>229</v>
      </c>
      <c r="E396" s="32">
        <v>394</v>
      </c>
      <c r="F396" s="28"/>
    </row>
    <row r="397" spans="1:6" s="23" customFormat="1" ht="91.5" customHeight="1" thickTop="1" thickBot="1">
      <c r="A397" s="31"/>
      <c r="B397" s="32">
        <v>1</v>
      </c>
      <c r="C397" s="33" t="s">
        <v>2448</v>
      </c>
      <c r="D397" s="34" t="s">
        <v>532</v>
      </c>
      <c r="E397" s="32">
        <v>395</v>
      </c>
      <c r="F397" s="28"/>
    </row>
    <row r="398" spans="1:6" s="23" customFormat="1" ht="91.5" customHeight="1" thickTop="1" thickBot="1">
      <c r="A398" s="31"/>
      <c r="B398" s="32">
        <v>1</v>
      </c>
      <c r="C398" s="33" t="s">
        <v>2448</v>
      </c>
      <c r="D398" s="34" t="s">
        <v>533</v>
      </c>
      <c r="E398" s="32">
        <v>396</v>
      </c>
      <c r="F398" s="28"/>
    </row>
    <row r="399" spans="1:6" s="23" customFormat="1" ht="91.5" customHeight="1" thickTop="1" thickBot="1">
      <c r="A399" s="31"/>
      <c r="B399" s="32">
        <v>1</v>
      </c>
      <c r="C399" s="33" t="s">
        <v>2448</v>
      </c>
      <c r="D399" s="34" t="s">
        <v>534</v>
      </c>
      <c r="E399" s="32">
        <v>397</v>
      </c>
      <c r="F399" s="28"/>
    </row>
    <row r="400" spans="1:6" s="23" customFormat="1" ht="91.5" customHeight="1" thickTop="1" thickBot="1">
      <c r="A400" s="31"/>
      <c r="B400" s="32">
        <v>1</v>
      </c>
      <c r="C400" s="33" t="s">
        <v>2448</v>
      </c>
      <c r="D400" s="34" t="s">
        <v>535</v>
      </c>
      <c r="E400" s="32">
        <v>398</v>
      </c>
      <c r="F400" s="28"/>
    </row>
    <row r="401" spans="1:6" s="23" customFormat="1" ht="91.5" customHeight="1" thickTop="1" thickBot="1">
      <c r="A401" s="31"/>
      <c r="B401" s="32">
        <v>1</v>
      </c>
      <c r="C401" s="33" t="s">
        <v>2448</v>
      </c>
      <c r="D401" s="34" t="s">
        <v>536</v>
      </c>
      <c r="E401" s="32">
        <v>399</v>
      </c>
      <c r="F401" s="28"/>
    </row>
    <row r="402" spans="1:6" s="23" customFormat="1" ht="91.5" customHeight="1" thickTop="1" thickBot="1">
      <c r="A402" s="35" t="s">
        <v>2710</v>
      </c>
      <c r="B402" s="32">
        <v>35</v>
      </c>
      <c r="C402" s="33" t="s">
        <v>2448</v>
      </c>
      <c r="D402" s="34" t="s">
        <v>219</v>
      </c>
      <c r="E402" s="32">
        <v>400</v>
      </c>
      <c r="F402" s="28"/>
    </row>
    <row r="403" spans="1:6" s="23" customFormat="1" ht="91.5" customHeight="1" thickTop="1" thickBot="1">
      <c r="A403" s="31"/>
      <c r="B403" s="32">
        <v>1</v>
      </c>
      <c r="C403" s="33" t="s">
        <v>2448</v>
      </c>
      <c r="D403" s="34" t="s">
        <v>1053</v>
      </c>
      <c r="E403" s="32">
        <v>401</v>
      </c>
      <c r="F403" s="28"/>
    </row>
    <row r="404" spans="1:6" s="23" customFormat="1" ht="91.5" customHeight="1" thickTop="1" thickBot="1">
      <c r="A404" s="31"/>
      <c r="B404" s="32">
        <v>1</v>
      </c>
      <c r="C404" s="33" t="s">
        <v>2448</v>
      </c>
      <c r="D404" s="34" t="s">
        <v>524</v>
      </c>
      <c r="E404" s="32">
        <v>402</v>
      </c>
      <c r="F404" s="28"/>
    </row>
    <row r="405" spans="1:6" s="23" customFormat="1" ht="91.5" customHeight="1" thickTop="1" thickBot="1">
      <c r="A405" s="31"/>
      <c r="B405" s="32">
        <v>1</v>
      </c>
      <c r="C405" s="33" t="s">
        <v>2448</v>
      </c>
      <c r="D405" s="34" t="s">
        <v>537</v>
      </c>
      <c r="E405" s="32">
        <v>403</v>
      </c>
      <c r="F405" s="28"/>
    </row>
    <row r="406" spans="1:6" s="23" customFormat="1" ht="91.5" customHeight="1" thickTop="1" thickBot="1">
      <c r="A406" s="31"/>
      <c r="B406" s="32">
        <v>1</v>
      </c>
      <c r="C406" s="33" t="s">
        <v>2448</v>
      </c>
      <c r="D406" s="34" t="s">
        <v>538</v>
      </c>
      <c r="E406" s="32">
        <v>404</v>
      </c>
      <c r="F406" s="28"/>
    </row>
    <row r="407" spans="1:6" s="23" customFormat="1" ht="91.5" customHeight="1" thickTop="1" thickBot="1">
      <c r="A407" s="31"/>
      <c r="B407" s="32">
        <v>1</v>
      </c>
      <c r="C407" s="33" t="s">
        <v>2448</v>
      </c>
      <c r="D407" s="34" t="s">
        <v>539</v>
      </c>
      <c r="E407" s="32">
        <v>405</v>
      </c>
      <c r="F407" s="28"/>
    </row>
    <row r="408" spans="1:6" s="23" customFormat="1" ht="91.5" customHeight="1" thickTop="1" thickBot="1">
      <c r="A408" s="35" t="s">
        <v>2711</v>
      </c>
      <c r="B408" s="32">
        <v>11</v>
      </c>
      <c r="C408" s="33" t="s">
        <v>2448</v>
      </c>
      <c r="D408" s="34" t="s">
        <v>540</v>
      </c>
      <c r="E408" s="32">
        <v>406</v>
      </c>
      <c r="F408" s="28"/>
    </row>
    <row r="409" spans="1:6" s="23" customFormat="1" ht="91.5" customHeight="1" thickTop="1" thickBot="1">
      <c r="A409" s="35" t="s">
        <v>2712</v>
      </c>
      <c r="B409" s="32">
        <v>35</v>
      </c>
      <c r="C409" s="33" t="s">
        <v>2448</v>
      </c>
      <c r="D409" s="34" t="s">
        <v>541</v>
      </c>
      <c r="E409" s="32">
        <v>407</v>
      </c>
      <c r="F409" s="28"/>
    </row>
    <row r="410" spans="1:6" s="23" customFormat="1" ht="91.5" customHeight="1" thickTop="1" thickBot="1">
      <c r="A410" s="31">
        <v>20019495123</v>
      </c>
      <c r="B410" s="32">
        <v>11</v>
      </c>
      <c r="C410" s="33" t="s">
        <v>2448</v>
      </c>
      <c r="D410" s="34" t="s">
        <v>542</v>
      </c>
      <c r="E410" s="32">
        <v>408</v>
      </c>
      <c r="F410" s="28"/>
    </row>
    <row r="411" spans="1:6" s="23" customFormat="1" ht="91.5" customHeight="1" thickTop="1" thickBot="1">
      <c r="A411" s="35" t="s">
        <v>3015</v>
      </c>
      <c r="B411" s="32">
        <v>35</v>
      </c>
      <c r="C411" s="33" t="s">
        <v>2448</v>
      </c>
      <c r="D411" s="34" t="s">
        <v>543</v>
      </c>
      <c r="E411" s="32">
        <v>409</v>
      </c>
      <c r="F411" s="28"/>
    </row>
    <row r="412" spans="1:6" s="23" customFormat="1" ht="91.5" customHeight="1" thickTop="1" thickBot="1">
      <c r="A412" s="31">
        <v>20022393613</v>
      </c>
      <c r="B412" s="32">
        <v>34</v>
      </c>
      <c r="C412" s="33" t="s">
        <v>2448</v>
      </c>
      <c r="D412" s="34" t="s">
        <v>2538</v>
      </c>
      <c r="E412" s="32">
        <v>410</v>
      </c>
      <c r="F412" s="28"/>
    </row>
    <row r="413" spans="1:6" s="23" customFormat="1" ht="91.5" customHeight="1" thickTop="1" thickBot="1">
      <c r="A413" s="31"/>
      <c r="B413" s="32">
        <v>1</v>
      </c>
      <c r="C413" s="33" t="s">
        <v>2448</v>
      </c>
      <c r="D413" s="34" t="s">
        <v>1579</v>
      </c>
      <c r="E413" s="32">
        <v>411</v>
      </c>
      <c r="F413" s="28"/>
    </row>
    <row r="414" spans="1:6" s="23" customFormat="1" ht="91.5" customHeight="1" thickTop="1" thickBot="1">
      <c r="A414" s="31"/>
      <c r="B414" s="32">
        <v>1</v>
      </c>
      <c r="C414" s="33" t="s">
        <v>2448</v>
      </c>
      <c r="D414" s="34" t="s">
        <v>366</v>
      </c>
      <c r="E414" s="32">
        <v>412</v>
      </c>
      <c r="F414" s="28"/>
    </row>
    <row r="415" spans="1:6" s="23" customFormat="1" ht="91.5" customHeight="1" thickTop="1" thickBot="1">
      <c r="A415" s="31"/>
      <c r="B415" s="32">
        <v>1</v>
      </c>
      <c r="C415" s="33" t="s">
        <v>2448</v>
      </c>
      <c r="D415" s="34" t="s">
        <v>544</v>
      </c>
      <c r="E415" s="32">
        <v>413</v>
      </c>
      <c r="F415" s="28"/>
    </row>
    <row r="416" spans="1:6" s="23" customFormat="1" ht="91.5" customHeight="1" thickTop="1" thickBot="1">
      <c r="A416" s="31"/>
      <c r="B416" s="32">
        <v>1</v>
      </c>
      <c r="C416" s="33" t="s">
        <v>2448</v>
      </c>
      <c r="D416" s="34" t="s">
        <v>545</v>
      </c>
      <c r="E416" s="32">
        <v>414</v>
      </c>
      <c r="F416" s="28"/>
    </row>
    <row r="417" spans="1:6" s="23" customFormat="1" ht="91.5" customHeight="1" thickTop="1" thickBot="1">
      <c r="A417" s="31">
        <v>20061273102</v>
      </c>
      <c r="B417" s="32">
        <v>11</v>
      </c>
      <c r="C417" s="33" t="s">
        <v>2448</v>
      </c>
      <c r="D417" s="34" t="s">
        <v>546</v>
      </c>
      <c r="E417" s="32">
        <v>415</v>
      </c>
      <c r="F417" s="28"/>
    </row>
    <row r="418" spans="1:6" s="23" customFormat="1" ht="91.5" customHeight="1" thickTop="1" thickBot="1">
      <c r="A418" s="31"/>
      <c r="B418" s="32">
        <v>1</v>
      </c>
      <c r="C418" s="33" t="s">
        <v>2448</v>
      </c>
      <c r="D418" s="34" t="s">
        <v>1524</v>
      </c>
      <c r="E418" s="32">
        <v>416</v>
      </c>
      <c r="F418" s="28"/>
    </row>
    <row r="419" spans="1:6" s="23" customFormat="1" ht="91.5" customHeight="1" thickTop="1" thickBot="1">
      <c r="A419" s="31"/>
      <c r="B419" s="32">
        <v>1</v>
      </c>
      <c r="C419" s="33" t="s">
        <v>2448</v>
      </c>
      <c r="D419" s="34" t="s">
        <v>547</v>
      </c>
      <c r="E419" s="32">
        <v>417</v>
      </c>
      <c r="F419" s="28"/>
    </row>
    <row r="420" spans="1:6" s="23" customFormat="1" ht="91.5" customHeight="1" thickTop="1" thickBot="1">
      <c r="A420" s="31"/>
      <c r="B420" s="32">
        <v>1</v>
      </c>
      <c r="C420" s="33" t="s">
        <v>2448</v>
      </c>
      <c r="D420" s="34" t="s">
        <v>548</v>
      </c>
      <c r="E420" s="32">
        <v>418</v>
      </c>
      <c r="F420" s="28"/>
    </row>
    <row r="421" spans="1:6" s="23" customFormat="1" ht="91.5" customHeight="1" thickTop="1" thickBot="1">
      <c r="A421" s="31"/>
      <c r="B421" s="32">
        <v>1</v>
      </c>
      <c r="C421" s="33" t="s">
        <v>2448</v>
      </c>
      <c r="D421" s="34" t="s">
        <v>549</v>
      </c>
      <c r="E421" s="32">
        <v>419</v>
      </c>
      <c r="F421" s="28"/>
    </row>
    <row r="422" spans="1:6" s="23" customFormat="1" ht="91.5" customHeight="1" thickTop="1" thickBot="1">
      <c r="A422" s="31"/>
      <c r="B422" s="32">
        <v>1</v>
      </c>
      <c r="C422" s="33" t="s">
        <v>2448</v>
      </c>
      <c r="D422" s="34" t="s">
        <v>550</v>
      </c>
      <c r="E422" s="32">
        <v>420</v>
      </c>
      <c r="F422" s="28"/>
    </row>
    <row r="423" spans="1:6" s="23" customFormat="1" ht="91.5" customHeight="1" thickTop="1" thickBot="1">
      <c r="A423" s="35" t="s">
        <v>3048</v>
      </c>
      <c r="B423" s="32">
        <v>34</v>
      </c>
      <c r="C423" s="33" t="s">
        <v>2448</v>
      </c>
      <c r="D423" s="34" t="s">
        <v>551</v>
      </c>
      <c r="E423" s="32">
        <v>421</v>
      </c>
      <c r="F423" s="28"/>
    </row>
    <row r="424" spans="1:6" s="23" customFormat="1" ht="91.5" customHeight="1" thickTop="1" thickBot="1">
      <c r="A424" s="31"/>
      <c r="B424" s="32">
        <v>1</v>
      </c>
      <c r="C424" s="33" t="s">
        <v>2448</v>
      </c>
      <c r="D424" s="34" t="s">
        <v>552</v>
      </c>
      <c r="E424" s="32">
        <v>422</v>
      </c>
      <c r="F424" s="28"/>
    </row>
    <row r="425" spans="1:6" s="23" customFormat="1" ht="91.5" customHeight="1" thickTop="1" thickBot="1">
      <c r="A425" s="31">
        <v>20045981267</v>
      </c>
      <c r="B425" s="32">
        <v>11</v>
      </c>
      <c r="C425" s="33" t="s">
        <v>2448</v>
      </c>
      <c r="D425" s="34" t="s">
        <v>258</v>
      </c>
      <c r="E425" s="32">
        <v>423</v>
      </c>
      <c r="F425" s="28"/>
    </row>
    <row r="426" spans="1:6" s="23" customFormat="1" ht="91.5" customHeight="1" thickTop="1" thickBot="1">
      <c r="A426" s="31">
        <v>20045981294</v>
      </c>
      <c r="B426" s="32">
        <v>11</v>
      </c>
      <c r="C426" s="33" t="s">
        <v>2448</v>
      </c>
      <c r="D426" s="34" t="s">
        <v>553</v>
      </c>
      <c r="E426" s="32">
        <v>424</v>
      </c>
      <c r="F426" s="28"/>
    </row>
    <row r="427" spans="1:6" s="23" customFormat="1" ht="91.5" customHeight="1" thickTop="1" thickBot="1">
      <c r="A427" s="31"/>
      <c r="B427" s="32">
        <v>1</v>
      </c>
      <c r="C427" s="33" t="s">
        <v>2448</v>
      </c>
      <c r="D427" s="34" t="s">
        <v>300</v>
      </c>
      <c r="E427" s="32">
        <v>425</v>
      </c>
      <c r="F427" s="28"/>
    </row>
    <row r="428" spans="1:6" s="23" customFormat="1" ht="91.5" customHeight="1" thickTop="1" thickBot="1">
      <c r="A428" s="31"/>
      <c r="B428" s="32">
        <v>1</v>
      </c>
      <c r="C428" s="33" t="s">
        <v>2448</v>
      </c>
      <c r="D428" s="34" t="s">
        <v>554</v>
      </c>
      <c r="E428" s="32">
        <v>426</v>
      </c>
      <c r="F428" s="28"/>
    </row>
    <row r="429" spans="1:6" s="23" customFormat="1" ht="91.5" customHeight="1" thickTop="1" thickBot="1">
      <c r="A429" s="31"/>
      <c r="B429" s="32">
        <v>1</v>
      </c>
      <c r="C429" s="33" t="s">
        <v>2448</v>
      </c>
      <c r="D429" s="34" t="s">
        <v>555</v>
      </c>
      <c r="E429" s="32">
        <v>427</v>
      </c>
      <c r="F429" s="28"/>
    </row>
    <row r="430" spans="1:6" s="23" customFormat="1" ht="91.5" customHeight="1" thickTop="1" thickBot="1">
      <c r="A430" s="31"/>
      <c r="B430" s="32">
        <v>1</v>
      </c>
      <c r="C430" s="33" t="s">
        <v>2448</v>
      </c>
      <c r="D430" s="34" t="s">
        <v>556</v>
      </c>
      <c r="E430" s="32">
        <v>428</v>
      </c>
      <c r="F430" s="28"/>
    </row>
    <row r="431" spans="1:6" s="23" customFormat="1" ht="91.5" customHeight="1" thickTop="1" thickBot="1">
      <c r="A431" s="31"/>
      <c r="B431" s="32">
        <v>1</v>
      </c>
      <c r="C431" s="33" t="s">
        <v>2448</v>
      </c>
      <c r="D431" s="34" t="s">
        <v>557</v>
      </c>
      <c r="E431" s="32">
        <v>429</v>
      </c>
      <c r="F431" s="28"/>
    </row>
    <row r="432" spans="1:6" s="23" customFormat="1" ht="91.5" customHeight="1" thickTop="1" thickBot="1">
      <c r="A432" s="31">
        <v>20047116421</v>
      </c>
      <c r="B432" s="32">
        <v>58</v>
      </c>
      <c r="C432" s="33" t="s">
        <v>2448</v>
      </c>
      <c r="D432" s="34" t="s">
        <v>558</v>
      </c>
      <c r="E432" s="32">
        <v>430</v>
      </c>
      <c r="F432" s="28"/>
    </row>
    <row r="433" spans="1:6" s="23" customFormat="1" ht="91.5" customHeight="1" thickTop="1" thickBot="1">
      <c r="A433" s="31"/>
      <c r="B433" s="32">
        <v>1</v>
      </c>
      <c r="C433" s="33" t="s">
        <v>2448</v>
      </c>
      <c r="D433" s="34" t="s">
        <v>559</v>
      </c>
      <c r="E433" s="32">
        <v>431</v>
      </c>
      <c r="F433" s="28"/>
    </row>
    <row r="434" spans="1:6" s="23" customFormat="1" ht="91.5" customHeight="1" thickTop="1" thickBot="1">
      <c r="A434" s="35" t="s">
        <v>2704</v>
      </c>
      <c r="B434" s="32">
        <v>50</v>
      </c>
      <c r="C434" s="33" t="s">
        <v>2448</v>
      </c>
      <c r="D434" s="34" t="s">
        <v>560</v>
      </c>
      <c r="E434" s="32">
        <v>432</v>
      </c>
      <c r="F434" s="28"/>
    </row>
    <row r="435" spans="1:6" s="23" customFormat="1" ht="91.5" customHeight="1" thickTop="1" thickBot="1">
      <c r="A435" s="31"/>
      <c r="B435" s="32">
        <v>1</v>
      </c>
      <c r="C435" s="33" t="s">
        <v>2448</v>
      </c>
      <c r="D435" s="34" t="s">
        <v>561</v>
      </c>
      <c r="E435" s="32">
        <v>433</v>
      </c>
      <c r="F435" s="28"/>
    </row>
    <row r="436" spans="1:6" s="23" customFormat="1" ht="91.5" customHeight="1" thickTop="1" thickBot="1">
      <c r="A436" s="31"/>
      <c r="B436" s="32">
        <v>1</v>
      </c>
      <c r="C436" s="33" t="s">
        <v>2448</v>
      </c>
      <c r="D436" s="34" t="s">
        <v>562</v>
      </c>
      <c r="E436" s="32">
        <v>434</v>
      </c>
      <c r="F436" s="28"/>
    </row>
    <row r="437" spans="1:6" s="23" customFormat="1" ht="91.5" customHeight="1" thickTop="1" thickBot="1">
      <c r="A437" s="31"/>
      <c r="B437" s="32">
        <v>1</v>
      </c>
      <c r="C437" s="33" t="s">
        <v>2448</v>
      </c>
      <c r="D437" s="34" t="s">
        <v>563</v>
      </c>
      <c r="E437" s="32">
        <v>435</v>
      </c>
      <c r="F437" s="28"/>
    </row>
    <row r="438" spans="1:6" s="23" customFormat="1" ht="91.5" customHeight="1" thickTop="1" thickBot="1">
      <c r="A438" s="31"/>
      <c r="B438" s="32">
        <v>1</v>
      </c>
      <c r="C438" s="33" t="s">
        <v>2448</v>
      </c>
      <c r="D438" s="34" t="s">
        <v>564</v>
      </c>
      <c r="E438" s="32">
        <v>436</v>
      </c>
      <c r="F438" s="28"/>
    </row>
    <row r="439" spans="1:6" s="23" customFormat="1" ht="91.5" customHeight="1" thickTop="1" thickBot="1">
      <c r="A439" s="31"/>
      <c r="B439" s="32">
        <v>1</v>
      </c>
      <c r="C439" s="33" t="s">
        <v>2448</v>
      </c>
      <c r="D439" s="34" t="s">
        <v>565</v>
      </c>
      <c r="E439" s="32">
        <v>437</v>
      </c>
      <c r="F439" s="28"/>
    </row>
    <row r="440" spans="1:6" s="23" customFormat="1" ht="91.5" customHeight="1" thickTop="1" thickBot="1">
      <c r="A440" s="31"/>
      <c r="B440" s="32">
        <v>1</v>
      </c>
      <c r="C440" s="33" t="s">
        <v>2448</v>
      </c>
      <c r="D440" s="34" t="s">
        <v>566</v>
      </c>
      <c r="E440" s="32">
        <v>438</v>
      </c>
      <c r="F440" s="28"/>
    </row>
    <row r="441" spans="1:6" s="23" customFormat="1" ht="91.5" customHeight="1" thickTop="1" thickBot="1">
      <c r="A441" s="31"/>
      <c r="B441" s="32">
        <v>1</v>
      </c>
      <c r="C441" s="33" t="s">
        <v>2448</v>
      </c>
      <c r="D441" s="34" t="s">
        <v>1889</v>
      </c>
      <c r="E441" s="32">
        <v>439</v>
      </c>
      <c r="F441" s="28"/>
    </row>
    <row r="442" spans="1:6" s="23" customFormat="1" ht="91.5" customHeight="1" thickTop="1" thickBot="1">
      <c r="A442" s="31"/>
      <c r="B442" s="32">
        <v>1</v>
      </c>
      <c r="C442" s="33" t="s">
        <v>2448</v>
      </c>
      <c r="D442" s="34" t="s">
        <v>567</v>
      </c>
      <c r="E442" s="32">
        <v>440</v>
      </c>
      <c r="F442" s="28"/>
    </row>
    <row r="443" spans="1:6" s="23" customFormat="1" ht="91.5" customHeight="1" thickTop="1" thickBot="1">
      <c r="A443" s="31" t="s">
        <v>2512</v>
      </c>
      <c r="B443" s="32">
        <v>11</v>
      </c>
      <c r="C443" s="33" t="s">
        <v>2448</v>
      </c>
      <c r="D443" s="34" t="s">
        <v>1343</v>
      </c>
      <c r="E443" s="32">
        <v>441</v>
      </c>
      <c r="F443" s="28"/>
    </row>
    <row r="444" spans="1:6" s="23" customFormat="1" ht="91.5" customHeight="1" thickTop="1" thickBot="1">
      <c r="A444" s="31">
        <v>20025465039</v>
      </c>
      <c r="B444" s="32">
        <v>11</v>
      </c>
      <c r="C444" s="33" t="s">
        <v>2448</v>
      </c>
      <c r="D444" s="34" t="s">
        <v>568</v>
      </c>
      <c r="E444" s="32">
        <v>442</v>
      </c>
      <c r="F444" s="28"/>
    </row>
    <row r="445" spans="1:6" s="23" customFormat="1" ht="91.5" customHeight="1" thickTop="1" thickBot="1">
      <c r="A445" s="35" t="s">
        <v>2898</v>
      </c>
      <c r="B445" s="32">
        <v>54</v>
      </c>
      <c r="C445" s="33" t="s">
        <v>2448</v>
      </c>
      <c r="D445" s="34" t="s">
        <v>1412</v>
      </c>
      <c r="E445" s="32">
        <v>443</v>
      </c>
      <c r="F445" s="28"/>
    </row>
    <row r="446" spans="1:6" s="23" customFormat="1" ht="91.5" customHeight="1" thickTop="1" thickBot="1">
      <c r="A446" s="31">
        <v>20031416423</v>
      </c>
      <c r="B446" s="32">
        <v>20</v>
      </c>
      <c r="C446" s="33" t="s">
        <v>2448</v>
      </c>
      <c r="D446" s="34" t="s">
        <v>284</v>
      </c>
      <c r="E446" s="32">
        <v>444</v>
      </c>
      <c r="F446" s="28"/>
    </row>
    <row r="447" spans="1:6" s="23" customFormat="1" ht="91.5" customHeight="1" thickTop="1" thickBot="1">
      <c r="A447" s="31"/>
      <c r="B447" s="32">
        <v>1</v>
      </c>
      <c r="C447" s="33" t="s">
        <v>2448</v>
      </c>
      <c r="D447" s="34" t="s">
        <v>569</v>
      </c>
      <c r="E447" s="32">
        <v>445</v>
      </c>
      <c r="F447" s="28"/>
    </row>
    <row r="448" spans="1:6" s="23" customFormat="1" ht="91.5" customHeight="1" thickTop="1" thickBot="1">
      <c r="A448" s="31"/>
      <c r="B448" s="32">
        <v>1</v>
      </c>
      <c r="C448" s="33" t="s">
        <v>2448</v>
      </c>
      <c r="D448" s="34" t="s">
        <v>570</v>
      </c>
      <c r="E448" s="32">
        <v>446</v>
      </c>
      <c r="F448" s="28"/>
    </row>
    <row r="449" spans="1:6" s="23" customFormat="1" ht="91.5" customHeight="1" thickTop="1" thickBot="1">
      <c r="A449" s="31"/>
      <c r="B449" s="32">
        <v>1</v>
      </c>
      <c r="C449" s="33" t="s">
        <v>2448</v>
      </c>
      <c r="D449" s="34" t="s">
        <v>248</v>
      </c>
      <c r="E449" s="32">
        <v>447</v>
      </c>
      <c r="F449" s="28"/>
    </row>
    <row r="450" spans="1:6" s="23" customFormat="1" ht="91.5" customHeight="1" thickTop="1" thickBot="1">
      <c r="A450" s="31">
        <v>20029079943</v>
      </c>
      <c r="B450" s="32">
        <v>16</v>
      </c>
      <c r="C450" s="33" t="s">
        <v>2448</v>
      </c>
      <c r="D450" s="34" t="s">
        <v>247</v>
      </c>
      <c r="E450" s="32">
        <v>448</v>
      </c>
      <c r="F450" s="28"/>
    </row>
    <row r="451" spans="1:6" s="23" customFormat="1" ht="91.5" customHeight="1" thickTop="1" thickBot="1">
      <c r="A451" s="31"/>
      <c r="B451" s="32">
        <v>1</v>
      </c>
      <c r="C451" s="33" t="s">
        <v>2448</v>
      </c>
      <c r="D451" s="34" t="s">
        <v>1175</v>
      </c>
      <c r="E451" s="32">
        <v>449</v>
      </c>
      <c r="F451" s="28"/>
    </row>
    <row r="452" spans="1:6" s="23" customFormat="1" ht="91.5" customHeight="1" thickTop="1" thickBot="1">
      <c r="A452" s="31">
        <v>20050212906</v>
      </c>
      <c r="B452" s="32">
        <v>11</v>
      </c>
      <c r="C452" s="33" t="s">
        <v>2448</v>
      </c>
      <c r="D452" s="34" t="s">
        <v>571</v>
      </c>
      <c r="E452" s="32">
        <v>450</v>
      </c>
      <c r="F452" s="28"/>
    </row>
    <row r="453" spans="1:6" s="23" customFormat="1" ht="91.5" customHeight="1" thickTop="1" thickBot="1">
      <c r="A453" s="31"/>
      <c r="B453" s="32">
        <v>1</v>
      </c>
      <c r="C453" s="33" t="s">
        <v>2448</v>
      </c>
      <c r="D453" s="34" t="s">
        <v>572</v>
      </c>
      <c r="E453" s="32">
        <v>451</v>
      </c>
      <c r="F453" s="28"/>
    </row>
    <row r="454" spans="1:6" s="23" customFormat="1" ht="91.5" customHeight="1" thickTop="1" thickBot="1">
      <c r="A454" s="31"/>
      <c r="B454" s="32">
        <v>1</v>
      </c>
      <c r="C454" s="33" t="s">
        <v>2448</v>
      </c>
      <c r="D454" s="34" t="s">
        <v>573</v>
      </c>
      <c r="E454" s="32">
        <v>452</v>
      </c>
      <c r="F454" s="28"/>
    </row>
    <row r="455" spans="1:6" s="23" customFormat="1" ht="91.5" customHeight="1" thickTop="1" thickBot="1">
      <c r="A455" s="31"/>
      <c r="B455" s="32">
        <v>1</v>
      </c>
      <c r="C455" s="33" t="s">
        <v>2448</v>
      </c>
      <c r="D455" s="34" t="s">
        <v>574</v>
      </c>
      <c r="E455" s="32">
        <v>453</v>
      </c>
      <c r="F455" s="28"/>
    </row>
    <row r="456" spans="1:6" s="23" customFormat="1" ht="91.5" customHeight="1" thickTop="1" thickBot="1">
      <c r="A456" s="31"/>
      <c r="B456" s="32">
        <v>1</v>
      </c>
      <c r="C456" s="33" t="s">
        <v>2448</v>
      </c>
      <c r="D456" s="34" t="s">
        <v>575</v>
      </c>
      <c r="E456" s="32">
        <v>454</v>
      </c>
      <c r="F456" s="28"/>
    </row>
    <row r="457" spans="1:6" s="23" customFormat="1" ht="91.5" customHeight="1" thickTop="1" thickBot="1">
      <c r="A457" s="31"/>
      <c r="B457" s="32">
        <v>1</v>
      </c>
      <c r="C457" s="33" t="s">
        <v>2448</v>
      </c>
      <c r="D457" s="34" t="s">
        <v>1639</v>
      </c>
      <c r="E457" s="32">
        <v>455</v>
      </c>
      <c r="F457" s="28"/>
    </row>
    <row r="458" spans="1:6" s="23" customFormat="1" ht="91.5" customHeight="1" thickTop="1" thickBot="1">
      <c r="A458" s="31">
        <v>20015415219</v>
      </c>
      <c r="B458" s="32">
        <v>6</v>
      </c>
      <c r="C458" s="33" t="s">
        <v>2448</v>
      </c>
      <c r="D458" s="34" t="s">
        <v>237</v>
      </c>
      <c r="E458" s="32">
        <v>456</v>
      </c>
      <c r="F458" s="28"/>
    </row>
    <row r="459" spans="1:6" s="23" customFormat="1" ht="91.5" customHeight="1" thickTop="1" thickBot="1">
      <c r="A459" s="31"/>
      <c r="B459" s="32">
        <v>1</v>
      </c>
      <c r="C459" s="33" t="s">
        <v>2448</v>
      </c>
      <c r="D459" s="34" t="s">
        <v>576</v>
      </c>
      <c r="E459" s="32">
        <v>457</v>
      </c>
      <c r="F459" s="28"/>
    </row>
    <row r="460" spans="1:6" s="23" customFormat="1" ht="91.5" customHeight="1" thickTop="1" thickBot="1">
      <c r="A460" s="31">
        <v>20036557499</v>
      </c>
      <c r="B460" s="32">
        <v>34</v>
      </c>
      <c r="C460" s="33" t="s">
        <v>2448</v>
      </c>
      <c r="D460" s="34" t="s">
        <v>577</v>
      </c>
      <c r="E460" s="32">
        <v>458</v>
      </c>
      <c r="F460" s="28"/>
    </row>
    <row r="461" spans="1:6" s="23" customFormat="1" ht="91.5" customHeight="1" thickTop="1" thickBot="1">
      <c r="A461" s="31"/>
      <c r="B461" s="32">
        <v>1</v>
      </c>
      <c r="C461" s="33" t="s">
        <v>2448</v>
      </c>
      <c r="D461" s="34" t="s">
        <v>578</v>
      </c>
      <c r="E461" s="32">
        <v>459</v>
      </c>
      <c r="F461" s="28"/>
    </row>
    <row r="462" spans="1:6" s="23" customFormat="1" ht="114.75" customHeight="1" thickTop="1" thickBot="1">
      <c r="A462" s="35" t="s">
        <v>2482</v>
      </c>
      <c r="B462" s="32">
        <v>45</v>
      </c>
      <c r="C462" s="33" t="s">
        <v>2448</v>
      </c>
      <c r="D462" s="34" t="s">
        <v>579</v>
      </c>
      <c r="E462" s="32">
        <v>460</v>
      </c>
      <c r="F462" s="28"/>
    </row>
    <row r="463" spans="1:6" s="23" customFormat="1" ht="91.5" customHeight="1" thickTop="1" thickBot="1">
      <c r="A463" s="31">
        <v>20035180518</v>
      </c>
      <c r="B463" s="32">
        <v>11</v>
      </c>
      <c r="C463" s="33" t="s">
        <v>2448</v>
      </c>
      <c r="D463" s="34" t="s">
        <v>1313</v>
      </c>
      <c r="E463" s="32">
        <v>461</v>
      </c>
      <c r="F463" s="28"/>
    </row>
    <row r="464" spans="1:6" s="23" customFormat="1" ht="91.5" customHeight="1" thickTop="1" thickBot="1">
      <c r="A464" s="31">
        <v>20035180495</v>
      </c>
      <c r="B464" s="32">
        <v>34</v>
      </c>
      <c r="C464" s="33" t="s">
        <v>2448</v>
      </c>
      <c r="D464" s="34" t="s">
        <v>581</v>
      </c>
      <c r="E464" s="32">
        <v>462</v>
      </c>
      <c r="F464" s="28"/>
    </row>
    <row r="465" spans="1:6" s="23" customFormat="1" ht="91.5" customHeight="1" thickTop="1" thickBot="1">
      <c r="A465" s="35" t="s">
        <v>2771</v>
      </c>
      <c r="B465" s="32">
        <v>50</v>
      </c>
      <c r="C465" s="33" t="s">
        <v>2448</v>
      </c>
      <c r="D465" s="34" t="s">
        <v>582</v>
      </c>
      <c r="E465" s="32">
        <v>463</v>
      </c>
      <c r="F465" s="28"/>
    </row>
    <row r="466" spans="1:6" s="23" customFormat="1" ht="91.5" customHeight="1" thickTop="1" thickBot="1">
      <c r="A466" s="31"/>
      <c r="B466" s="32">
        <v>1</v>
      </c>
      <c r="C466" s="33" t="s">
        <v>2448</v>
      </c>
      <c r="D466" s="34" t="s">
        <v>583</v>
      </c>
      <c r="E466" s="32">
        <v>464</v>
      </c>
      <c r="F466" s="28"/>
    </row>
    <row r="467" spans="1:6" s="23" customFormat="1" ht="91.5" customHeight="1" thickTop="1" thickBot="1">
      <c r="A467" s="31"/>
      <c r="B467" s="32">
        <v>1</v>
      </c>
      <c r="C467" s="33" t="s">
        <v>2448</v>
      </c>
      <c r="D467" s="34" t="s">
        <v>584</v>
      </c>
      <c r="E467" s="32">
        <v>465</v>
      </c>
      <c r="F467" s="28"/>
    </row>
    <row r="468" spans="1:6" s="23" customFormat="1" ht="91.5" customHeight="1" thickTop="1" thickBot="1">
      <c r="A468" s="31">
        <v>20020344113</v>
      </c>
      <c r="B468" s="32">
        <v>6</v>
      </c>
      <c r="C468" s="33" t="s">
        <v>2448</v>
      </c>
      <c r="D468" s="34" t="s">
        <v>346</v>
      </c>
      <c r="E468" s="32">
        <v>466</v>
      </c>
      <c r="F468" s="28"/>
    </row>
    <row r="469" spans="1:6" s="23" customFormat="1" ht="91.5" customHeight="1" thickTop="1" thickBot="1">
      <c r="A469" s="31">
        <v>20034310774</v>
      </c>
      <c r="B469" s="32">
        <v>11</v>
      </c>
      <c r="C469" s="33" t="s">
        <v>2448</v>
      </c>
      <c r="D469" s="34" t="s">
        <v>585</v>
      </c>
      <c r="E469" s="32">
        <v>467</v>
      </c>
      <c r="F469" s="28"/>
    </row>
    <row r="470" spans="1:6" s="23" customFormat="1" ht="91.5" customHeight="1" thickTop="1" thickBot="1">
      <c r="A470" s="31">
        <v>20034310774</v>
      </c>
      <c r="B470" s="32">
        <v>6</v>
      </c>
      <c r="C470" s="33" t="s">
        <v>2448</v>
      </c>
      <c r="D470" s="34" t="s">
        <v>1516</v>
      </c>
      <c r="E470" s="32">
        <v>468</v>
      </c>
      <c r="F470" s="28"/>
    </row>
    <row r="471" spans="1:6" s="23" customFormat="1" ht="91.5" customHeight="1" thickTop="1" thickBot="1">
      <c r="A471" s="31">
        <v>20034310774</v>
      </c>
      <c r="B471" s="32">
        <v>6</v>
      </c>
      <c r="C471" s="33" t="s">
        <v>2448</v>
      </c>
      <c r="D471" s="34" t="s">
        <v>586</v>
      </c>
      <c r="E471" s="32">
        <v>469</v>
      </c>
      <c r="F471" s="28"/>
    </row>
    <row r="472" spans="1:6" s="23" customFormat="1" ht="91.5" customHeight="1" thickTop="1" thickBot="1">
      <c r="A472" s="31">
        <v>20034310774</v>
      </c>
      <c r="B472" s="32">
        <v>6</v>
      </c>
      <c r="C472" s="33" t="s">
        <v>2448</v>
      </c>
      <c r="D472" s="34" t="s">
        <v>587</v>
      </c>
      <c r="E472" s="32">
        <v>470</v>
      </c>
      <c r="F472" s="28"/>
    </row>
    <row r="473" spans="1:6" s="23" customFormat="1" ht="91.5" customHeight="1" thickTop="1" thickBot="1">
      <c r="A473" s="31">
        <v>20034310774</v>
      </c>
      <c r="B473" s="32">
        <v>6</v>
      </c>
      <c r="C473" s="33" t="s">
        <v>2448</v>
      </c>
      <c r="D473" s="34" t="s">
        <v>588</v>
      </c>
      <c r="E473" s="32">
        <v>471</v>
      </c>
      <c r="F473" s="28"/>
    </row>
    <row r="474" spans="1:6" s="23" customFormat="1" ht="91.5" customHeight="1" thickTop="1" thickBot="1">
      <c r="A474" s="31"/>
      <c r="B474" s="32">
        <v>1</v>
      </c>
      <c r="C474" s="33" t="s">
        <v>2448</v>
      </c>
      <c r="D474" s="34" t="s">
        <v>589</v>
      </c>
      <c r="E474" s="32">
        <v>472</v>
      </c>
      <c r="F474" s="28"/>
    </row>
    <row r="475" spans="1:6" s="23" customFormat="1" ht="91.5" customHeight="1" thickTop="1" thickBot="1">
      <c r="A475" s="31"/>
      <c r="B475" s="32">
        <v>1</v>
      </c>
      <c r="C475" s="33" t="s">
        <v>2448</v>
      </c>
      <c r="D475" s="34" t="s">
        <v>351</v>
      </c>
      <c r="E475" s="32">
        <v>473</v>
      </c>
      <c r="F475" s="28"/>
    </row>
    <row r="476" spans="1:6" s="23" customFormat="1" ht="91.5" customHeight="1" thickTop="1" thickBot="1">
      <c r="A476" s="31">
        <v>20061458345</v>
      </c>
      <c r="B476" s="32">
        <v>2</v>
      </c>
      <c r="C476" s="33" t="s">
        <v>2448</v>
      </c>
      <c r="D476" s="34" t="s">
        <v>352</v>
      </c>
      <c r="E476" s="32">
        <v>474</v>
      </c>
      <c r="F476" s="28"/>
    </row>
    <row r="477" spans="1:6" s="23" customFormat="1" ht="91.5" customHeight="1" thickTop="1" thickBot="1">
      <c r="A477" s="31"/>
      <c r="B477" s="32">
        <v>1</v>
      </c>
      <c r="C477" s="33" t="s">
        <v>2448</v>
      </c>
      <c r="D477" s="34" t="s">
        <v>353</v>
      </c>
      <c r="E477" s="32">
        <v>475</v>
      </c>
      <c r="F477" s="28"/>
    </row>
    <row r="478" spans="1:6" s="23" customFormat="1" ht="91.5" customHeight="1" thickTop="1" thickBot="1">
      <c r="A478" s="31">
        <v>20032230170</v>
      </c>
      <c r="B478" s="32">
        <v>11</v>
      </c>
      <c r="C478" s="33" t="s">
        <v>2448</v>
      </c>
      <c r="D478" s="34" t="s">
        <v>590</v>
      </c>
      <c r="E478" s="32">
        <v>476</v>
      </c>
      <c r="F478" s="28"/>
    </row>
    <row r="479" spans="1:6" s="23" customFormat="1" ht="91.5" customHeight="1" thickTop="1" thickBot="1">
      <c r="A479" s="31">
        <v>20030939428</v>
      </c>
      <c r="B479" s="32">
        <v>11</v>
      </c>
      <c r="C479" s="33" t="s">
        <v>2448</v>
      </c>
      <c r="D479" s="34" t="s">
        <v>591</v>
      </c>
      <c r="E479" s="32">
        <v>477</v>
      </c>
      <c r="F479" s="28"/>
    </row>
    <row r="480" spans="1:6" s="23" customFormat="1" ht="91.5" customHeight="1" thickTop="1" thickBot="1">
      <c r="A480" s="31"/>
      <c r="B480" s="32">
        <v>1</v>
      </c>
      <c r="C480" s="33" t="s">
        <v>2448</v>
      </c>
      <c r="D480" s="34" t="s">
        <v>592</v>
      </c>
      <c r="E480" s="32">
        <v>478</v>
      </c>
      <c r="F480" s="28"/>
    </row>
    <row r="481" spans="1:6" s="23" customFormat="1" ht="91.5" customHeight="1" thickTop="1" thickBot="1">
      <c r="A481" s="31"/>
      <c r="B481" s="32">
        <v>1</v>
      </c>
      <c r="C481" s="33" t="s">
        <v>2448</v>
      </c>
      <c r="D481" s="34" t="s">
        <v>593</v>
      </c>
      <c r="E481" s="32">
        <v>479</v>
      </c>
      <c r="F481" s="28"/>
    </row>
    <row r="482" spans="1:6" s="23" customFormat="1" ht="91.5" customHeight="1" thickTop="1" thickBot="1">
      <c r="A482" s="31"/>
      <c r="B482" s="32">
        <v>1</v>
      </c>
      <c r="C482" s="33" t="s">
        <v>2448</v>
      </c>
      <c r="D482" s="34" t="s">
        <v>594</v>
      </c>
      <c r="E482" s="32">
        <v>480</v>
      </c>
      <c r="F482" s="28"/>
    </row>
    <row r="483" spans="1:6" s="23" customFormat="1" ht="91.5" customHeight="1" thickTop="1" thickBot="1">
      <c r="A483" s="31">
        <v>20024096872</v>
      </c>
      <c r="B483" s="32">
        <v>11</v>
      </c>
      <c r="C483" s="33" t="s">
        <v>2448</v>
      </c>
      <c r="D483" s="34" t="s">
        <v>595</v>
      </c>
      <c r="E483" s="32">
        <v>481</v>
      </c>
      <c r="F483" s="28"/>
    </row>
    <row r="484" spans="1:6" s="23" customFormat="1" ht="91.5" customHeight="1" thickTop="1" thickBot="1">
      <c r="A484" s="31">
        <v>20025634275</v>
      </c>
      <c r="B484" s="32">
        <v>34</v>
      </c>
      <c r="C484" s="33" t="s">
        <v>2448</v>
      </c>
      <c r="D484" s="34" t="s">
        <v>596</v>
      </c>
      <c r="E484" s="32">
        <v>482</v>
      </c>
      <c r="F484" s="28"/>
    </row>
    <row r="485" spans="1:6" s="23" customFormat="1" ht="91.5" customHeight="1" thickTop="1" thickBot="1">
      <c r="A485" s="31"/>
      <c r="B485" s="32">
        <v>1</v>
      </c>
      <c r="C485" s="33" t="s">
        <v>2448</v>
      </c>
      <c r="D485" s="34" t="s">
        <v>597</v>
      </c>
      <c r="E485" s="32">
        <v>483</v>
      </c>
      <c r="F485" s="28"/>
    </row>
    <row r="486" spans="1:6" s="23" customFormat="1" ht="91.5" customHeight="1" thickTop="1" thickBot="1">
      <c r="A486" s="35" t="s">
        <v>2489</v>
      </c>
      <c r="B486" s="32">
        <v>5</v>
      </c>
      <c r="C486" s="33" t="s">
        <v>2448</v>
      </c>
      <c r="D486" s="34" t="s">
        <v>598</v>
      </c>
      <c r="E486" s="32">
        <v>484</v>
      </c>
      <c r="F486" s="28"/>
    </row>
    <row r="487" spans="1:6" s="23" customFormat="1" ht="91.5" customHeight="1" thickTop="1" thickBot="1">
      <c r="A487" s="31">
        <v>20021396767</v>
      </c>
      <c r="B487" s="32">
        <v>3</v>
      </c>
      <c r="C487" s="33" t="s">
        <v>2448</v>
      </c>
      <c r="D487" s="34" t="s">
        <v>599</v>
      </c>
      <c r="E487" s="32">
        <v>485</v>
      </c>
      <c r="F487" s="28"/>
    </row>
    <row r="488" spans="1:6" s="23" customFormat="1" ht="91.5" customHeight="1" thickTop="1" thickBot="1">
      <c r="A488" s="31"/>
      <c r="B488" s="32">
        <v>1</v>
      </c>
      <c r="C488" s="33" t="s">
        <v>2448</v>
      </c>
      <c r="D488" s="34" t="s">
        <v>600</v>
      </c>
      <c r="E488" s="32">
        <v>486</v>
      </c>
      <c r="F488" s="28"/>
    </row>
    <row r="489" spans="1:6" s="23" customFormat="1" ht="91.5" customHeight="1" thickTop="1" thickBot="1">
      <c r="A489" s="31">
        <v>20037149991</v>
      </c>
      <c r="B489" s="32">
        <v>10</v>
      </c>
      <c r="C489" s="33" t="s">
        <v>2448</v>
      </c>
      <c r="D489" s="34" t="s">
        <v>225</v>
      </c>
      <c r="E489" s="32">
        <v>487</v>
      </c>
      <c r="F489" s="28"/>
    </row>
    <row r="490" spans="1:6" s="23" customFormat="1" ht="91.5" customHeight="1" thickTop="1" thickBot="1">
      <c r="A490" s="31">
        <v>20025774284</v>
      </c>
      <c r="B490" s="32">
        <v>34</v>
      </c>
      <c r="C490" s="33" t="s">
        <v>2448</v>
      </c>
      <c r="D490" s="34" t="s">
        <v>1180</v>
      </c>
      <c r="E490" s="32">
        <v>488</v>
      </c>
      <c r="F490" s="28"/>
    </row>
    <row r="491" spans="1:6" s="23" customFormat="1" ht="91.5" customHeight="1" thickTop="1" thickBot="1">
      <c r="A491" s="31"/>
      <c r="B491" s="32">
        <v>1</v>
      </c>
      <c r="C491" s="33" t="s">
        <v>2448</v>
      </c>
      <c r="D491" s="34" t="s">
        <v>601</v>
      </c>
      <c r="E491" s="32">
        <v>489</v>
      </c>
      <c r="F491" s="28"/>
    </row>
    <row r="492" spans="1:6" s="23" customFormat="1" ht="91.5" customHeight="1" thickTop="1" thickBot="1">
      <c r="A492" s="31">
        <v>20092398669</v>
      </c>
      <c r="B492" s="32">
        <v>3</v>
      </c>
      <c r="C492" s="33" t="s">
        <v>2448</v>
      </c>
      <c r="D492" s="34" t="s">
        <v>2455</v>
      </c>
      <c r="E492" s="32">
        <v>490</v>
      </c>
      <c r="F492" s="28"/>
    </row>
    <row r="493" spans="1:6" s="23" customFormat="1" ht="91.5" customHeight="1" thickTop="1" thickBot="1">
      <c r="A493" s="31">
        <v>20027891218</v>
      </c>
      <c r="B493" s="32">
        <v>21</v>
      </c>
      <c r="C493" s="33" t="s">
        <v>2448</v>
      </c>
      <c r="D493" s="34" t="s">
        <v>602</v>
      </c>
      <c r="E493" s="32">
        <v>491</v>
      </c>
      <c r="F493" s="28"/>
    </row>
    <row r="494" spans="1:6" s="23" customFormat="1" ht="91.5" customHeight="1" thickTop="1" thickBot="1">
      <c r="A494" s="35" t="s">
        <v>3075</v>
      </c>
      <c r="B494" s="32">
        <v>31</v>
      </c>
      <c r="C494" s="33" t="s">
        <v>2448</v>
      </c>
      <c r="D494" s="34" t="s">
        <v>603</v>
      </c>
      <c r="E494" s="32">
        <v>492</v>
      </c>
      <c r="F494" s="28"/>
    </row>
    <row r="495" spans="1:6" s="23" customFormat="1" ht="91.5" customHeight="1" thickTop="1" thickBot="1">
      <c r="A495" s="31">
        <v>20044807735</v>
      </c>
      <c r="B495" s="32">
        <v>34</v>
      </c>
      <c r="C495" s="33" t="s">
        <v>2448</v>
      </c>
      <c r="D495" s="34" t="s">
        <v>604</v>
      </c>
      <c r="E495" s="32">
        <v>493</v>
      </c>
      <c r="F495" s="28"/>
    </row>
    <row r="496" spans="1:6" s="23" customFormat="1" ht="91.5" customHeight="1" thickTop="1" thickBot="1">
      <c r="A496" s="31"/>
      <c r="B496" s="32">
        <v>1</v>
      </c>
      <c r="C496" s="33" t="s">
        <v>2448</v>
      </c>
      <c r="D496" s="34" t="s">
        <v>1528</v>
      </c>
      <c r="E496" s="32">
        <v>494</v>
      </c>
      <c r="F496" s="28"/>
    </row>
    <row r="497" spans="1:6" s="23" customFormat="1" ht="91.5" customHeight="1" thickTop="1" thickBot="1">
      <c r="A497" s="31">
        <v>20046681687</v>
      </c>
      <c r="B497" s="32">
        <v>6</v>
      </c>
      <c r="C497" s="33" t="s">
        <v>2448</v>
      </c>
      <c r="D497" s="34" t="s">
        <v>253</v>
      </c>
      <c r="E497" s="32">
        <v>495</v>
      </c>
      <c r="F497" s="28"/>
    </row>
    <row r="498" spans="1:6" s="23" customFormat="1" ht="91.5" customHeight="1" thickTop="1" thickBot="1">
      <c r="A498" s="31">
        <v>20045224729</v>
      </c>
      <c r="B498" s="32">
        <v>7</v>
      </c>
      <c r="C498" s="33" t="s">
        <v>2448</v>
      </c>
      <c r="D498" s="34" t="s">
        <v>605</v>
      </c>
      <c r="E498" s="32">
        <v>496</v>
      </c>
      <c r="F498" s="28"/>
    </row>
    <row r="499" spans="1:6" s="23" customFormat="1" ht="91.5" customHeight="1" thickTop="1" thickBot="1">
      <c r="A499" s="31">
        <v>20706631281</v>
      </c>
      <c r="B499" s="32">
        <v>16</v>
      </c>
      <c r="C499" s="33" t="s">
        <v>2448</v>
      </c>
      <c r="D499" s="34" t="s">
        <v>606</v>
      </c>
      <c r="E499" s="32">
        <v>497</v>
      </c>
      <c r="F499" s="28"/>
    </row>
    <row r="500" spans="1:6" s="23" customFormat="1" ht="91.5" customHeight="1" thickTop="1" thickBot="1">
      <c r="A500" s="31"/>
      <c r="B500" s="32">
        <v>1</v>
      </c>
      <c r="C500" s="33" t="s">
        <v>2448</v>
      </c>
      <c r="D500" s="34" t="s">
        <v>607</v>
      </c>
      <c r="E500" s="32">
        <v>498</v>
      </c>
      <c r="F500" s="28"/>
    </row>
    <row r="501" spans="1:6" s="23" customFormat="1" ht="91.5" customHeight="1" thickTop="1" thickBot="1">
      <c r="A501" s="31"/>
      <c r="B501" s="32">
        <v>1</v>
      </c>
      <c r="C501" s="33" t="s">
        <v>2448</v>
      </c>
      <c r="D501" s="34" t="s">
        <v>608</v>
      </c>
      <c r="E501" s="32">
        <v>499</v>
      </c>
      <c r="F501" s="28"/>
    </row>
    <row r="502" spans="1:6" s="23" customFormat="1" ht="91.5" customHeight="1" thickTop="1" thickBot="1">
      <c r="A502" s="31"/>
      <c r="B502" s="32">
        <v>1</v>
      </c>
      <c r="C502" s="33" t="s">
        <v>2448</v>
      </c>
      <c r="D502" s="34" t="s">
        <v>609</v>
      </c>
      <c r="E502" s="32">
        <v>500</v>
      </c>
      <c r="F502" s="28"/>
    </row>
    <row r="503" spans="1:6" s="23" customFormat="1" ht="91.5" customHeight="1" thickTop="1" thickBot="1">
      <c r="A503" s="31"/>
      <c r="B503" s="32">
        <v>1</v>
      </c>
      <c r="C503" s="33" t="s">
        <v>2448</v>
      </c>
      <c r="D503" s="34" t="s">
        <v>610</v>
      </c>
      <c r="E503" s="32">
        <v>501</v>
      </c>
      <c r="F503" s="28"/>
    </row>
    <row r="504" spans="1:6" s="23" customFormat="1" ht="91.5" customHeight="1" thickTop="1" thickBot="1">
      <c r="A504" s="31"/>
      <c r="B504" s="32">
        <v>1</v>
      </c>
      <c r="C504" s="33" t="s">
        <v>2448</v>
      </c>
      <c r="D504" s="34" t="s">
        <v>330</v>
      </c>
      <c r="E504" s="32">
        <v>502</v>
      </c>
      <c r="F504" s="28"/>
    </row>
    <row r="505" spans="1:6" s="23" customFormat="1" ht="91.5" customHeight="1" thickTop="1" thickBot="1">
      <c r="A505" s="31"/>
      <c r="B505" s="32">
        <v>1</v>
      </c>
      <c r="C505" s="33" t="s">
        <v>2448</v>
      </c>
      <c r="D505" s="34" t="s">
        <v>611</v>
      </c>
      <c r="E505" s="32">
        <v>503</v>
      </c>
      <c r="F505" s="28"/>
    </row>
    <row r="506" spans="1:6" s="23" customFormat="1" ht="91.5" customHeight="1" thickTop="1" thickBot="1">
      <c r="A506" s="31">
        <v>20023628643</v>
      </c>
      <c r="B506" s="32">
        <v>11</v>
      </c>
      <c r="C506" s="33" t="s">
        <v>2448</v>
      </c>
      <c r="D506" s="34" t="s">
        <v>281</v>
      </c>
      <c r="E506" s="32">
        <v>504</v>
      </c>
      <c r="F506" s="28"/>
    </row>
    <row r="507" spans="1:6" s="23" customFormat="1" ht="91.5" customHeight="1" thickTop="1" thickBot="1">
      <c r="A507" s="31"/>
      <c r="B507" s="32">
        <v>1</v>
      </c>
      <c r="C507" s="33" t="s">
        <v>2448</v>
      </c>
      <c r="D507" s="34" t="s">
        <v>282</v>
      </c>
      <c r="E507" s="32">
        <v>505</v>
      </c>
      <c r="F507" s="28"/>
    </row>
    <row r="508" spans="1:6" s="23" customFormat="1" ht="91.5" customHeight="1" thickTop="1" thickBot="1">
      <c r="A508" s="31" t="s">
        <v>2459</v>
      </c>
      <c r="B508" s="32">
        <v>3</v>
      </c>
      <c r="C508" s="33" t="s">
        <v>2448</v>
      </c>
      <c r="D508" s="34" t="s">
        <v>293</v>
      </c>
      <c r="E508" s="32">
        <v>506</v>
      </c>
      <c r="F508" s="28"/>
    </row>
    <row r="509" spans="1:6" s="23" customFormat="1" ht="91.5" customHeight="1" thickTop="1" thickBot="1">
      <c r="A509" s="31"/>
      <c r="B509" s="32">
        <v>1</v>
      </c>
      <c r="C509" s="33" t="s">
        <v>2448</v>
      </c>
      <c r="D509" s="34" t="s">
        <v>816</v>
      </c>
      <c r="E509" s="32">
        <v>507</v>
      </c>
      <c r="F509" s="28"/>
    </row>
    <row r="510" spans="1:6" s="23" customFormat="1" ht="91.5" customHeight="1" thickTop="1" thickBot="1">
      <c r="A510" s="31"/>
      <c r="B510" s="32">
        <v>1</v>
      </c>
      <c r="C510" s="33" t="s">
        <v>2448</v>
      </c>
      <c r="D510" s="34" t="s">
        <v>817</v>
      </c>
      <c r="E510" s="32">
        <v>508</v>
      </c>
      <c r="F510" s="28"/>
    </row>
    <row r="511" spans="1:6" s="23" customFormat="1" ht="91.5" customHeight="1" thickTop="1" thickBot="1">
      <c r="A511" s="31"/>
      <c r="B511" s="32">
        <v>1</v>
      </c>
      <c r="C511" s="33" t="s">
        <v>2448</v>
      </c>
      <c r="D511" s="34" t="s">
        <v>612</v>
      </c>
      <c r="E511" s="32">
        <v>509</v>
      </c>
      <c r="F511" s="28"/>
    </row>
    <row r="512" spans="1:6" s="23" customFormat="1" ht="91.5" customHeight="1" thickTop="1" thickBot="1">
      <c r="A512" s="31"/>
      <c r="B512" s="32">
        <v>1</v>
      </c>
      <c r="C512" s="33" t="s">
        <v>2448</v>
      </c>
      <c r="D512" s="34" t="s">
        <v>613</v>
      </c>
      <c r="E512" s="32">
        <v>510</v>
      </c>
      <c r="F512" s="28"/>
    </row>
    <row r="513" spans="1:6" s="23" customFormat="1" ht="91.5" customHeight="1" thickTop="1" thickBot="1">
      <c r="A513" s="31"/>
      <c r="B513" s="32">
        <v>1</v>
      </c>
      <c r="C513" s="33" t="s">
        <v>2448</v>
      </c>
      <c r="D513" s="34" t="s">
        <v>614</v>
      </c>
      <c r="E513" s="32">
        <v>511</v>
      </c>
      <c r="F513" s="28"/>
    </row>
    <row r="514" spans="1:6" s="23" customFormat="1" ht="91.5" customHeight="1" thickTop="1" thickBot="1">
      <c r="A514" s="31"/>
      <c r="B514" s="32">
        <v>1</v>
      </c>
      <c r="C514" s="33" t="s">
        <v>2448</v>
      </c>
      <c r="D514" s="34" t="s">
        <v>615</v>
      </c>
      <c r="E514" s="32">
        <v>512</v>
      </c>
      <c r="F514" s="28"/>
    </row>
    <row r="515" spans="1:6" s="23" customFormat="1" ht="91.5" customHeight="1" thickTop="1" thickBot="1">
      <c r="A515" s="31">
        <v>20054658116</v>
      </c>
      <c r="B515" s="32">
        <v>6</v>
      </c>
      <c r="C515" s="33" t="s">
        <v>2448</v>
      </c>
      <c r="D515" s="34" t="s">
        <v>348</v>
      </c>
      <c r="E515" s="32">
        <v>513</v>
      </c>
      <c r="F515" s="28"/>
    </row>
    <row r="516" spans="1:6" s="23" customFormat="1" ht="91.5" customHeight="1" thickTop="1" thickBot="1">
      <c r="A516" s="31"/>
      <c r="B516" s="32">
        <v>1</v>
      </c>
      <c r="C516" s="33" t="s">
        <v>2448</v>
      </c>
      <c r="D516" s="34" t="s">
        <v>616</v>
      </c>
      <c r="E516" s="32">
        <v>514</v>
      </c>
      <c r="F516" s="28"/>
    </row>
    <row r="517" spans="1:6" s="23" customFormat="1" ht="91.5" customHeight="1" thickTop="1" thickBot="1">
      <c r="A517" s="31"/>
      <c r="B517" s="32">
        <v>1</v>
      </c>
      <c r="C517" s="33" t="s">
        <v>2448</v>
      </c>
      <c r="D517" s="34" t="s">
        <v>617</v>
      </c>
      <c r="E517" s="32">
        <v>515</v>
      </c>
      <c r="F517" s="28"/>
    </row>
    <row r="518" spans="1:6" s="23" customFormat="1" ht="91.5" customHeight="1" thickTop="1" thickBot="1">
      <c r="A518" s="31"/>
      <c r="B518" s="32">
        <v>1</v>
      </c>
      <c r="C518" s="33" t="s">
        <v>2448</v>
      </c>
      <c r="D518" s="34" t="s">
        <v>618</v>
      </c>
      <c r="E518" s="32">
        <v>516</v>
      </c>
      <c r="F518" s="28"/>
    </row>
    <row r="519" spans="1:6" s="23" customFormat="1" ht="91.5" customHeight="1" thickTop="1" thickBot="1">
      <c r="A519" s="31"/>
      <c r="B519" s="32">
        <v>1</v>
      </c>
      <c r="C519" s="33" t="s">
        <v>2448</v>
      </c>
      <c r="D519" s="34" t="s">
        <v>619</v>
      </c>
      <c r="E519" s="32">
        <v>517</v>
      </c>
      <c r="F519" s="28"/>
    </row>
    <row r="520" spans="1:6" s="23" customFormat="1" ht="91.5" customHeight="1" thickTop="1" thickBot="1">
      <c r="A520" s="31"/>
      <c r="B520" s="32">
        <v>1</v>
      </c>
      <c r="C520" s="33" t="s">
        <v>2448</v>
      </c>
      <c r="D520" s="34" t="s">
        <v>620</v>
      </c>
      <c r="E520" s="32">
        <v>518</v>
      </c>
      <c r="F520" s="28"/>
    </row>
    <row r="521" spans="1:6" s="23" customFormat="1" ht="91.5" customHeight="1" thickTop="1" thickBot="1">
      <c r="A521" s="31"/>
      <c r="B521" s="32">
        <v>1</v>
      </c>
      <c r="C521" s="33" t="s">
        <v>2448</v>
      </c>
      <c r="D521" s="34" t="s">
        <v>621</v>
      </c>
      <c r="E521" s="32">
        <v>519</v>
      </c>
      <c r="F521" s="28"/>
    </row>
    <row r="522" spans="1:6" s="23" customFormat="1" ht="91.5" customHeight="1" thickTop="1" thickBot="1">
      <c r="A522" s="31"/>
      <c r="B522" s="32">
        <v>1</v>
      </c>
      <c r="C522" s="33" t="s">
        <v>2448</v>
      </c>
      <c r="D522" s="34" t="s">
        <v>271</v>
      </c>
      <c r="E522" s="32">
        <v>520</v>
      </c>
      <c r="F522" s="28"/>
    </row>
    <row r="523" spans="1:6" s="23" customFormat="1" ht="91.5" customHeight="1" thickTop="1" thickBot="1">
      <c r="A523" s="31">
        <v>20025865324</v>
      </c>
      <c r="B523" s="32">
        <v>4</v>
      </c>
      <c r="C523" s="33" t="s">
        <v>2448</v>
      </c>
      <c r="D523" s="34" t="s">
        <v>622</v>
      </c>
      <c r="E523" s="32">
        <v>521</v>
      </c>
      <c r="F523" s="28"/>
    </row>
    <row r="524" spans="1:6" s="23" customFormat="1" ht="91.5" customHeight="1" thickTop="1" thickBot="1">
      <c r="A524" s="31">
        <v>20572266538</v>
      </c>
      <c r="B524" s="32">
        <v>6</v>
      </c>
      <c r="C524" s="33" t="s">
        <v>2448</v>
      </c>
      <c r="D524" s="34" t="s">
        <v>623</v>
      </c>
      <c r="E524" s="32">
        <v>522</v>
      </c>
      <c r="F524" s="28"/>
    </row>
    <row r="525" spans="1:6" s="23" customFormat="1" ht="91.5" customHeight="1" thickTop="1" thickBot="1">
      <c r="A525" s="31"/>
      <c r="B525" s="32">
        <v>1</v>
      </c>
      <c r="C525" s="33" t="s">
        <v>2448</v>
      </c>
      <c r="D525" s="34" t="s">
        <v>624</v>
      </c>
      <c r="E525" s="32">
        <v>523</v>
      </c>
      <c r="F525" s="28"/>
    </row>
    <row r="526" spans="1:6" s="23" customFormat="1" ht="91.5" customHeight="1" thickTop="1" thickBot="1">
      <c r="A526" s="31"/>
      <c r="B526" s="32">
        <v>1</v>
      </c>
      <c r="C526" s="33" t="s">
        <v>2448</v>
      </c>
      <c r="D526" s="34" t="s">
        <v>310</v>
      </c>
      <c r="E526" s="32">
        <v>524</v>
      </c>
      <c r="F526" s="28"/>
    </row>
    <row r="527" spans="1:6" s="23" customFormat="1" ht="91.5" customHeight="1" thickTop="1" thickBot="1">
      <c r="A527" s="31"/>
      <c r="B527" s="32">
        <v>1</v>
      </c>
      <c r="C527" s="33" t="s">
        <v>2448</v>
      </c>
      <c r="D527" s="34" t="s">
        <v>1517</v>
      </c>
      <c r="E527" s="32">
        <v>525</v>
      </c>
      <c r="F527" s="28"/>
    </row>
    <row r="528" spans="1:6" s="23" customFormat="1" ht="91.5" customHeight="1" thickTop="1" thickBot="1">
      <c r="A528" s="31"/>
      <c r="B528" s="32">
        <v>1</v>
      </c>
      <c r="C528" s="33" t="s">
        <v>2448</v>
      </c>
      <c r="D528" s="34" t="s">
        <v>625</v>
      </c>
      <c r="E528" s="32">
        <v>526</v>
      </c>
      <c r="F528" s="28"/>
    </row>
    <row r="529" spans="1:6" s="23" customFormat="1" ht="91.5" customHeight="1" thickTop="1" thickBot="1">
      <c r="A529" s="31"/>
      <c r="B529" s="32">
        <v>1</v>
      </c>
      <c r="C529" s="33" t="s">
        <v>2448</v>
      </c>
      <c r="D529" s="34" t="s">
        <v>626</v>
      </c>
      <c r="E529" s="32">
        <v>527</v>
      </c>
      <c r="F529" s="28"/>
    </row>
    <row r="530" spans="1:6" s="23" customFormat="1" ht="91.5" customHeight="1" thickTop="1" thickBot="1">
      <c r="A530" s="31"/>
      <c r="B530" s="32">
        <v>1</v>
      </c>
      <c r="C530" s="33" t="s">
        <v>2448</v>
      </c>
      <c r="D530" s="34" t="s">
        <v>627</v>
      </c>
      <c r="E530" s="32">
        <v>528</v>
      </c>
      <c r="F530" s="28"/>
    </row>
    <row r="531" spans="1:6" s="23" customFormat="1" ht="91.5" customHeight="1" thickTop="1" thickBot="1">
      <c r="A531" s="31"/>
      <c r="B531" s="32">
        <v>1</v>
      </c>
      <c r="C531" s="33" t="s">
        <v>2448</v>
      </c>
      <c r="D531" s="34" t="s">
        <v>628</v>
      </c>
      <c r="E531" s="32">
        <v>529</v>
      </c>
      <c r="F531" s="28"/>
    </row>
    <row r="532" spans="1:6" s="23" customFormat="1" ht="91.5" customHeight="1" thickTop="1" thickBot="1">
      <c r="A532" s="31">
        <v>20054804196</v>
      </c>
      <c r="B532" s="32">
        <v>34</v>
      </c>
      <c r="C532" s="33" t="s">
        <v>2448</v>
      </c>
      <c r="D532" s="34" t="s">
        <v>629</v>
      </c>
      <c r="E532" s="32">
        <v>530</v>
      </c>
      <c r="F532" s="28"/>
    </row>
    <row r="533" spans="1:6" s="23" customFormat="1" ht="91.5" customHeight="1" thickTop="1" thickBot="1">
      <c r="A533" s="31">
        <v>20054804114</v>
      </c>
      <c r="B533" s="32">
        <v>34</v>
      </c>
      <c r="C533" s="33" t="s">
        <v>2448</v>
      </c>
      <c r="D533" s="34" t="s">
        <v>630</v>
      </c>
      <c r="E533" s="32">
        <v>531</v>
      </c>
      <c r="F533" s="28"/>
    </row>
    <row r="534" spans="1:6" s="23" customFormat="1" ht="91.5" customHeight="1" thickTop="1" thickBot="1">
      <c r="A534" s="31">
        <v>20054804013</v>
      </c>
      <c r="B534" s="32">
        <v>34</v>
      </c>
      <c r="C534" s="33" t="s">
        <v>2448</v>
      </c>
      <c r="D534" s="34" t="s">
        <v>631</v>
      </c>
      <c r="E534" s="32">
        <v>532</v>
      </c>
      <c r="F534" s="28"/>
    </row>
    <row r="535" spans="1:6" s="23" customFormat="1" ht="91.5" customHeight="1" thickTop="1" thickBot="1">
      <c r="A535" s="31">
        <v>20028850266</v>
      </c>
      <c r="B535" s="32">
        <v>20</v>
      </c>
      <c r="C535" s="33" t="s">
        <v>2448</v>
      </c>
      <c r="D535" s="34" t="s">
        <v>632</v>
      </c>
      <c r="E535" s="32">
        <v>533</v>
      </c>
      <c r="F535" s="28"/>
    </row>
    <row r="536" spans="1:6" s="23" customFormat="1" ht="91.5" customHeight="1" thickTop="1" thickBot="1">
      <c r="A536" s="31">
        <v>20028850266</v>
      </c>
      <c r="B536" s="32">
        <v>20</v>
      </c>
      <c r="C536" s="33" t="s">
        <v>2448</v>
      </c>
      <c r="D536" s="34" t="s">
        <v>633</v>
      </c>
      <c r="E536" s="32">
        <v>534</v>
      </c>
      <c r="F536" s="28"/>
    </row>
    <row r="537" spans="1:6" s="23" customFormat="1" ht="91.5" customHeight="1" thickTop="1" thickBot="1">
      <c r="A537" s="31"/>
      <c r="B537" s="32">
        <v>1</v>
      </c>
      <c r="C537" s="33" t="s">
        <v>2448</v>
      </c>
      <c r="D537" s="34" t="s">
        <v>634</v>
      </c>
      <c r="E537" s="32">
        <v>535</v>
      </c>
      <c r="F537" s="28"/>
    </row>
    <row r="538" spans="1:6" s="23" customFormat="1" ht="91.5" customHeight="1" thickTop="1" thickBot="1">
      <c r="A538" s="31"/>
      <c r="B538" s="32">
        <v>1</v>
      </c>
      <c r="C538" s="33" t="s">
        <v>2448</v>
      </c>
      <c r="D538" s="34" t="s">
        <v>326</v>
      </c>
      <c r="E538" s="32">
        <v>536</v>
      </c>
      <c r="F538" s="28"/>
    </row>
    <row r="539" spans="1:6" s="23" customFormat="1" ht="91.5" customHeight="1" thickTop="1" thickBot="1">
      <c r="A539" s="31">
        <v>20020422196</v>
      </c>
      <c r="B539" s="32">
        <v>34</v>
      </c>
      <c r="C539" s="33" t="s">
        <v>2448</v>
      </c>
      <c r="D539" s="34" t="s">
        <v>327</v>
      </c>
      <c r="E539" s="32">
        <v>537</v>
      </c>
      <c r="F539" s="28"/>
    </row>
    <row r="540" spans="1:6" s="23" customFormat="1" ht="91.5" customHeight="1" thickTop="1" thickBot="1">
      <c r="A540" s="31">
        <v>20037090903</v>
      </c>
      <c r="B540" s="32">
        <v>10</v>
      </c>
      <c r="C540" s="33" t="s">
        <v>2448</v>
      </c>
      <c r="D540" s="34" t="s">
        <v>635</v>
      </c>
      <c r="E540" s="32">
        <v>538</v>
      </c>
      <c r="F540" s="28"/>
    </row>
    <row r="541" spans="1:6" s="23" customFormat="1" ht="91.5" customHeight="1" thickTop="1" thickBot="1">
      <c r="A541" s="31">
        <v>20026308828</v>
      </c>
      <c r="B541" s="32">
        <v>6</v>
      </c>
      <c r="C541" s="33" t="s">
        <v>2448</v>
      </c>
      <c r="D541" s="34" t="s">
        <v>636</v>
      </c>
      <c r="E541" s="32">
        <v>539</v>
      </c>
      <c r="F541" s="28"/>
    </row>
    <row r="542" spans="1:6" s="23" customFormat="1" ht="91.5" customHeight="1" thickTop="1" thickBot="1">
      <c r="A542" s="31"/>
      <c r="B542" s="32">
        <v>1</v>
      </c>
      <c r="C542" s="33" t="s">
        <v>2448</v>
      </c>
      <c r="D542" s="34" t="s">
        <v>637</v>
      </c>
      <c r="E542" s="32">
        <v>540</v>
      </c>
      <c r="F542" s="28"/>
    </row>
    <row r="543" spans="1:6" s="23" customFormat="1" ht="91.5" customHeight="1" thickTop="1" thickBot="1">
      <c r="A543" s="31">
        <v>20037181220</v>
      </c>
      <c r="B543" s="32">
        <v>30</v>
      </c>
      <c r="C543" s="33" t="s">
        <v>2448</v>
      </c>
      <c r="D543" s="34" t="s">
        <v>638</v>
      </c>
      <c r="E543" s="32">
        <v>541</v>
      </c>
      <c r="F543" s="28"/>
    </row>
    <row r="544" spans="1:6" s="23" customFormat="1" ht="91.5" customHeight="1" thickTop="1" thickBot="1">
      <c r="A544" s="31"/>
      <c r="B544" s="32">
        <v>1</v>
      </c>
      <c r="C544" s="33" t="s">
        <v>2448</v>
      </c>
      <c r="D544" s="34" t="s">
        <v>639</v>
      </c>
      <c r="E544" s="32">
        <v>542</v>
      </c>
      <c r="F544" s="28"/>
    </row>
    <row r="545" spans="1:6" s="23" customFormat="1" ht="91.5" customHeight="1" thickTop="1" thickBot="1">
      <c r="A545" s="31"/>
      <c r="B545" s="32">
        <v>1</v>
      </c>
      <c r="C545" s="33" t="s">
        <v>2448</v>
      </c>
      <c r="D545" s="34" t="s">
        <v>1856</v>
      </c>
      <c r="E545" s="32">
        <v>543</v>
      </c>
      <c r="F545" s="28"/>
    </row>
    <row r="546" spans="1:6" s="23" customFormat="1" ht="91.5" customHeight="1" thickTop="1" thickBot="1">
      <c r="A546" s="31"/>
      <c r="B546" s="32">
        <v>1</v>
      </c>
      <c r="C546" s="33" t="s">
        <v>2448</v>
      </c>
      <c r="D546" s="34" t="s">
        <v>473</v>
      </c>
      <c r="E546" s="32">
        <v>544</v>
      </c>
      <c r="F546" s="28"/>
    </row>
    <row r="547" spans="1:6" s="23" customFormat="1" ht="91.5" customHeight="1" thickTop="1" thickBot="1">
      <c r="A547" s="31"/>
      <c r="B547" s="32">
        <v>1</v>
      </c>
      <c r="C547" s="33" t="s">
        <v>2448</v>
      </c>
      <c r="D547" s="34" t="s">
        <v>640</v>
      </c>
      <c r="E547" s="32">
        <v>545</v>
      </c>
      <c r="F547" s="28"/>
    </row>
    <row r="548" spans="1:6" s="23" customFormat="1" ht="91.5" customHeight="1" thickTop="1" thickBot="1">
      <c r="A548" s="31"/>
      <c r="B548" s="32">
        <v>1</v>
      </c>
      <c r="C548" s="33" t="s">
        <v>2448</v>
      </c>
      <c r="D548" s="34" t="s">
        <v>641</v>
      </c>
      <c r="E548" s="32">
        <v>546</v>
      </c>
      <c r="F548" s="28"/>
    </row>
    <row r="549" spans="1:6" s="23" customFormat="1" ht="91.5" customHeight="1" thickTop="1" thickBot="1">
      <c r="A549" s="31"/>
      <c r="B549" s="32">
        <v>1</v>
      </c>
      <c r="C549" s="33" t="s">
        <v>2448</v>
      </c>
      <c r="D549" s="34" t="s">
        <v>642</v>
      </c>
      <c r="E549" s="32">
        <v>547</v>
      </c>
      <c r="F549" s="28"/>
    </row>
    <row r="550" spans="1:6" s="23" customFormat="1" ht="91.5" customHeight="1" thickTop="1" thickBot="1">
      <c r="A550" s="31">
        <v>20025767650</v>
      </c>
      <c r="B550" s="32">
        <v>34</v>
      </c>
      <c r="C550" s="33" t="s">
        <v>2448</v>
      </c>
      <c r="D550" s="34" t="s">
        <v>2164</v>
      </c>
      <c r="E550" s="32">
        <v>548</v>
      </c>
      <c r="F550" s="28"/>
    </row>
    <row r="551" spans="1:6" s="23" customFormat="1" ht="91.5" customHeight="1" thickTop="1" thickBot="1">
      <c r="A551" s="31"/>
      <c r="B551" s="32">
        <v>1</v>
      </c>
      <c r="C551" s="33" t="s">
        <v>2448</v>
      </c>
      <c r="D551" s="34" t="s">
        <v>643</v>
      </c>
      <c r="E551" s="32">
        <v>549</v>
      </c>
      <c r="F551" s="28"/>
    </row>
    <row r="552" spans="1:6" s="23" customFormat="1" ht="91.5" customHeight="1" thickTop="1" thickBot="1">
      <c r="A552" s="31">
        <v>20015750961</v>
      </c>
      <c r="B552" s="32">
        <v>6</v>
      </c>
      <c r="C552" s="33" t="s">
        <v>2448</v>
      </c>
      <c r="D552" s="34" t="s">
        <v>644</v>
      </c>
      <c r="E552" s="32">
        <v>550</v>
      </c>
      <c r="F552" s="28"/>
    </row>
    <row r="553" spans="1:6" s="23" customFormat="1" ht="91.5" customHeight="1" thickTop="1" thickBot="1">
      <c r="A553" s="31"/>
      <c r="B553" s="32">
        <v>1</v>
      </c>
      <c r="C553" s="33" t="s">
        <v>2448</v>
      </c>
      <c r="D553" s="34" t="s">
        <v>645</v>
      </c>
      <c r="E553" s="32">
        <v>551</v>
      </c>
      <c r="F553" s="28"/>
    </row>
    <row r="554" spans="1:6" s="23" customFormat="1" ht="91.5" customHeight="1" thickTop="1" thickBot="1">
      <c r="A554" s="31"/>
      <c r="B554" s="32">
        <v>1</v>
      </c>
      <c r="C554" s="33" t="s">
        <v>2448</v>
      </c>
      <c r="D554" s="34" t="s">
        <v>646</v>
      </c>
      <c r="E554" s="32">
        <v>552</v>
      </c>
      <c r="F554" s="28"/>
    </row>
    <row r="555" spans="1:6" s="23" customFormat="1" ht="91.5" customHeight="1" thickTop="1" thickBot="1">
      <c r="A555" s="31"/>
      <c r="B555" s="32">
        <v>1</v>
      </c>
      <c r="C555" s="33" t="s">
        <v>2448</v>
      </c>
      <c r="D555" s="34" t="s">
        <v>647</v>
      </c>
      <c r="E555" s="32">
        <v>553</v>
      </c>
      <c r="F555" s="28"/>
    </row>
    <row r="556" spans="1:6" s="23" customFormat="1" ht="91.5" customHeight="1" thickTop="1" thickBot="1">
      <c r="A556" s="31"/>
      <c r="B556" s="32">
        <v>1</v>
      </c>
      <c r="C556" s="33" t="s">
        <v>2448</v>
      </c>
      <c r="D556" s="34" t="s">
        <v>648</v>
      </c>
      <c r="E556" s="32">
        <v>554</v>
      </c>
      <c r="F556" s="28"/>
    </row>
    <row r="557" spans="1:6" s="23" customFormat="1" ht="91.5" customHeight="1" thickTop="1" thickBot="1">
      <c r="A557" s="31"/>
      <c r="B557" s="32">
        <v>1</v>
      </c>
      <c r="C557" s="33" t="s">
        <v>2448</v>
      </c>
      <c r="D557" s="34" t="s">
        <v>649</v>
      </c>
      <c r="E557" s="32">
        <v>555</v>
      </c>
      <c r="F557" s="28"/>
    </row>
    <row r="558" spans="1:6" s="23" customFormat="1" ht="91.5" customHeight="1" thickTop="1" thickBot="1">
      <c r="A558" s="31">
        <v>20494300558</v>
      </c>
      <c r="B558" s="32">
        <v>11</v>
      </c>
      <c r="C558" s="33" t="s">
        <v>2448</v>
      </c>
      <c r="D558" s="34" t="s">
        <v>650</v>
      </c>
      <c r="E558" s="32">
        <v>556</v>
      </c>
      <c r="F558" s="28"/>
    </row>
    <row r="559" spans="1:6" s="23" customFormat="1" ht="91.5" customHeight="1" thickTop="1" thickBot="1">
      <c r="A559" s="31"/>
      <c r="B559" s="32">
        <v>1</v>
      </c>
      <c r="C559" s="33" t="s">
        <v>2448</v>
      </c>
      <c r="D559" s="34" t="s">
        <v>378</v>
      </c>
      <c r="E559" s="32">
        <v>557</v>
      </c>
      <c r="F559" s="28"/>
    </row>
    <row r="560" spans="1:6" s="23" customFormat="1" ht="91.5" customHeight="1" thickTop="1" thickBot="1">
      <c r="A560" s="31"/>
      <c r="B560" s="32">
        <v>1</v>
      </c>
      <c r="C560" s="33" t="s">
        <v>2448</v>
      </c>
      <c r="D560" s="34" t="s">
        <v>651</v>
      </c>
      <c r="E560" s="32">
        <v>558</v>
      </c>
      <c r="F560" s="28"/>
    </row>
    <row r="561" spans="1:6" s="23" customFormat="1" ht="91.5" customHeight="1" thickTop="1" thickBot="1">
      <c r="A561" s="31">
        <v>20061689859</v>
      </c>
      <c r="B561" s="32">
        <v>11</v>
      </c>
      <c r="C561" s="33" t="s">
        <v>2448</v>
      </c>
      <c r="D561" s="34" t="s">
        <v>380</v>
      </c>
      <c r="E561" s="32">
        <v>559</v>
      </c>
      <c r="F561" s="28"/>
    </row>
    <row r="562" spans="1:6" s="23" customFormat="1" ht="91.5" customHeight="1" thickTop="1" thickBot="1">
      <c r="A562" s="31">
        <v>20107417321</v>
      </c>
      <c r="B562" s="32">
        <v>11</v>
      </c>
      <c r="C562" s="33" t="s">
        <v>2448</v>
      </c>
      <c r="D562" s="34" t="s">
        <v>1509</v>
      </c>
      <c r="E562" s="32">
        <v>560</v>
      </c>
      <c r="F562" s="28"/>
    </row>
    <row r="563" spans="1:6" s="23" customFormat="1" ht="91.5" customHeight="1" thickTop="1" thickBot="1">
      <c r="A563" s="31">
        <v>20695678739</v>
      </c>
      <c r="B563" s="32">
        <v>6</v>
      </c>
      <c r="C563" s="33" t="s">
        <v>2448</v>
      </c>
      <c r="D563" s="34" t="s">
        <v>652</v>
      </c>
      <c r="E563" s="32">
        <v>561</v>
      </c>
      <c r="F563" s="28"/>
    </row>
    <row r="564" spans="1:6" s="23" customFormat="1" ht="91.5" customHeight="1" thickTop="1" thickBot="1">
      <c r="A564" s="31">
        <v>20037507976</v>
      </c>
      <c r="B564" s="32">
        <v>1</v>
      </c>
      <c r="C564" s="33" t="s">
        <v>2448</v>
      </c>
      <c r="D564" s="34" t="s">
        <v>3008</v>
      </c>
      <c r="E564" s="32">
        <v>562</v>
      </c>
      <c r="F564" s="28"/>
    </row>
    <row r="565" spans="1:6" s="23" customFormat="1" ht="91.5" customHeight="1" thickTop="1" thickBot="1">
      <c r="A565" s="31"/>
      <c r="B565" s="32">
        <v>1</v>
      </c>
      <c r="C565" s="33" t="s">
        <v>2448</v>
      </c>
      <c r="D565" s="34" t="s">
        <v>653</v>
      </c>
      <c r="E565" s="32">
        <v>563</v>
      </c>
      <c r="F565" s="28"/>
    </row>
    <row r="566" spans="1:6" s="23" customFormat="1" ht="91.5" customHeight="1" thickTop="1" thickBot="1">
      <c r="A566" s="31">
        <v>20032623444</v>
      </c>
      <c r="B566" s="32">
        <v>31</v>
      </c>
      <c r="C566" s="33" t="s">
        <v>2448</v>
      </c>
      <c r="D566" s="34" t="s">
        <v>384</v>
      </c>
      <c r="E566" s="32">
        <v>564</v>
      </c>
      <c r="F566" s="28"/>
    </row>
    <row r="567" spans="1:6" s="23" customFormat="1" ht="91.5" customHeight="1" thickTop="1" thickBot="1">
      <c r="A567" s="31"/>
      <c r="B567" s="32">
        <v>1</v>
      </c>
      <c r="C567" s="33" t="s">
        <v>2448</v>
      </c>
      <c r="D567" s="34" t="s">
        <v>654</v>
      </c>
      <c r="E567" s="32">
        <v>565</v>
      </c>
      <c r="F567" s="28"/>
    </row>
    <row r="568" spans="1:6" s="23" customFormat="1" ht="91.5" customHeight="1" thickTop="1" thickBot="1">
      <c r="A568" s="35" t="s">
        <v>2777</v>
      </c>
      <c r="B568" s="32">
        <v>50</v>
      </c>
      <c r="C568" s="33" t="s">
        <v>2448</v>
      </c>
      <c r="D568" s="34" t="s">
        <v>37</v>
      </c>
      <c r="E568" s="32">
        <v>566</v>
      </c>
      <c r="F568" s="28"/>
    </row>
    <row r="569" spans="1:6" s="23" customFormat="1" ht="91.5" customHeight="1" thickTop="1" thickBot="1">
      <c r="A569" s="31"/>
      <c r="B569" s="32">
        <v>1</v>
      </c>
      <c r="C569" s="33" t="s">
        <v>2448</v>
      </c>
      <c r="D569" s="34" t="s">
        <v>655</v>
      </c>
      <c r="E569" s="32">
        <v>567</v>
      </c>
      <c r="F569" s="28"/>
    </row>
    <row r="570" spans="1:6" s="23" customFormat="1" ht="91.5" customHeight="1" thickTop="1" thickBot="1">
      <c r="A570" s="31"/>
      <c r="B570" s="32">
        <v>1</v>
      </c>
      <c r="C570" s="33" t="s">
        <v>2448</v>
      </c>
      <c r="D570" s="34" t="s">
        <v>656</v>
      </c>
      <c r="E570" s="32">
        <v>568</v>
      </c>
      <c r="F570" s="28"/>
    </row>
    <row r="571" spans="1:6" s="23" customFormat="1" ht="91.5" customHeight="1" thickTop="1" thickBot="1">
      <c r="A571" s="31"/>
      <c r="B571" s="32">
        <v>1</v>
      </c>
      <c r="C571" s="33" t="s">
        <v>2448</v>
      </c>
      <c r="D571" s="34" t="s">
        <v>1637</v>
      </c>
      <c r="E571" s="32">
        <v>569</v>
      </c>
      <c r="F571" s="28"/>
    </row>
    <row r="572" spans="1:6" s="23" customFormat="1" ht="91.5" customHeight="1" thickTop="1" thickBot="1">
      <c r="A572" s="31">
        <v>20020358693</v>
      </c>
      <c r="B572" s="32">
        <v>11</v>
      </c>
      <c r="C572" s="33" t="s">
        <v>2448</v>
      </c>
      <c r="D572" s="34" t="s">
        <v>2369</v>
      </c>
      <c r="E572" s="32">
        <v>570</v>
      </c>
      <c r="F572" s="28"/>
    </row>
    <row r="573" spans="1:6" s="23" customFormat="1" ht="91.5" customHeight="1" thickTop="1" thickBot="1">
      <c r="A573" s="31">
        <v>20029693467</v>
      </c>
      <c r="B573" s="32">
        <v>22</v>
      </c>
      <c r="C573" s="33" t="s">
        <v>2448</v>
      </c>
      <c r="D573" s="34" t="s">
        <v>411</v>
      </c>
      <c r="E573" s="32">
        <v>571</v>
      </c>
      <c r="F573" s="28"/>
    </row>
    <row r="574" spans="1:6" s="23" customFormat="1" ht="91.5" customHeight="1" thickTop="1" thickBot="1">
      <c r="A574" s="31"/>
      <c r="B574" s="32">
        <v>1</v>
      </c>
      <c r="C574" s="33" t="s">
        <v>2448</v>
      </c>
      <c r="D574" s="34" t="s">
        <v>418</v>
      </c>
      <c r="E574" s="32">
        <v>572</v>
      </c>
      <c r="F574" s="28"/>
    </row>
    <row r="575" spans="1:6" s="23" customFormat="1" ht="91.5" customHeight="1" thickTop="1" thickBot="1">
      <c r="A575" s="31">
        <v>20017216325</v>
      </c>
      <c r="B575" s="32">
        <v>11</v>
      </c>
      <c r="C575" s="33" t="s">
        <v>2448</v>
      </c>
      <c r="D575" s="34" t="s">
        <v>657</v>
      </c>
      <c r="E575" s="32">
        <v>573</v>
      </c>
      <c r="F575" s="28"/>
    </row>
    <row r="576" spans="1:6" s="23" customFormat="1" ht="91.5" customHeight="1" thickTop="1" thickBot="1">
      <c r="A576" s="31"/>
      <c r="B576" s="32">
        <v>1</v>
      </c>
      <c r="C576" s="33" t="s">
        <v>2448</v>
      </c>
      <c r="D576" s="34" t="s">
        <v>417</v>
      </c>
      <c r="E576" s="32">
        <v>574</v>
      </c>
      <c r="F576" s="28"/>
    </row>
    <row r="577" spans="1:6" s="23" customFormat="1" ht="91.5" customHeight="1" thickTop="1" thickBot="1">
      <c r="A577" s="31"/>
      <c r="B577" s="32">
        <v>1</v>
      </c>
      <c r="C577" s="33" t="s">
        <v>2448</v>
      </c>
      <c r="D577" s="34" t="s">
        <v>1372</v>
      </c>
      <c r="E577" s="32">
        <v>575</v>
      </c>
      <c r="F577" s="28"/>
    </row>
    <row r="578" spans="1:6" s="23" customFormat="1" ht="91.5" customHeight="1" thickTop="1" thickBot="1">
      <c r="A578" s="31">
        <v>20023222227</v>
      </c>
      <c r="B578" s="32">
        <v>34</v>
      </c>
      <c r="C578" s="33" t="s">
        <v>2448</v>
      </c>
      <c r="D578" s="34" t="s">
        <v>658</v>
      </c>
      <c r="E578" s="32">
        <v>576</v>
      </c>
      <c r="F578" s="28"/>
    </row>
    <row r="579" spans="1:6" s="23" customFormat="1" ht="91.5" customHeight="1" thickTop="1" thickBot="1">
      <c r="A579" s="31"/>
      <c r="B579" s="32">
        <v>1</v>
      </c>
      <c r="C579" s="33" t="s">
        <v>2448</v>
      </c>
      <c r="D579" s="34" t="s">
        <v>659</v>
      </c>
      <c r="E579" s="32">
        <v>577</v>
      </c>
      <c r="F579" s="28"/>
    </row>
    <row r="580" spans="1:6" s="23" customFormat="1" ht="91.5" customHeight="1" thickTop="1" thickBot="1">
      <c r="A580" s="31"/>
      <c r="B580" s="32">
        <v>1</v>
      </c>
      <c r="C580" s="33" t="s">
        <v>2448</v>
      </c>
      <c r="D580" s="34" t="s">
        <v>419</v>
      </c>
      <c r="E580" s="32">
        <v>578</v>
      </c>
      <c r="F580" s="28"/>
    </row>
    <row r="581" spans="1:6" s="23" customFormat="1" ht="91.5" customHeight="1" thickTop="1" thickBot="1">
      <c r="A581" s="31"/>
      <c r="B581" s="32">
        <v>1</v>
      </c>
      <c r="C581" s="33" t="s">
        <v>2448</v>
      </c>
      <c r="D581" s="34" t="s">
        <v>660</v>
      </c>
      <c r="E581" s="32">
        <v>579</v>
      </c>
      <c r="F581" s="28"/>
    </row>
    <row r="582" spans="1:6" s="23" customFormat="1" ht="91.5" customHeight="1" thickTop="1" thickBot="1">
      <c r="A582" s="31">
        <v>20718205860</v>
      </c>
      <c r="B582" s="32">
        <v>11</v>
      </c>
      <c r="C582" s="33" t="s">
        <v>2448</v>
      </c>
      <c r="D582" s="34" t="s">
        <v>425</v>
      </c>
      <c r="E582" s="32">
        <v>580</v>
      </c>
      <c r="F582" s="28"/>
    </row>
    <row r="583" spans="1:6" s="23" customFormat="1" ht="91.5" customHeight="1" thickTop="1" thickBot="1">
      <c r="A583" s="31">
        <v>20776832275</v>
      </c>
      <c r="B583" s="32">
        <v>6</v>
      </c>
      <c r="C583" s="33" t="s">
        <v>2448</v>
      </c>
      <c r="D583" s="34" t="s">
        <v>450</v>
      </c>
      <c r="E583" s="32">
        <v>581</v>
      </c>
      <c r="F583" s="28"/>
    </row>
    <row r="584" spans="1:6" s="23" customFormat="1" ht="91.5" customHeight="1" thickTop="1" thickBot="1">
      <c r="A584" s="31"/>
      <c r="B584" s="32">
        <v>1</v>
      </c>
      <c r="C584" s="33" t="s">
        <v>2448</v>
      </c>
      <c r="D584" s="34" t="s">
        <v>449</v>
      </c>
      <c r="E584" s="32">
        <v>582</v>
      </c>
      <c r="F584" s="28"/>
    </row>
    <row r="585" spans="1:6" s="23" customFormat="1" ht="91.5" customHeight="1" thickTop="1" thickBot="1">
      <c r="A585" s="31">
        <v>20047335903</v>
      </c>
      <c r="B585" s="32">
        <v>11</v>
      </c>
      <c r="C585" s="33" t="s">
        <v>2448</v>
      </c>
      <c r="D585" s="34" t="s">
        <v>818</v>
      </c>
      <c r="E585" s="32">
        <v>583</v>
      </c>
      <c r="F585" s="28"/>
    </row>
    <row r="586" spans="1:6" s="23" customFormat="1" ht="91.5" customHeight="1" thickTop="1" thickBot="1">
      <c r="A586" s="31">
        <v>20025870824</v>
      </c>
      <c r="B586" s="32">
        <v>34</v>
      </c>
      <c r="C586" s="33" t="s">
        <v>2448</v>
      </c>
      <c r="D586" s="34" t="s">
        <v>661</v>
      </c>
      <c r="E586" s="32">
        <v>584</v>
      </c>
      <c r="F586" s="28"/>
    </row>
    <row r="587" spans="1:6" s="23" customFormat="1" ht="91.5" customHeight="1" thickTop="1" thickBot="1">
      <c r="A587" s="31"/>
      <c r="B587" s="32">
        <v>1</v>
      </c>
      <c r="C587" s="33" t="s">
        <v>2448</v>
      </c>
      <c r="D587" s="34" t="s">
        <v>662</v>
      </c>
      <c r="E587" s="32">
        <v>585</v>
      </c>
      <c r="F587" s="28"/>
    </row>
    <row r="588" spans="1:6" s="23" customFormat="1" ht="91.5" customHeight="1" thickTop="1" thickBot="1">
      <c r="A588" s="31"/>
      <c r="B588" s="32">
        <v>1</v>
      </c>
      <c r="C588" s="33" t="s">
        <v>2448</v>
      </c>
      <c r="D588" s="34" t="s">
        <v>437</v>
      </c>
      <c r="E588" s="32">
        <v>586</v>
      </c>
      <c r="F588" s="28"/>
    </row>
    <row r="589" spans="1:6" s="23" customFormat="1" ht="91.5" customHeight="1" thickTop="1" thickBot="1">
      <c r="A589" s="31"/>
      <c r="B589" s="32">
        <v>1</v>
      </c>
      <c r="C589" s="33" t="s">
        <v>2448</v>
      </c>
      <c r="D589" s="34" t="s">
        <v>443</v>
      </c>
      <c r="E589" s="32">
        <v>587</v>
      </c>
      <c r="F589" s="28"/>
    </row>
    <row r="590" spans="1:6" s="23" customFormat="1" ht="91.5" customHeight="1" thickTop="1" thickBot="1">
      <c r="A590" s="31"/>
      <c r="B590" s="32">
        <v>1</v>
      </c>
      <c r="C590" s="33" t="s">
        <v>2448</v>
      </c>
      <c r="D590" s="34" t="s">
        <v>819</v>
      </c>
      <c r="E590" s="32">
        <v>588</v>
      </c>
      <c r="F590" s="28"/>
    </row>
    <row r="591" spans="1:6" s="23" customFormat="1" ht="91.5" customHeight="1" thickTop="1" thickBot="1">
      <c r="A591" s="31">
        <v>20042856882</v>
      </c>
      <c r="B591" s="32">
        <v>5</v>
      </c>
      <c r="C591" s="33" t="s">
        <v>2448</v>
      </c>
      <c r="D591" s="34" t="s">
        <v>1601</v>
      </c>
      <c r="E591" s="32">
        <v>589</v>
      </c>
      <c r="F591" s="28"/>
    </row>
    <row r="592" spans="1:6" s="23" customFormat="1" ht="91.5" customHeight="1" thickTop="1" thickBot="1">
      <c r="A592" s="31"/>
      <c r="B592" s="32">
        <v>1</v>
      </c>
      <c r="C592" s="33" t="s">
        <v>2448</v>
      </c>
      <c r="D592" s="34" t="s">
        <v>663</v>
      </c>
      <c r="E592" s="32">
        <v>590</v>
      </c>
      <c r="F592" s="28"/>
    </row>
    <row r="593" spans="1:6" s="23" customFormat="1" ht="91.5" customHeight="1" thickTop="1" thickBot="1">
      <c r="A593" s="31"/>
      <c r="B593" s="32">
        <v>1</v>
      </c>
      <c r="C593" s="33" t="s">
        <v>2448</v>
      </c>
      <c r="D593" s="34" t="s">
        <v>1549</v>
      </c>
      <c r="E593" s="32">
        <v>591</v>
      </c>
      <c r="F593" s="28"/>
    </row>
    <row r="594" spans="1:6" s="23" customFormat="1" ht="91.5" customHeight="1" thickTop="1" thickBot="1">
      <c r="A594" s="35" t="s">
        <v>2673</v>
      </c>
      <c r="B594" s="32">
        <v>28</v>
      </c>
      <c r="C594" s="33" t="s">
        <v>2448</v>
      </c>
      <c r="D594" s="34" t="s">
        <v>664</v>
      </c>
      <c r="E594" s="32">
        <v>592</v>
      </c>
      <c r="F594" s="28"/>
    </row>
    <row r="595" spans="1:6" s="23" customFormat="1" ht="91.5" customHeight="1" thickTop="1" thickBot="1">
      <c r="A595" s="35" t="s">
        <v>2672</v>
      </c>
      <c r="B595" s="32">
        <v>28</v>
      </c>
      <c r="C595" s="33" t="s">
        <v>2448</v>
      </c>
      <c r="D595" s="34" t="s">
        <v>665</v>
      </c>
      <c r="E595" s="32">
        <v>593</v>
      </c>
      <c r="F595" s="28"/>
    </row>
    <row r="596" spans="1:6" s="23" customFormat="1" ht="91.5" customHeight="1" thickTop="1" thickBot="1">
      <c r="A596" s="35" t="s">
        <v>2674</v>
      </c>
      <c r="B596" s="32">
        <v>28</v>
      </c>
      <c r="C596" s="33" t="s">
        <v>2448</v>
      </c>
      <c r="D596" s="34" t="s">
        <v>666</v>
      </c>
      <c r="E596" s="32">
        <v>594</v>
      </c>
      <c r="F596" s="28"/>
    </row>
    <row r="597" spans="1:6" s="23" customFormat="1" ht="91.5" customHeight="1" thickTop="1" thickBot="1">
      <c r="A597" s="35" t="s">
        <v>2452</v>
      </c>
      <c r="B597" s="32">
        <v>34</v>
      </c>
      <c r="C597" s="33" t="s">
        <v>2448</v>
      </c>
      <c r="D597" s="34" t="s">
        <v>462</v>
      </c>
      <c r="E597" s="32">
        <v>595</v>
      </c>
      <c r="F597" s="28"/>
    </row>
    <row r="598" spans="1:6" s="23" customFormat="1" ht="91.5" customHeight="1" thickTop="1" thickBot="1">
      <c r="A598" s="31"/>
      <c r="B598" s="32">
        <v>10</v>
      </c>
      <c r="C598" s="33" t="s">
        <v>2448</v>
      </c>
      <c r="D598" s="34" t="s">
        <v>463</v>
      </c>
      <c r="E598" s="32">
        <v>596</v>
      </c>
      <c r="F598" s="28"/>
    </row>
    <row r="599" spans="1:6" s="23" customFormat="1" ht="91.5" customHeight="1" thickTop="1" thickBot="1">
      <c r="A599" s="31">
        <v>20025997660</v>
      </c>
      <c r="B599" s="32">
        <v>6</v>
      </c>
      <c r="C599" s="33" t="s">
        <v>2448</v>
      </c>
      <c r="D599" s="34" t="s">
        <v>482</v>
      </c>
      <c r="E599" s="32">
        <v>597</v>
      </c>
      <c r="F599" s="28"/>
    </row>
    <row r="600" spans="1:6" s="23" customFormat="1" ht="91.5" customHeight="1" thickTop="1" thickBot="1">
      <c r="A600" s="31">
        <v>20025997660</v>
      </c>
      <c r="B600" s="32">
        <v>11</v>
      </c>
      <c r="C600" s="33" t="s">
        <v>2448</v>
      </c>
      <c r="D600" s="34" t="s">
        <v>471</v>
      </c>
      <c r="E600" s="32">
        <v>598</v>
      </c>
      <c r="F600" s="28"/>
    </row>
    <row r="601" spans="1:6" s="23" customFormat="1" ht="91.5" customHeight="1" thickTop="1" thickBot="1">
      <c r="A601" s="31">
        <v>20025997660</v>
      </c>
      <c r="B601" s="32">
        <v>6</v>
      </c>
      <c r="C601" s="33" t="s">
        <v>2448</v>
      </c>
      <c r="D601" s="34" t="s">
        <v>667</v>
      </c>
      <c r="E601" s="32">
        <v>599</v>
      </c>
      <c r="F601" s="28"/>
    </row>
    <row r="602" spans="1:6" s="23" customFormat="1" ht="91.5" customHeight="1" thickTop="1" thickBot="1">
      <c r="A602" s="31"/>
      <c r="B602" s="32">
        <v>34</v>
      </c>
      <c r="C602" s="33" t="s">
        <v>2448</v>
      </c>
      <c r="D602" s="34" t="s">
        <v>1087</v>
      </c>
      <c r="E602" s="32">
        <v>600</v>
      </c>
      <c r="F602" s="28"/>
    </row>
    <row r="603" spans="1:6" s="23" customFormat="1" ht="91.5" customHeight="1" thickTop="1" thickBot="1">
      <c r="A603" s="31">
        <v>20697181818</v>
      </c>
      <c r="B603" s="32">
        <v>11</v>
      </c>
      <c r="C603" s="33" t="s">
        <v>2448</v>
      </c>
      <c r="D603" s="34" t="s">
        <v>668</v>
      </c>
      <c r="E603" s="32">
        <v>601</v>
      </c>
      <c r="F603" s="28"/>
    </row>
    <row r="604" spans="1:6" s="23" customFormat="1" ht="91.5" customHeight="1" thickTop="1" thickBot="1">
      <c r="A604" s="31"/>
      <c r="B604" s="32">
        <v>1</v>
      </c>
      <c r="C604" s="33" t="s">
        <v>2448</v>
      </c>
      <c r="D604" s="34" t="s">
        <v>669</v>
      </c>
      <c r="E604" s="32">
        <v>602</v>
      </c>
      <c r="F604" s="28"/>
    </row>
    <row r="605" spans="1:6" s="23" customFormat="1" ht="91.5" customHeight="1" thickTop="1" thickBot="1">
      <c r="A605" s="31"/>
      <c r="B605" s="32">
        <v>1</v>
      </c>
      <c r="C605" s="33" t="s">
        <v>2448</v>
      </c>
      <c r="D605" s="34" t="s">
        <v>670</v>
      </c>
      <c r="E605" s="32">
        <v>603</v>
      </c>
      <c r="F605" s="28"/>
    </row>
    <row r="606" spans="1:6" s="23" customFormat="1" ht="91.5" customHeight="1" thickTop="1" thickBot="1">
      <c r="A606" s="31"/>
      <c r="B606" s="32">
        <v>1</v>
      </c>
      <c r="C606" s="33" t="s">
        <v>2448</v>
      </c>
      <c r="D606" s="34" t="s">
        <v>671</v>
      </c>
      <c r="E606" s="32">
        <v>604</v>
      </c>
      <c r="F606" s="28"/>
    </row>
    <row r="607" spans="1:6" s="23" customFormat="1" ht="91.5" customHeight="1" thickTop="1" thickBot="1">
      <c r="A607" s="31"/>
      <c r="B607" s="32">
        <v>1</v>
      </c>
      <c r="C607" s="33" t="s">
        <v>2448</v>
      </c>
      <c r="D607" s="34" t="s">
        <v>672</v>
      </c>
      <c r="E607" s="32">
        <v>605</v>
      </c>
      <c r="F607" s="28"/>
    </row>
    <row r="608" spans="1:6" s="23" customFormat="1" ht="91.5" customHeight="1" thickTop="1" thickBot="1">
      <c r="A608" s="35" t="s">
        <v>2627</v>
      </c>
      <c r="B608" s="32">
        <v>100</v>
      </c>
      <c r="C608" s="33" t="s">
        <v>2448</v>
      </c>
      <c r="D608" s="34" t="s">
        <v>673</v>
      </c>
      <c r="E608" s="32">
        <v>606</v>
      </c>
      <c r="F608" s="28"/>
    </row>
    <row r="609" spans="1:6" s="23" customFormat="1" ht="91.5" customHeight="1" thickTop="1" thickBot="1">
      <c r="A609" s="31"/>
      <c r="B609" s="32">
        <v>1</v>
      </c>
      <c r="C609" s="33" t="s">
        <v>2448</v>
      </c>
      <c r="D609" s="34" t="s">
        <v>456</v>
      </c>
      <c r="E609" s="32">
        <v>607</v>
      </c>
      <c r="F609" s="28"/>
    </row>
    <row r="610" spans="1:6" s="23" customFormat="1" ht="91.5" customHeight="1" thickTop="1" thickBot="1">
      <c r="A610" s="31"/>
      <c r="B610" s="32">
        <v>1</v>
      </c>
      <c r="C610" s="33" t="s">
        <v>2448</v>
      </c>
      <c r="D610" s="34" t="s">
        <v>457</v>
      </c>
      <c r="E610" s="32">
        <v>608</v>
      </c>
      <c r="F610" s="28"/>
    </row>
    <row r="611" spans="1:6" s="23" customFormat="1" ht="91.5" customHeight="1" thickTop="1" thickBot="1">
      <c r="A611" s="31"/>
      <c r="B611" s="32">
        <v>1</v>
      </c>
      <c r="C611" s="33" t="s">
        <v>2448</v>
      </c>
      <c r="D611" s="34" t="s">
        <v>458</v>
      </c>
      <c r="E611" s="32">
        <v>609</v>
      </c>
      <c r="F611" s="28"/>
    </row>
    <row r="612" spans="1:6" s="23" customFormat="1" ht="91.5" customHeight="1" thickTop="1" thickBot="1">
      <c r="A612" s="31"/>
      <c r="B612" s="32">
        <v>1</v>
      </c>
      <c r="C612" s="33" t="s">
        <v>2448</v>
      </c>
      <c r="D612" s="34" t="s">
        <v>707</v>
      </c>
      <c r="E612" s="32">
        <v>610</v>
      </c>
      <c r="F612" s="28"/>
    </row>
    <row r="613" spans="1:6" s="23" customFormat="1" ht="91.5" customHeight="1" thickTop="1" thickBot="1">
      <c r="A613" s="31"/>
      <c r="B613" s="32">
        <v>1</v>
      </c>
      <c r="C613" s="33" t="s">
        <v>2448</v>
      </c>
      <c r="D613" s="34" t="s">
        <v>674</v>
      </c>
      <c r="E613" s="32">
        <v>611</v>
      </c>
      <c r="F613" s="28"/>
    </row>
    <row r="614" spans="1:6" s="23" customFormat="1" ht="91.5" customHeight="1" thickTop="1" thickBot="1">
      <c r="A614" s="31"/>
      <c r="B614" s="32">
        <v>1</v>
      </c>
      <c r="C614" s="33" t="s">
        <v>2448</v>
      </c>
      <c r="D614" s="34" t="s">
        <v>483</v>
      </c>
      <c r="E614" s="32">
        <v>612</v>
      </c>
      <c r="F614" s="28"/>
    </row>
    <row r="615" spans="1:6" s="23" customFormat="1" ht="91.5" customHeight="1" thickTop="1" thickBot="1">
      <c r="A615" s="31"/>
      <c r="B615" s="32">
        <v>1</v>
      </c>
      <c r="C615" s="33" t="s">
        <v>2448</v>
      </c>
      <c r="D615" s="34" t="s">
        <v>468</v>
      </c>
      <c r="E615" s="32">
        <v>613</v>
      </c>
      <c r="F615" s="28"/>
    </row>
    <row r="616" spans="1:6" s="23" customFormat="1" ht="91.5" customHeight="1" thickTop="1" thickBot="1">
      <c r="A616" s="31"/>
      <c r="B616" s="32">
        <v>1</v>
      </c>
      <c r="C616" s="33" t="s">
        <v>2448</v>
      </c>
      <c r="D616" s="34" t="s">
        <v>820</v>
      </c>
      <c r="E616" s="32">
        <v>614</v>
      </c>
      <c r="F616" s="28"/>
    </row>
    <row r="617" spans="1:6" s="23" customFormat="1" ht="91.5" customHeight="1" thickTop="1" thickBot="1">
      <c r="A617" s="31"/>
      <c r="B617" s="32">
        <v>1</v>
      </c>
      <c r="C617" s="33" t="s">
        <v>2448</v>
      </c>
      <c r="D617" s="34" t="s">
        <v>675</v>
      </c>
      <c r="E617" s="32">
        <v>615</v>
      </c>
      <c r="F617" s="28"/>
    </row>
    <row r="618" spans="1:6" s="23" customFormat="1" ht="91.5" customHeight="1" thickTop="1" thickBot="1">
      <c r="A618" s="31"/>
      <c r="B618" s="32">
        <v>1</v>
      </c>
      <c r="C618" s="33" t="s">
        <v>2448</v>
      </c>
      <c r="D618" s="34" t="s">
        <v>676</v>
      </c>
      <c r="E618" s="32">
        <v>616</v>
      </c>
      <c r="F618" s="28"/>
    </row>
    <row r="619" spans="1:6" s="23" customFormat="1" ht="91.5" customHeight="1" thickTop="1" thickBot="1">
      <c r="A619" s="31"/>
      <c r="B619" s="32">
        <v>1</v>
      </c>
      <c r="C619" s="33" t="s">
        <v>2448</v>
      </c>
      <c r="D619" s="34" t="s">
        <v>1640</v>
      </c>
      <c r="E619" s="32">
        <v>617</v>
      </c>
      <c r="F619" s="28"/>
    </row>
    <row r="620" spans="1:6" s="23" customFormat="1" ht="91.5" customHeight="1" thickTop="1" thickBot="1">
      <c r="A620" s="31"/>
      <c r="B620" s="32">
        <v>1</v>
      </c>
      <c r="C620" s="33" t="s">
        <v>2448</v>
      </c>
      <c r="D620" s="34" t="s">
        <v>677</v>
      </c>
      <c r="E620" s="32">
        <v>618</v>
      </c>
      <c r="F620" s="28"/>
    </row>
    <row r="621" spans="1:6" s="23" customFormat="1" ht="91.5" customHeight="1" thickTop="1" thickBot="1">
      <c r="A621" s="31"/>
      <c r="B621" s="32">
        <v>1</v>
      </c>
      <c r="C621" s="33" t="s">
        <v>2448</v>
      </c>
      <c r="D621" s="34" t="s">
        <v>480</v>
      </c>
      <c r="E621" s="32">
        <v>619</v>
      </c>
      <c r="F621" s="28"/>
    </row>
    <row r="622" spans="1:6" s="23" customFormat="1" ht="91.5" customHeight="1" thickTop="1" thickBot="1">
      <c r="A622" s="31">
        <v>20036801941</v>
      </c>
      <c r="B622" s="32">
        <v>4</v>
      </c>
      <c r="C622" s="33" t="s">
        <v>2448</v>
      </c>
      <c r="D622" s="34" t="s">
        <v>1176</v>
      </c>
      <c r="E622" s="32">
        <v>620</v>
      </c>
      <c r="F622" s="28"/>
    </row>
    <row r="623" spans="1:6" s="23" customFormat="1" ht="91.5" customHeight="1" thickTop="1" thickBot="1">
      <c r="A623" s="31"/>
      <c r="B623" s="32">
        <v>1</v>
      </c>
      <c r="C623" s="33" t="s">
        <v>2448</v>
      </c>
      <c r="D623" s="34" t="s">
        <v>821</v>
      </c>
      <c r="E623" s="32">
        <v>621</v>
      </c>
      <c r="F623" s="28"/>
    </row>
    <row r="624" spans="1:6" s="23" customFormat="1" ht="91.5" customHeight="1" thickTop="1" thickBot="1">
      <c r="A624" s="31">
        <v>20025827484</v>
      </c>
      <c r="B624" s="32">
        <v>18</v>
      </c>
      <c r="C624" s="33" t="s">
        <v>2448</v>
      </c>
      <c r="D624" s="34" t="s">
        <v>678</v>
      </c>
      <c r="E624" s="32">
        <v>622</v>
      </c>
      <c r="F624" s="28"/>
    </row>
    <row r="625" spans="1:6" s="23" customFormat="1" ht="91.5" customHeight="1" thickTop="1" thickBot="1">
      <c r="A625" s="31">
        <v>20025315952</v>
      </c>
      <c r="B625" s="32">
        <v>25</v>
      </c>
      <c r="C625" s="33" t="s">
        <v>2448</v>
      </c>
      <c r="D625" s="34" t="s">
        <v>470</v>
      </c>
      <c r="E625" s="32">
        <v>623</v>
      </c>
      <c r="F625" s="28"/>
    </row>
    <row r="626" spans="1:6" s="23" customFormat="1" ht="91.5" customHeight="1" thickTop="1" thickBot="1">
      <c r="A626" s="31"/>
      <c r="B626" s="32">
        <v>1</v>
      </c>
      <c r="C626" s="33" t="s">
        <v>2448</v>
      </c>
      <c r="D626" s="34" t="s">
        <v>474</v>
      </c>
      <c r="E626" s="32">
        <v>624</v>
      </c>
      <c r="F626" s="28"/>
    </row>
    <row r="627" spans="1:6" s="23" customFormat="1" ht="91.5" customHeight="1" thickTop="1" thickBot="1">
      <c r="A627" s="31"/>
      <c r="B627" s="32">
        <v>1</v>
      </c>
      <c r="C627" s="33" t="s">
        <v>2448</v>
      </c>
      <c r="D627" s="34" t="s">
        <v>822</v>
      </c>
      <c r="E627" s="32">
        <v>625</v>
      </c>
      <c r="F627" s="28"/>
    </row>
    <row r="628" spans="1:6" s="23" customFormat="1" ht="91.5" customHeight="1" thickTop="1" thickBot="1">
      <c r="A628" s="31">
        <v>20044372793</v>
      </c>
      <c r="B628" s="32">
        <v>34</v>
      </c>
      <c r="C628" s="33" t="s">
        <v>2448</v>
      </c>
      <c r="D628" s="34" t="s">
        <v>679</v>
      </c>
      <c r="E628" s="32">
        <v>626</v>
      </c>
      <c r="F628" s="28"/>
    </row>
    <row r="629" spans="1:6" s="23" customFormat="1" ht="91.5" customHeight="1" thickTop="1" thickBot="1">
      <c r="A629" s="35" t="s">
        <v>2474</v>
      </c>
      <c r="B629" s="32">
        <v>12</v>
      </c>
      <c r="C629" s="33" t="s">
        <v>2448</v>
      </c>
      <c r="D629" s="34" t="s">
        <v>2475</v>
      </c>
      <c r="E629" s="32">
        <v>627</v>
      </c>
      <c r="F629" s="28"/>
    </row>
    <row r="630" spans="1:6" s="23" customFormat="1" ht="91.5" customHeight="1" thickTop="1" thickBot="1">
      <c r="A630" s="31">
        <v>20041261150</v>
      </c>
      <c r="B630" s="32">
        <v>11</v>
      </c>
      <c r="C630" s="33" t="s">
        <v>2448</v>
      </c>
      <c r="D630" s="34" t="s">
        <v>681</v>
      </c>
      <c r="E630" s="32">
        <v>628</v>
      </c>
      <c r="F630" s="28"/>
    </row>
    <row r="631" spans="1:6" s="23" customFormat="1" ht="91.5" customHeight="1" thickTop="1" thickBot="1">
      <c r="A631" s="35" t="s">
        <v>2458</v>
      </c>
      <c r="B631" s="32">
        <v>29</v>
      </c>
      <c r="C631" s="33" t="s">
        <v>2448</v>
      </c>
      <c r="D631" s="34" t="s">
        <v>682</v>
      </c>
      <c r="E631" s="32">
        <v>629</v>
      </c>
      <c r="F631" s="28"/>
    </row>
    <row r="632" spans="1:6" s="23" customFormat="1" ht="91.5" customHeight="1" thickTop="1" thickBot="1">
      <c r="A632" s="31">
        <v>20042233474</v>
      </c>
      <c r="B632" s="32">
        <v>5</v>
      </c>
      <c r="C632" s="33" t="s">
        <v>2448</v>
      </c>
      <c r="D632" s="34" t="s">
        <v>1602</v>
      </c>
      <c r="E632" s="32">
        <v>630</v>
      </c>
      <c r="F632" s="28"/>
    </row>
    <row r="633" spans="1:6" s="23" customFormat="1" ht="91.5" customHeight="1" thickTop="1" thickBot="1">
      <c r="A633" s="31"/>
      <c r="B633" s="32">
        <v>1</v>
      </c>
      <c r="C633" s="33" t="s">
        <v>2448</v>
      </c>
      <c r="D633" s="34" t="s">
        <v>683</v>
      </c>
      <c r="E633" s="32">
        <v>631</v>
      </c>
      <c r="F633" s="28"/>
    </row>
    <row r="634" spans="1:6" s="23" customFormat="1" ht="91.5" customHeight="1" thickTop="1" thickBot="1">
      <c r="A634" s="31"/>
      <c r="B634" s="32">
        <v>1</v>
      </c>
      <c r="C634" s="33" t="s">
        <v>2448</v>
      </c>
      <c r="D634" s="34" t="s">
        <v>488</v>
      </c>
      <c r="E634" s="32">
        <v>632</v>
      </c>
      <c r="F634" s="28"/>
    </row>
    <row r="635" spans="1:6" s="23" customFormat="1" ht="91.5" customHeight="1" thickTop="1" thickBot="1">
      <c r="A635" s="31"/>
      <c r="B635" s="32">
        <v>1</v>
      </c>
      <c r="C635" s="33" t="s">
        <v>2448</v>
      </c>
      <c r="D635" s="34" t="s">
        <v>684</v>
      </c>
      <c r="E635" s="32">
        <v>633</v>
      </c>
      <c r="F635" s="28"/>
    </row>
    <row r="636" spans="1:6" s="23" customFormat="1" ht="91.5" customHeight="1" thickTop="1" thickBot="1">
      <c r="A636" s="31">
        <v>20538258156</v>
      </c>
      <c r="B636" s="32">
        <v>3</v>
      </c>
      <c r="C636" s="33" t="s">
        <v>2448</v>
      </c>
      <c r="D636" s="34" t="s">
        <v>685</v>
      </c>
      <c r="E636" s="32">
        <v>634</v>
      </c>
      <c r="F636" s="28"/>
    </row>
    <row r="637" spans="1:6" s="23" customFormat="1" ht="91.5" customHeight="1" thickTop="1" thickBot="1">
      <c r="A637" s="31"/>
      <c r="B637" s="32">
        <v>1</v>
      </c>
      <c r="C637" s="33" t="s">
        <v>2448</v>
      </c>
      <c r="D637" s="34" t="s">
        <v>686</v>
      </c>
      <c r="E637" s="32">
        <v>635</v>
      </c>
      <c r="F637" s="28"/>
    </row>
    <row r="638" spans="1:6" s="23" customFormat="1" ht="91.5" customHeight="1" thickTop="1" thickBot="1">
      <c r="A638" s="31"/>
      <c r="B638" s="32">
        <v>1</v>
      </c>
      <c r="C638" s="33" t="s">
        <v>2448</v>
      </c>
      <c r="D638" s="34" t="s">
        <v>687</v>
      </c>
      <c r="E638" s="32">
        <v>636</v>
      </c>
      <c r="F638" s="28"/>
    </row>
    <row r="639" spans="1:6" s="23" customFormat="1" ht="91.5" customHeight="1" thickTop="1" thickBot="1">
      <c r="A639" s="31"/>
      <c r="B639" s="32">
        <v>1</v>
      </c>
      <c r="C639" s="33" t="s">
        <v>2448</v>
      </c>
      <c r="D639" s="34" t="s">
        <v>688</v>
      </c>
      <c r="E639" s="32">
        <v>637</v>
      </c>
      <c r="F639" s="28"/>
    </row>
    <row r="640" spans="1:6" s="23" customFormat="1" ht="91.5" customHeight="1" thickTop="1" thickBot="1">
      <c r="A640" s="31"/>
      <c r="B640" s="32">
        <v>1</v>
      </c>
      <c r="C640" s="33" t="s">
        <v>2448</v>
      </c>
      <c r="D640" s="34" t="s">
        <v>689</v>
      </c>
      <c r="E640" s="32">
        <v>638</v>
      </c>
      <c r="F640" s="28"/>
    </row>
    <row r="641" spans="1:6" s="23" customFormat="1" ht="91.5" customHeight="1" thickTop="1" thickBot="1">
      <c r="A641" s="31"/>
      <c r="B641" s="32">
        <v>1</v>
      </c>
      <c r="C641" s="33" t="s">
        <v>2448</v>
      </c>
      <c r="D641" s="34" t="s">
        <v>690</v>
      </c>
      <c r="E641" s="32">
        <v>639</v>
      </c>
      <c r="F641" s="28"/>
    </row>
    <row r="642" spans="1:6" s="23" customFormat="1" ht="91.5" customHeight="1" thickTop="1" thickBot="1">
      <c r="A642" s="31">
        <v>20034571311</v>
      </c>
      <c r="B642" s="32">
        <v>50</v>
      </c>
      <c r="C642" s="33" t="s">
        <v>2448</v>
      </c>
      <c r="D642" s="34" t="s">
        <v>495</v>
      </c>
      <c r="E642" s="32">
        <v>640</v>
      </c>
      <c r="F642" s="28"/>
    </row>
    <row r="643" spans="1:6" s="23" customFormat="1" ht="91.5" customHeight="1" thickTop="1" thickBot="1">
      <c r="A643" s="31">
        <v>20020892967</v>
      </c>
      <c r="B643" s="32">
        <v>6</v>
      </c>
      <c r="C643" s="33" t="s">
        <v>2448</v>
      </c>
      <c r="D643" s="34" t="s">
        <v>499</v>
      </c>
      <c r="E643" s="32">
        <v>641</v>
      </c>
      <c r="F643" s="28"/>
    </row>
    <row r="644" spans="1:6" s="23" customFormat="1" ht="91.5" customHeight="1" thickTop="1" thickBot="1">
      <c r="A644" s="35" t="s">
        <v>3118</v>
      </c>
      <c r="B644" s="32">
        <v>32</v>
      </c>
      <c r="C644" s="33" t="s">
        <v>2448</v>
      </c>
      <c r="D644" s="34" t="s">
        <v>496</v>
      </c>
      <c r="E644" s="32">
        <v>642</v>
      </c>
      <c r="F644" s="28"/>
    </row>
    <row r="645" spans="1:6" s="23" customFormat="1" ht="91.5" customHeight="1" thickTop="1" thickBot="1">
      <c r="A645" s="31"/>
      <c r="B645" s="32">
        <v>1</v>
      </c>
      <c r="C645" s="33" t="s">
        <v>2448</v>
      </c>
      <c r="D645" s="34" t="s">
        <v>497</v>
      </c>
      <c r="E645" s="32">
        <v>643</v>
      </c>
      <c r="F645" s="28"/>
    </row>
    <row r="646" spans="1:6" s="23" customFormat="1" ht="91.5" customHeight="1" thickTop="1" thickBot="1">
      <c r="A646" s="31"/>
      <c r="B646" s="32">
        <v>1</v>
      </c>
      <c r="C646" s="33" t="s">
        <v>2448</v>
      </c>
      <c r="D646" s="34" t="s">
        <v>498</v>
      </c>
      <c r="E646" s="32">
        <v>644</v>
      </c>
      <c r="F646" s="28"/>
    </row>
    <row r="647" spans="1:6" s="23" customFormat="1" ht="91.5" customHeight="1" thickTop="1" thickBot="1">
      <c r="A647" s="31"/>
      <c r="B647" s="32">
        <v>1</v>
      </c>
      <c r="C647" s="33" t="s">
        <v>2448</v>
      </c>
      <c r="D647" s="34" t="s">
        <v>500</v>
      </c>
      <c r="E647" s="32">
        <v>645</v>
      </c>
      <c r="F647" s="28"/>
    </row>
    <row r="648" spans="1:6" s="23" customFormat="1" ht="91.5" customHeight="1" thickTop="1" thickBot="1">
      <c r="A648" s="31"/>
      <c r="B648" s="32">
        <v>1</v>
      </c>
      <c r="C648" s="33" t="s">
        <v>2448</v>
      </c>
      <c r="D648" s="34" t="s">
        <v>501</v>
      </c>
      <c r="E648" s="32">
        <v>646</v>
      </c>
      <c r="F648" s="28"/>
    </row>
    <row r="649" spans="1:6" s="23" customFormat="1" ht="91.5" customHeight="1" thickTop="1" thickBot="1">
      <c r="A649" s="31">
        <v>20004544893</v>
      </c>
      <c r="B649" s="32">
        <v>34</v>
      </c>
      <c r="C649" s="33" t="s">
        <v>2448</v>
      </c>
      <c r="D649" s="34" t="s">
        <v>691</v>
      </c>
      <c r="E649" s="32">
        <v>647</v>
      </c>
      <c r="F649" s="28"/>
    </row>
    <row r="650" spans="1:6" s="23" customFormat="1" ht="91.5" customHeight="1" thickTop="1" thickBot="1">
      <c r="A650" s="31"/>
      <c r="B650" s="32">
        <v>1</v>
      </c>
      <c r="C650" s="33" t="s">
        <v>2448</v>
      </c>
      <c r="D650" s="34" t="s">
        <v>692</v>
      </c>
      <c r="E650" s="32">
        <v>648</v>
      </c>
      <c r="F650" s="28"/>
    </row>
    <row r="651" spans="1:6" s="23" customFormat="1" ht="91.5" customHeight="1" thickTop="1" thickBot="1">
      <c r="A651" s="31">
        <v>20025332903</v>
      </c>
      <c r="B651" s="32">
        <v>34</v>
      </c>
      <c r="C651" s="33" t="s">
        <v>2448</v>
      </c>
      <c r="D651" s="34" t="s">
        <v>693</v>
      </c>
      <c r="E651" s="32">
        <v>649</v>
      </c>
      <c r="F651" s="28"/>
    </row>
    <row r="652" spans="1:6" s="23" customFormat="1" ht="91.5" customHeight="1" thickTop="1" thickBot="1">
      <c r="A652" s="31"/>
      <c r="B652" s="32">
        <v>1</v>
      </c>
      <c r="C652" s="33" t="s">
        <v>2448</v>
      </c>
      <c r="D652" s="34" t="s">
        <v>823</v>
      </c>
      <c r="E652" s="32">
        <v>650</v>
      </c>
      <c r="F652" s="28"/>
    </row>
    <row r="653" spans="1:6" s="23" customFormat="1" ht="91.5" customHeight="1" thickTop="1" thickBot="1">
      <c r="A653" s="31" t="s">
        <v>2493</v>
      </c>
      <c r="B653" s="32">
        <v>11</v>
      </c>
      <c r="C653" s="33" t="s">
        <v>2448</v>
      </c>
      <c r="D653" s="34" t="s">
        <v>694</v>
      </c>
      <c r="E653" s="32">
        <v>651</v>
      </c>
      <c r="F653" s="28"/>
    </row>
    <row r="654" spans="1:6" s="23" customFormat="1" ht="91.5" customHeight="1" thickTop="1" thickBot="1">
      <c r="A654" s="31"/>
      <c r="B654" s="32">
        <v>1</v>
      </c>
      <c r="C654" s="33" t="s">
        <v>2448</v>
      </c>
      <c r="D654" s="34" t="s">
        <v>695</v>
      </c>
      <c r="E654" s="32">
        <v>652</v>
      </c>
      <c r="F654" s="28"/>
    </row>
    <row r="655" spans="1:6" s="23" customFormat="1" ht="91.5" customHeight="1" thickTop="1" thickBot="1">
      <c r="A655" s="31"/>
      <c r="B655" s="32">
        <v>1</v>
      </c>
      <c r="C655" s="33" t="s">
        <v>2448</v>
      </c>
      <c r="D655" s="34" t="s">
        <v>696</v>
      </c>
      <c r="E655" s="32">
        <v>653</v>
      </c>
      <c r="F655" s="28"/>
    </row>
    <row r="656" spans="1:6" s="23" customFormat="1" ht="91.5" customHeight="1" thickTop="1" thickBot="1">
      <c r="A656" s="31">
        <v>20692489132</v>
      </c>
      <c r="B656" s="32">
        <v>21</v>
      </c>
      <c r="C656" s="33" t="s">
        <v>2448</v>
      </c>
      <c r="D656" s="34" t="s">
        <v>697</v>
      </c>
      <c r="E656" s="32">
        <v>654</v>
      </c>
      <c r="F656" s="28"/>
    </row>
    <row r="657" spans="1:6" s="23" customFormat="1" ht="91.5" customHeight="1" thickTop="1" thickBot="1">
      <c r="A657" s="35" t="s">
        <v>2796</v>
      </c>
      <c r="B657" s="32">
        <v>20</v>
      </c>
      <c r="C657" s="33" t="s">
        <v>2448</v>
      </c>
      <c r="D657" s="34" t="s">
        <v>494</v>
      </c>
      <c r="E657" s="32">
        <v>655</v>
      </c>
      <c r="F657" s="28"/>
    </row>
    <row r="658" spans="1:6" s="23" customFormat="1" ht="91.5" customHeight="1" thickTop="1" thickBot="1">
      <c r="A658" s="31">
        <v>20036766034</v>
      </c>
      <c r="B658" s="32">
        <v>6</v>
      </c>
      <c r="C658" s="33" t="s">
        <v>2448</v>
      </c>
      <c r="D658" s="34" t="s">
        <v>502</v>
      </c>
      <c r="E658" s="32">
        <v>656</v>
      </c>
      <c r="F658" s="28"/>
    </row>
    <row r="659" spans="1:6" s="23" customFormat="1" ht="91.5" customHeight="1" thickTop="1" thickBot="1">
      <c r="A659" s="35" t="s">
        <v>2593</v>
      </c>
      <c r="B659" s="32">
        <v>94</v>
      </c>
      <c r="C659" s="33" t="s">
        <v>2448</v>
      </c>
      <c r="D659" s="34" t="s">
        <v>698</v>
      </c>
      <c r="E659" s="32">
        <v>657</v>
      </c>
      <c r="F659" s="28"/>
    </row>
    <row r="660" spans="1:6" s="23" customFormat="1" ht="91.5" customHeight="1" thickTop="1" thickBot="1">
      <c r="A660" s="31"/>
      <c r="B660" s="32">
        <v>11</v>
      </c>
      <c r="C660" s="33" t="s">
        <v>2448</v>
      </c>
      <c r="D660" s="34" t="s">
        <v>505</v>
      </c>
      <c r="E660" s="32">
        <v>658</v>
      </c>
      <c r="F660" s="28"/>
    </row>
    <row r="661" spans="1:6" s="23" customFormat="1" ht="91.5" customHeight="1" thickTop="1" thickBot="1">
      <c r="A661" s="31"/>
      <c r="B661" s="32">
        <v>1</v>
      </c>
      <c r="C661" s="33" t="s">
        <v>2448</v>
      </c>
      <c r="D661" s="34" t="s">
        <v>510</v>
      </c>
      <c r="E661" s="32">
        <v>659</v>
      </c>
      <c r="F661" s="28"/>
    </row>
    <row r="662" spans="1:6" s="23" customFormat="1" ht="91.5" customHeight="1" thickTop="1" thickBot="1">
      <c r="A662" s="31"/>
      <c r="B662" s="32">
        <v>1</v>
      </c>
      <c r="C662" s="33" t="s">
        <v>2448</v>
      </c>
      <c r="D662" s="34" t="s">
        <v>699</v>
      </c>
      <c r="E662" s="32">
        <v>660</v>
      </c>
      <c r="F662" s="28"/>
    </row>
    <row r="663" spans="1:6" s="23" customFormat="1" ht="91.5" customHeight="1" thickTop="1" thickBot="1">
      <c r="A663" s="35" t="s">
        <v>2471</v>
      </c>
      <c r="B663" s="32">
        <v>34</v>
      </c>
      <c r="C663" s="33" t="s">
        <v>2448</v>
      </c>
      <c r="D663" s="34" t="s">
        <v>700</v>
      </c>
      <c r="E663" s="32">
        <v>661</v>
      </c>
      <c r="F663" s="28"/>
    </row>
    <row r="664" spans="1:6" s="23" customFormat="1" ht="91.5" customHeight="1" thickTop="1" thickBot="1">
      <c r="A664" s="31"/>
      <c r="B664" s="32">
        <v>1</v>
      </c>
      <c r="C664" s="33" t="s">
        <v>2448</v>
      </c>
      <c r="D664" s="34" t="s">
        <v>824</v>
      </c>
      <c r="E664" s="32">
        <v>662</v>
      </c>
      <c r="F664" s="28"/>
    </row>
    <row r="665" spans="1:6" s="23" customFormat="1" ht="91.5" customHeight="1" thickTop="1" thickBot="1">
      <c r="A665" s="35" t="s">
        <v>2474</v>
      </c>
      <c r="B665" s="32">
        <v>12</v>
      </c>
      <c r="C665" s="33" t="s">
        <v>2448</v>
      </c>
      <c r="D665" s="34" t="s">
        <v>701</v>
      </c>
      <c r="E665" s="32">
        <v>663</v>
      </c>
      <c r="F665" s="28"/>
    </row>
    <row r="666" spans="1:6" s="23" customFormat="1" ht="91.5" customHeight="1" thickTop="1" thickBot="1">
      <c r="A666" s="31">
        <v>20026003421</v>
      </c>
      <c r="B666" s="32">
        <v>4</v>
      </c>
      <c r="C666" s="33" t="s">
        <v>2448</v>
      </c>
      <c r="D666" s="34" t="s">
        <v>702</v>
      </c>
      <c r="E666" s="32">
        <v>664</v>
      </c>
      <c r="F666" s="28"/>
    </row>
    <row r="667" spans="1:6" s="23" customFormat="1" ht="91.5" customHeight="1" thickTop="1" thickBot="1">
      <c r="A667" s="31"/>
      <c r="B667" s="32">
        <v>1</v>
      </c>
      <c r="C667" s="33" t="s">
        <v>2448</v>
      </c>
      <c r="D667" s="34" t="s">
        <v>703</v>
      </c>
      <c r="E667" s="32">
        <v>665</v>
      </c>
      <c r="F667" s="28"/>
    </row>
    <row r="668" spans="1:6" s="23" customFormat="1" ht="91.5" customHeight="1" thickTop="1" thickBot="1">
      <c r="A668" s="31"/>
      <c r="B668" s="32">
        <v>1</v>
      </c>
      <c r="C668" s="33" t="s">
        <v>2448</v>
      </c>
      <c r="D668" s="34" t="s">
        <v>744</v>
      </c>
      <c r="E668" s="32">
        <v>666</v>
      </c>
      <c r="F668" s="28"/>
    </row>
    <row r="669" spans="1:6" s="23" customFormat="1" ht="91.5" customHeight="1" thickTop="1" thickBot="1">
      <c r="A669" s="31"/>
      <c r="B669" s="32">
        <v>1</v>
      </c>
      <c r="C669" s="33" t="s">
        <v>2448</v>
      </c>
      <c r="D669" s="34" t="s">
        <v>745</v>
      </c>
      <c r="E669" s="32">
        <v>667</v>
      </c>
      <c r="F669" s="28"/>
    </row>
    <row r="670" spans="1:6" s="23" customFormat="1" ht="264" customHeight="1" thickTop="1" thickBot="1">
      <c r="A670" s="35" t="s">
        <v>3134</v>
      </c>
      <c r="B670" s="32">
        <v>45</v>
      </c>
      <c r="C670" s="33" t="s">
        <v>2448</v>
      </c>
      <c r="D670" s="34" t="s">
        <v>704</v>
      </c>
      <c r="E670" s="32">
        <v>668</v>
      </c>
      <c r="F670" s="28"/>
    </row>
    <row r="671" spans="1:6" s="23" customFormat="1" ht="91.5" customHeight="1" thickTop="1" thickBot="1">
      <c r="A671" s="31">
        <v>20034619828</v>
      </c>
      <c r="B671" s="32">
        <v>34</v>
      </c>
      <c r="C671" s="33" t="s">
        <v>2448</v>
      </c>
      <c r="D671" s="34" t="s">
        <v>705</v>
      </c>
      <c r="E671" s="32">
        <v>669</v>
      </c>
      <c r="F671" s="28"/>
    </row>
    <row r="672" spans="1:6" s="23" customFormat="1" ht="91.5" customHeight="1" thickTop="1" thickBot="1">
      <c r="A672" s="31">
        <v>20034619936</v>
      </c>
      <c r="B672" s="32">
        <v>34</v>
      </c>
      <c r="C672" s="33" t="s">
        <v>2448</v>
      </c>
      <c r="D672" s="34" t="s">
        <v>706</v>
      </c>
      <c r="E672" s="32">
        <v>670</v>
      </c>
      <c r="F672" s="28"/>
    </row>
    <row r="673" spans="1:6" s="23" customFormat="1" ht="91.5" customHeight="1" thickTop="1" thickBot="1">
      <c r="A673" s="31">
        <v>20041175406</v>
      </c>
      <c r="B673" s="32">
        <v>2</v>
      </c>
      <c r="C673" s="33" t="s">
        <v>2448</v>
      </c>
      <c r="D673" s="34" t="s">
        <v>825</v>
      </c>
      <c r="E673" s="32">
        <v>671</v>
      </c>
      <c r="F673" s="28"/>
    </row>
    <row r="674" spans="1:6" s="23" customFormat="1" ht="91.5" customHeight="1" thickTop="1" thickBot="1">
      <c r="A674" s="31">
        <v>20004532857</v>
      </c>
      <c r="B674" s="32">
        <v>11</v>
      </c>
      <c r="C674" s="33" t="s">
        <v>2448</v>
      </c>
      <c r="D674" s="34" t="s">
        <v>718</v>
      </c>
      <c r="E674" s="32">
        <v>672</v>
      </c>
      <c r="F674" s="28"/>
    </row>
    <row r="675" spans="1:6" s="23" customFormat="1" ht="91.5" customHeight="1" thickTop="1" thickBot="1">
      <c r="A675" s="31"/>
      <c r="B675" s="32">
        <v>1</v>
      </c>
      <c r="C675" s="33" t="s">
        <v>2448</v>
      </c>
      <c r="D675" s="34" t="s">
        <v>710</v>
      </c>
      <c r="E675" s="32">
        <v>673</v>
      </c>
      <c r="F675" s="28"/>
    </row>
    <row r="676" spans="1:6" s="23" customFormat="1" ht="91.5" customHeight="1" thickTop="1" thickBot="1">
      <c r="A676" s="35" t="s">
        <v>2632</v>
      </c>
      <c r="B676" s="32">
        <v>21</v>
      </c>
      <c r="C676" s="33" t="s">
        <v>2448</v>
      </c>
      <c r="D676" s="34" t="s">
        <v>709</v>
      </c>
      <c r="E676" s="32">
        <v>674</v>
      </c>
      <c r="F676" s="28"/>
    </row>
    <row r="677" spans="1:6" s="23" customFormat="1" ht="91.5" customHeight="1" thickTop="1" thickBot="1">
      <c r="A677" s="31">
        <v>20041261198</v>
      </c>
      <c r="B677" s="32">
        <v>8</v>
      </c>
      <c r="C677" s="33" t="s">
        <v>2448</v>
      </c>
      <c r="D677" s="34" t="s">
        <v>719</v>
      </c>
      <c r="E677" s="32">
        <v>675</v>
      </c>
      <c r="F677" s="28"/>
    </row>
    <row r="678" spans="1:6" s="23" customFormat="1" ht="91.5" customHeight="1" thickTop="1" thickBot="1">
      <c r="A678" s="31">
        <v>20041261223</v>
      </c>
      <c r="B678" s="32">
        <v>8</v>
      </c>
      <c r="C678" s="33" t="s">
        <v>2448</v>
      </c>
      <c r="D678" s="34" t="s">
        <v>712</v>
      </c>
      <c r="E678" s="32">
        <v>676</v>
      </c>
      <c r="F678" s="28"/>
    </row>
    <row r="679" spans="1:6" s="23" customFormat="1" ht="91.5" customHeight="1" thickTop="1" thickBot="1">
      <c r="A679" s="31"/>
      <c r="B679" s="32">
        <v>1</v>
      </c>
      <c r="C679" s="33" t="s">
        <v>2448</v>
      </c>
      <c r="D679" s="34" t="s">
        <v>826</v>
      </c>
      <c r="E679" s="32">
        <v>677</v>
      </c>
      <c r="F679" s="28"/>
    </row>
    <row r="680" spans="1:6" s="23" customFormat="1" ht="91.5" customHeight="1" thickTop="1" thickBot="1">
      <c r="A680" s="31"/>
      <c r="B680" s="32">
        <v>1</v>
      </c>
      <c r="C680" s="33" t="s">
        <v>2448</v>
      </c>
      <c r="D680" s="34" t="s">
        <v>720</v>
      </c>
      <c r="E680" s="32">
        <v>678</v>
      </c>
      <c r="F680" s="28"/>
    </row>
    <row r="681" spans="1:6" s="23" customFormat="1" ht="91.5" customHeight="1" thickTop="1" thickBot="1">
      <c r="A681" s="31"/>
      <c r="B681" s="32">
        <v>19</v>
      </c>
      <c r="C681" s="33" t="s">
        <v>2448</v>
      </c>
      <c r="D681" s="34" t="s">
        <v>721</v>
      </c>
      <c r="E681" s="32">
        <v>679</v>
      </c>
      <c r="F681" s="28"/>
    </row>
    <row r="682" spans="1:6" s="23" customFormat="1" ht="91.5" customHeight="1" thickTop="1" thickBot="1">
      <c r="A682" s="31"/>
      <c r="B682" s="32">
        <v>2</v>
      </c>
      <c r="C682" s="33" t="s">
        <v>2448</v>
      </c>
      <c r="D682" s="34" t="s">
        <v>722</v>
      </c>
      <c r="E682" s="32">
        <v>680</v>
      </c>
      <c r="F682" s="28"/>
    </row>
    <row r="683" spans="1:6" s="23" customFormat="1" ht="91.5" customHeight="1" thickTop="1" thickBot="1">
      <c r="A683" s="31"/>
      <c r="B683" s="32">
        <v>2</v>
      </c>
      <c r="C683" s="33" t="s">
        <v>2448</v>
      </c>
      <c r="D683" s="34" t="s">
        <v>723</v>
      </c>
      <c r="E683" s="32">
        <v>681</v>
      </c>
      <c r="F683" s="28"/>
    </row>
    <row r="684" spans="1:6" s="23" customFormat="1" ht="91.5" customHeight="1" thickTop="1" thickBot="1">
      <c r="A684" s="31"/>
      <c r="B684" s="32">
        <v>2</v>
      </c>
      <c r="C684" s="33" t="s">
        <v>2448</v>
      </c>
      <c r="D684" s="34" t="s">
        <v>724</v>
      </c>
      <c r="E684" s="32">
        <v>682</v>
      </c>
      <c r="F684" s="28"/>
    </row>
    <row r="685" spans="1:6" s="23" customFormat="1" ht="91.5" customHeight="1" thickTop="1" thickBot="1">
      <c r="A685" s="31"/>
      <c r="B685" s="32">
        <v>2</v>
      </c>
      <c r="C685" s="33" t="s">
        <v>2448</v>
      </c>
      <c r="D685" s="34" t="s">
        <v>725</v>
      </c>
      <c r="E685" s="32">
        <v>683</v>
      </c>
      <c r="F685" s="28"/>
    </row>
    <row r="686" spans="1:6" s="23" customFormat="1" ht="91.5" customHeight="1" thickTop="1" thickBot="1">
      <c r="A686" s="31"/>
      <c r="B686" s="32">
        <v>2</v>
      </c>
      <c r="C686" s="33" t="s">
        <v>2448</v>
      </c>
      <c r="D686" s="34" t="s">
        <v>726</v>
      </c>
      <c r="E686" s="32">
        <v>684</v>
      </c>
      <c r="F686" s="28"/>
    </row>
    <row r="687" spans="1:6" s="23" customFormat="1" ht="91.5" customHeight="1" thickTop="1" thickBot="1">
      <c r="A687" s="31"/>
      <c r="B687" s="32">
        <v>2</v>
      </c>
      <c r="C687" s="33" t="s">
        <v>2448</v>
      </c>
      <c r="D687" s="34" t="s">
        <v>827</v>
      </c>
      <c r="E687" s="32">
        <v>685</v>
      </c>
      <c r="F687" s="28"/>
    </row>
    <row r="688" spans="1:6" s="23" customFormat="1" ht="91.5" customHeight="1" thickTop="1" thickBot="1">
      <c r="A688" s="31"/>
      <c r="B688" s="32">
        <v>1</v>
      </c>
      <c r="C688" s="33" t="s">
        <v>2448</v>
      </c>
      <c r="D688" s="34" t="s">
        <v>717</v>
      </c>
      <c r="E688" s="32">
        <v>686</v>
      </c>
      <c r="F688" s="28"/>
    </row>
    <row r="689" spans="1:6" s="23" customFormat="1" ht="91.5" customHeight="1" thickTop="1" thickBot="1">
      <c r="A689" s="31"/>
      <c r="B689" s="32">
        <v>1</v>
      </c>
      <c r="C689" s="33" t="s">
        <v>2448</v>
      </c>
      <c r="D689" s="34" t="s">
        <v>716</v>
      </c>
      <c r="E689" s="32">
        <v>687</v>
      </c>
      <c r="F689" s="28"/>
    </row>
    <row r="690" spans="1:6" s="23" customFormat="1" ht="91.5" customHeight="1" thickTop="1" thickBot="1">
      <c r="A690" s="31"/>
      <c r="B690" s="32">
        <v>1</v>
      </c>
      <c r="C690" s="33" t="s">
        <v>2448</v>
      </c>
      <c r="D690" s="34" t="s">
        <v>727</v>
      </c>
      <c r="E690" s="32">
        <v>688</v>
      </c>
      <c r="F690" s="28"/>
    </row>
    <row r="691" spans="1:6" s="23" customFormat="1" ht="91.5" customHeight="1" thickTop="1" thickBot="1">
      <c r="A691" s="35" t="s">
        <v>2972</v>
      </c>
      <c r="B691" s="32">
        <v>41</v>
      </c>
      <c r="C691" s="33" t="s">
        <v>2448</v>
      </c>
      <c r="D691" s="34" t="s">
        <v>828</v>
      </c>
      <c r="E691" s="32">
        <v>689</v>
      </c>
      <c r="F691" s="28"/>
    </row>
    <row r="692" spans="1:6" s="23" customFormat="1" ht="91.5" customHeight="1" thickTop="1" thickBot="1">
      <c r="A692" s="31">
        <v>20025402224</v>
      </c>
      <c r="B692" s="32">
        <v>34</v>
      </c>
      <c r="C692" s="33" t="s">
        <v>2448</v>
      </c>
      <c r="D692" s="34" t="s">
        <v>829</v>
      </c>
      <c r="E692" s="32">
        <v>690</v>
      </c>
      <c r="F692" s="28"/>
    </row>
    <row r="693" spans="1:6" s="23" customFormat="1" ht="91.5" customHeight="1" thickTop="1" thickBot="1">
      <c r="A693" s="31">
        <v>20036951645</v>
      </c>
      <c r="B693" s="32">
        <v>21</v>
      </c>
      <c r="C693" s="33" t="s">
        <v>2448</v>
      </c>
      <c r="D693" s="34" t="s">
        <v>1157</v>
      </c>
      <c r="E693" s="32">
        <v>691</v>
      </c>
      <c r="F693" s="28"/>
    </row>
    <row r="694" spans="1:6" s="23" customFormat="1" ht="91.5" customHeight="1" thickTop="1" thickBot="1">
      <c r="A694" s="31">
        <v>20037163955</v>
      </c>
      <c r="B694" s="32">
        <v>33</v>
      </c>
      <c r="C694" s="33" t="s">
        <v>2448</v>
      </c>
      <c r="D694" s="34" t="s">
        <v>731</v>
      </c>
      <c r="E694" s="32">
        <v>692</v>
      </c>
      <c r="F694" s="28"/>
    </row>
    <row r="695" spans="1:6" s="23" customFormat="1" ht="91.5" customHeight="1" thickTop="1" thickBot="1">
      <c r="A695" s="31">
        <v>20037163955</v>
      </c>
      <c r="B695" s="32">
        <v>33</v>
      </c>
      <c r="C695" s="33" t="s">
        <v>2448</v>
      </c>
      <c r="D695" s="34" t="s">
        <v>830</v>
      </c>
      <c r="E695" s="32">
        <v>693</v>
      </c>
      <c r="F695" s="28"/>
    </row>
    <row r="696" spans="1:6" s="23" customFormat="1" ht="91.5" customHeight="1" thickTop="1" thickBot="1">
      <c r="A696" s="31"/>
      <c r="B696" s="32">
        <v>11</v>
      </c>
      <c r="C696" s="33" t="s">
        <v>2448</v>
      </c>
      <c r="D696" s="34" t="s">
        <v>732</v>
      </c>
      <c r="E696" s="32">
        <v>694</v>
      </c>
      <c r="F696" s="28"/>
    </row>
    <row r="697" spans="1:6" s="23" customFormat="1" ht="91.5" customHeight="1" thickTop="1" thickBot="1">
      <c r="A697" s="31"/>
      <c r="B697" s="32">
        <v>1</v>
      </c>
      <c r="C697" s="33" t="s">
        <v>2448</v>
      </c>
      <c r="D697" s="34" t="s">
        <v>831</v>
      </c>
      <c r="E697" s="32">
        <v>695</v>
      </c>
      <c r="F697" s="28"/>
    </row>
    <row r="698" spans="1:6" s="23" customFormat="1" ht="91.5" customHeight="1" thickTop="1" thickBot="1">
      <c r="A698" s="31"/>
      <c r="B698" s="32">
        <v>1</v>
      </c>
      <c r="C698" s="33" t="s">
        <v>2448</v>
      </c>
      <c r="D698" s="34" t="s">
        <v>832</v>
      </c>
      <c r="E698" s="32">
        <v>696</v>
      </c>
      <c r="F698" s="28"/>
    </row>
    <row r="699" spans="1:6" s="23" customFormat="1" ht="91.5" customHeight="1" thickTop="1" thickBot="1">
      <c r="A699" s="31"/>
      <c r="B699" s="32">
        <v>1</v>
      </c>
      <c r="C699" s="33" t="s">
        <v>2448</v>
      </c>
      <c r="D699" s="34" t="s">
        <v>833</v>
      </c>
      <c r="E699" s="32">
        <v>697</v>
      </c>
      <c r="F699" s="28"/>
    </row>
    <row r="700" spans="1:6" s="23" customFormat="1" ht="91.5" customHeight="1" thickTop="1" thickBot="1">
      <c r="A700" s="31"/>
      <c r="B700" s="32">
        <v>1</v>
      </c>
      <c r="C700" s="33" t="s">
        <v>2448</v>
      </c>
      <c r="D700" s="34" t="s">
        <v>738</v>
      </c>
      <c r="E700" s="32">
        <v>698</v>
      </c>
      <c r="F700" s="28"/>
    </row>
    <row r="701" spans="1:6" s="23" customFormat="1" ht="91.5" customHeight="1" thickTop="1" thickBot="1">
      <c r="A701" s="31"/>
      <c r="B701" s="32">
        <v>1</v>
      </c>
      <c r="C701" s="33" t="s">
        <v>2448</v>
      </c>
      <c r="D701" s="34" t="s">
        <v>834</v>
      </c>
      <c r="E701" s="32">
        <v>699</v>
      </c>
      <c r="F701" s="28"/>
    </row>
    <row r="702" spans="1:6" s="23" customFormat="1" ht="91.5" customHeight="1" thickTop="1" thickBot="1">
      <c r="A702" s="31"/>
      <c r="B702" s="32">
        <v>1</v>
      </c>
      <c r="C702" s="33" t="s">
        <v>2448</v>
      </c>
      <c r="D702" s="34" t="s">
        <v>740</v>
      </c>
      <c r="E702" s="32">
        <v>700</v>
      </c>
      <c r="F702" s="28"/>
    </row>
    <row r="703" spans="1:6" s="23" customFormat="1" ht="91.5" customHeight="1" thickTop="1" thickBot="1">
      <c r="A703" s="31"/>
      <c r="B703" s="32">
        <v>1</v>
      </c>
      <c r="C703" s="33" t="s">
        <v>2448</v>
      </c>
      <c r="D703" s="34" t="s">
        <v>741</v>
      </c>
      <c r="E703" s="32">
        <v>701</v>
      </c>
      <c r="F703" s="28"/>
    </row>
    <row r="704" spans="1:6" s="23" customFormat="1" ht="91.5" customHeight="1" thickTop="1" thickBot="1">
      <c r="A704" s="31"/>
      <c r="B704" s="32">
        <v>1</v>
      </c>
      <c r="C704" s="33" t="s">
        <v>2448</v>
      </c>
      <c r="D704" s="34" t="s">
        <v>742</v>
      </c>
      <c r="E704" s="32">
        <v>702</v>
      </c>
      <c r="F704" s="28"/>
    </row>
    <row r="705" spans="1:6" s="23" customFormat="1" ht="91.5" customHeight="1" thickTop="1" thickBot="1">
      <c r="A705" s="31">
        <v>20034191167</v>
      </c>
      <c r="B705" s="32">
        <v>15</v>
      </c>
      <c r="C705" s="33" t="s">
        <v>2448</v>
      </c>
      <c r="D705" s="34" t="s">
        <v>503</v>
      </c>
      <c r="E705" s="32">
        <v>703</v>
      </c>
      <c r="F705" s="28"/>
    </row>
    <row r="706" spans="1:6" s="23" customFormat="1" ht="91.5" customHeight="1" thickTop="1" thickBot="1">
      <c r="A706" s="31"/>
      <c r="B706" s="32">
        <v>1</v>
      </c>
      <c r="C706" s="33" t="s">
        <v>2448</v>
      </c>
      <c r="D706" s="34" t="s">
        <v>743</v>
      </c>
      <c r="E706" s="32">
        <v>704</v>
      </c>
      <c r="F706" s="28"/>
    </row>
    <row r="707" spans="1:6" s="23" customFormat="1" ht="91.5" customHeight="1" thickTop="1" thickBot="1">
      <c r="A707" s="35" t="s">
        <v>2682</v>
      </c>
      <c r="B707" s="32">
        <v>70</v>
      </c>
      <c r="C707" s="33" t="s">
        <v>2448</v>
      </c>
      <c r="D707" s="34" t="s">
        <v>775</v>
      </c>
      <c r="E707" s="32">
        <v>705</v>
      </c>
      <c r="F707" s="28"/>
    </row>
    <row r="708" spans="1:6" s="23" customFormat="1" ht="91.5" customHeight="1" thickTop="1" thickBot="1">
      <c r="A708" s="31"/>
      <c r="B708" s="32">
        <v>1</v>
      </c>
      <c r="C708" s="33" t="s">
        <v>2448</v>
      </c>
      <c r="D708" s="34" t="s">
        <v>835</v>
      </c>
      <c r="E708" s="32">
        <v>706</v>
      </c>
      <c r="F708" s="28"/>
    </row>
    <row r="709" spans="1:6" s="23" customFormat="1" ht="91.5" customHeight="1" thickTop="1" thickBot="1">
      <c r="A709" s="31">
        <v>20025827484</v>
      </c>
      <c r="B709" s="32">
        <v>3</v>
      </c>
      <c r="C709" s="33" t="s">
        <v>2448</v>
      </c>
      <c r="D709" s="34" t="s">
        <v>1396</v>
      </c>
      <c r="E709" s="32">
        <v>707</v>
      </c>
      <c r="F709" s="28"/>
    </row>
    <row r="710" spans="1:6" s="23" customFormat="1" ht="91.5" customHeight="1" thickTop="1" thickBot="1">
      <c r="A710" s="31">
        <v>20025827484</v>
      </c>
      <c r="B710" s="32">
        <v>3</v>
      </c>
      <c r="C710" s="33" t="s">
        <v>2448</v>
      </c>
      <c r="D710" s="34" t="s">
        <v>836</v>
      </c>
      <c r="E710" s="32">
        <v>708</v>
      </c>
      <c r="F710" s="28"/>
    </row>
    <row r="711" spans="1:6" s="23" customFormat="1" ht="91.5" customHeight="1" thickTop="1" thickBot="1">
      <c r="A711" s="31">
        <v>20025827484</v>
      </c>
      <c r="B711" s="32">
        <v>3</v>
      </c>
      <c r="C711" s="33" t="s">
        <v>2448</v>
      </c>
      <c r="D711" s="34" t="s">
        <v>837</v>
      </c>
      <c r="E711" s="32">
        <v>709</v>
      </c>
      <c r="F711" s="28"/>
    </row>
    <row r="712" spans="1:6" s="23" customFormat="1" ht="91.5" customHeight="1" thickTop="1" thickBot="1">
      <c r="A712" s="31">
        <v>20025827484</v>
      </c>
      <c r="B712" s="32">
        <v>3</v>
      </c>
      <c r="C712" s="33" t="s">
        <v>2448</v>
      </c>
      <c r="D712" s="34" t="s">
        <v>838</v>
      </c>
      <c r="E712" s="32">
        <v>710</v>
      </c>
      <c r="F712" s="28"/>
    </row>
    <row r="713" spans="1:6" s="23" customFormat="1" ht="91.5" customHeight="1" thickTop="1" thickBot="1">
      <c r="A713" s="31">
        <v>20025827484</v>
      </c>
      <c r="B713" s="32">
        <v>3</v>
      </c>
      <c r="C713" s="33" t="s">
        <v>2448</v>
      </c>
      <c r="D713" s="34" t="s">
        <v>1395</v>
      </c>
      <c r="E713" s="32">
        <v>711</v>
      </c>
      <c r="F713" s="28"/>
    </row>
    <row r="714" spans="1:6" s="23" customFormat="1" ht="91.5" customHeight="1" thickTop="1" thickBot="1">
      <c r="A714" s="31"/>
      <c r="B714" s="32">
        <v>1</v>
      </c>
      <c r="C714" s="33" t="s">
        <v>2448</v>
      </c>
      <c r="D714" s="34" t="s">
        <v>757</v>
      </c>
      <c r="E714" s="32">
        <v>712</v>
      </c>
      <c r="F714" s="28"/>
    </row>
    <row r="715" spans="1:6" s="23" customFormat="1" ht="91.5" customHeight="1" thickTop="1" thickBot="1">
      <c r="A715" s="31">
        <v>20038164949</v>
      </c>
      <c r="B715" s="32">
        <v>11</v>
      </c>
      <c r="C715" s="33" t="s">
        <v>2448</v>
      </c>
      <c r="D715" s="34" t="s">
        <v>839</v>
      </c>
      <c r="E715" s="32">
        <v>713</v>
      </c>
      <c r="F715" s="28"/>
    </row>
    <row r="716" spans="1:6" s="23" customFormat="1" ht="91.5" customHeight="1" thickTop="1" thickBot="1">
      <c r="A716" s="31">
        <v>20089910217</v>
      </c>
      <c r="B716" s="32">
        <v>26</v>
      </c>
      <c r="C716" s="33" t="s">
        <v>2448</v>
      </c>
      <c r="D716" s="34" t="s">
        <v>840</v>
      </c>
      <c r="E716" s="32">
        <v>714</v>
      </c>
      <c r="F716" s="28"/>
    </row>
    <row r="717" spans="1:6" s="23" customFormat="1" ht="91.5" customHeight="1" thickTop="1" thickBot="1">
      <c r="A717" s="31">
        <v>20041496109</v>
      </c>
      <c r="B717" s="32">
        <v>12</v>
      </c>
      <c r="C717" s="33" t="s">
        <v>2448</v>
      </c>
      <c r="D717" s="34" t="s">
        <v>761</v>
      </c>
      <c r="E717" s="32">
        <v>715</v>
      </c>
      <c r="F717" s="28"/>
    </row>
    <row r="718" spans="1:6" s="23" customFormat="1" ht="91.5" customHeight="1" thickTop="1" thickBot="1">
      <c r="A718" s="31"/>
      <c r="B718" s="32">
        <v>1</v>
      </c>
      <c r="C718" s="33" t="s">
        <v>2448</v>
      </c>
      <c r="D718" s="34" t="s">
        <v>766</v>
      </c>
      <c r="E718" s="32">
        <v>716</v>
      </c>
      <c r="F718" s="28"/>
    </row>
    <row r="719" spans="1:6" s="23" customFormat="1" ht="91.5" customHeight="1" thickTop="1" thickBot="1">
      <c r="A719" s="31">
        <v>20054913855</v>
      </c>
      <c r="B719" s="32">
        <v>11</v>
      </c>
      <c r="C719" s="33" t="s">
        <v>2448</v>
      </c>
      <c r="D719" s="34" t="s">
        <v>765</v>
      </c>
      <c r="E719" s="32">
        <v>717</v>
      </c>
      <c r="F719" s="28"/>
    </row>
    <row r="720" spans="1:6" s="23" customFormat="1" ht="91.5" customHeight="1" thickTop="1" thickBot="1">
      <c r="A720" s="31"/>
      <c r="B720" s="32">
        <v>1</v>
      </c>
      <c r="C720" s="33" t="s">
        <v>2448</v>
      </c>
      <c r="D720" s="34" t="s">
        <v>764</v>
      </c>
      <c r="E720" s="32">
        <v>718</v>
      </c>
      <c r="F720" s="28"/>
    </row>
    <row r="721" spans="1:6" s="23" customFormat="1" ht="91.5" customHeight="1" thickTop="1" thickBot="1">
      <c r="A721" s="31"/>
      <c r="B721" s="32">
        <v>1</v>
      </c>
      <c r="C721" s="33" t="s">
        <v>2448</v>
      </c>
      <c r="D721" s="34" t="s">
        <v>769</v>
      </c>
      <c r="E721" s="32">
        <v>719</v>
      </c>
      <c r="F721" s="28"/>
    </row>
    <row r="722" spans="1:6" s="23" customFormat="1" ht="91.5" customHeight="1" thickTop="1" thickBot="1">
      <c r="A722" s="31"/>
      <c r="B722" s="32">
        <v>1</v>
      </c>
      <c r="C722" s="33" t="s">
        <v>2448</v>
      </c>
      <c r="D722" s="34" t="s">
        <v>841</v>
      </c>
      <c r="E722" s="32">
        <v>720</v>
      </c>
      <c r="F722" s="28"/>
    </row>
    <row r="723" spans="1:6" s="23" customFormat="1" ht="91.5" customHeight="1" thickTop="1" thickBot="1">
      <c r="A723" s="31"/>
      <c r="B723" s="32">
        <v>1</v>
      </c>
      <c r="C723" s="33" t="s">
        <v>2448</v>
      </c>
      <c r="D723" s="34" t="s">
        <v>1622</v>
      </c>
      <c r="E723" s="32">
        <v>721</v>
      </c>
      <c r="F723" s="28"/>
    </row>
    <row r="724" spans="1:6" s="23" customFormat="1" ht="91.5" customHeight="1" thickTop="1" thickBot="1">
      <c r="A724" s="31"/>
      <c r="B724" s="32">
        <v>1</v>
      </c>
      <c r="C724" s="33" t="s">
        <v>2448</v>
      </c>
      <c r="D724" s="34" t="s">
        <v>842</v>
      </c>
      <c r="E724" s="32">
        <v>722</v>
      </c>
      <c r="F724" s="28"/>
    </row>
    <row r="725" spans="1:6" s="23" customFormat="1" ht="91.5" customHeight="1" thickTop="1" thickBot="1">
      <c r="A725" s="31"/>
      <c r="B725" s="32">
        <v>1</v>
      </c>
      <c r="C725" s="33" t="s">
        <v>2448</v>
      </c>
      <c r="D725" s="34" t="s">
        <v>843</v>
      </c>
      <c r="E725" s="32">
        <v>723</v>
      </c>
      <c r="F725" s="28"/>
    </row>
    <row r="726" spans="1:6" s="23" customFormat="1" ht="91.5" customHeight="1" thickTop="1" thickBot="1">
      <c r="A726" s="31"/>
      <c r="B726" s="32">
        <v>1</v>
      </c>
      <c r="C726" s="33" t="s">
        <v>2448</v>
      </c>
      <c r="D726" s="34" t="s">
        <v>763</v>
      </c>
      <c r="E726" s="32">
        <v>724</v>
      </c>
      <c r="F726" s="28"/>
    </row>
    <row r="727" spans="1:6" s="23" customFormat="1" ht="91.5" customHeight="1" thickTop="1" thickBot="1">
      <c r="A727" s="31"/>
      <c r="B727" s="32">
        <v>1</v>
      </c>
      <c r="C727" s="33" t="s">
        <v>2448</v>
      </c>
      <c r="D727" s="34" t="s">
        <v>803</v>
      </c>
      <c r="E727" s="32">
        <v>725</v>
      </c>
      <c r="F727" s="28"/>
    </row>
    <row r="728" spans="1:6" s="23" customFormat="1" ht="91.5" customHeight="1" thickTop="1" thickBot="1">
      <c r="A728" s="31"/>
      <c r="B728" s="32">
        <v>1</v>
      </c>
      <c r="C728" s="33" t="s">
        <v>2448</v>
      </c>
      <c r="D728" s="34" t="s">
        <v>767</v>
      </c>
      <c r="E728" s="32">
        <v>726</v>
      </c>
      <c r="F728" s="28"/>
    </row>
    <row r="729" spans="1:6" s="23" customFormat="1" ht="91.5" customHeight="1" thickTop="1" thickBot="1">
      <c r="A729" s="31">
        <v>20707685191</v>
      </c>
      <c r="B729" s="32">
        <v>34</v>
      </c>
      <c r="C729" s="33" t="s">
        <v>2448</v>
      </c>
      <c r="D729" s="34" t="s">
        <v>768</v>
      </c>
      <c r="E729" s="32">
        <v>727</v>
      </c>
      <c r="F729" s="28"/>
    </row>
    <row r="730" spans="1:6" s="23" customFormat="1" ht="91.5" customHeight="1" thickTop="1" thickBot="1">
      <c r="A730" s="31">
        <v>20037507976</v>
      </c>
      <c r="B730" s="32">
        <v>1</v>
      </c>
      <c r="C730" s="33" t="s">
        <v>2448</v>
      </c>
      <c r="D730" s="34" t="s">
        <v>3010</v>
      </c>
      <c r="E730" s="32">
        <v>728</v>
      </c>
      <c r="F730" s="28"/>
    </row>
    <row r="731" spans="1:6" s="23" customFormat="1" ht="91.5" customHeight="1" thickTop="1" thickBot="1">
      <c r="A731" s="31">
        <v>270304825</v>
      </c>
      <c r="B731" s="32">
        <v>11</v>
      </c>
      <c r="C731" s="33" t="s">
        <v>2448</v>
      </c>
      <c r="D731" s="34" t="s">
        <v>861</v>
      </c>
      <c r="E731" s="32">
        <v>729</v>
      </c>
      <c r="F731" s="28"/>
    </row>
    <row r="732" spans="1:6" s="23" customFormat="1" ht="91.5" customHeight="1" thickTop="1" thickBot="1">
      <c r="A732" s="31"/>
      <c r="B732" s="32">
        <v>1</v>
      </c>
      <c r="C732" s="33" t="s">
        <v>2448</v>
      </c>
      <c r="D732" s="34" t="s">
        <v>1272</v>
      </c>
      <c r="E732" s="32">
        <v>730</v>
      </c>
      <c r="F732" s="28"/>
    </row>
    <row r="733" spans="1:6" s="23" customFormat="1" ht="91.5" customHeight="1" thickTop="1" thickBot="1">
      <c r="A733" s="31"/>
      <c r="B733" s="32">
        <v>1</v>
      </c>
      <c r="C733" s="33" t="s">
        <v>2448</v>
      </c>
      <c r="D733" s="34" t="s">
        <v>1561</v>
      </c>
      <c r="E733" s="32">
        <v>731</v>
      </c>
      <c r="F733" s="28"/>
    </row>
    <row r="734" spans="1:6" s="23" customFormat="1" ht="91.5" customHeight="1" thickTop="1" thickBot="1">
      <c r="A734" s="31"/>
      <c r="B734" s="32">
        <v>1</v>
      </c>
      <c r="C734" s="33" t="s">
        <v>2448</v>
      </c>
      <c r="D734" s="34" t="s">
        <v>771</v>
      </c>
      <c r="E734" s="32">
        <v>732</v>
      </c>
      <c r="F734" s="28"/>
    </row>
    <row r="735" spans="1:6" s="23" customFormat="1" ht="91.5" customHeight="1" thickTop="1" thickBot="1">
      <c r="A735" s="31"/>
      <c r="B735" s="32">
        <v>1</v>
      </c>
      <c r="C735" s="33" t="s">
        <v>2448</v>
      </c>
      <c r="D735" s="34" t="s">
        <v>772</v>
      </c>
      <c r="E735" s="32">
        <v>733</v>
      </c>
      <c r="F735" s="28"/>
    </row>
    <row r="736" spans="1:6" s="23" customFormat="1" ht="91.5" customHeight="1" thickTop="1" thickBot="1">
      <c r="A736" s="31"/>
      <c r="B736" s="32">
        <v>1</v>
      </c>
      <c r="C736" s="33" t="s">
        <v>2448</v>
      </c>
      <c r="D736" s="34" t="s">
        <v>773</v>
      </c>
      <c r="E736" s="32">
        <v>734</v>
      </c>
      <c r="F736" s="28"/>
    </row>
    <row r="737" spans="1:6" s="23" customFormat="1" ht="91.5" customHeight="1" thickTop="1" thickBot="1">
      <c r="A737" s="31"/>
      <c r="B737" s="32">
        <v>1</v>
      </c>
      <c r="C737" s="33" t="s">
        <v>2448</v>
      </c>
      <c r="D737" s="34" t="s">
        <v>844</v>
      </c>
      <c r="E737" s="32">
        <v>735</v>
      </c>
      <c r="F737" s="28"/>
    </row>
    <row r="738" spans="1:6" s="23" customFormat="1" ht="91.5" customHeight="1" thickTop="1" thickBot="1">
      <c r="A738" s="31"/>
      <c r="B738" s="32">
        <v>1</v>
      </c>
      <c r="C738" s="33" t="s">
        <v>2448</v>
      </c>
      <c r="D738" s="34" t="s">
        <v>845</v>
      </c>
      <c r="E738" s="32">
        <v>736</v>
      </c>
      <c r="F738" s="28"/>
    </row>
    <row r="739" spans="1:6" s="23" customFormat="1" ht="91.5" customHeight="1" thickTop="1" thickBot="1">
      <c r="A739" s="31"/>
      <c r="B739" s="32">
        <v>1</v>
      </c>
      <c r="C739" s="33" t="s">
        <v>2448</v>
      </c>
      <c r="D739" s="34" t="s">
        <v>774</v>
      </c>
      <c r="E739" s="32">
        <v>737</v>
      </c>
      <c r="F739" s="28"/>
    </row>
    <row r="740" spans="1:6" s="23" customFormat="1" ht="91.5" customHeight="1" thickTop="1" thickBot="1">
      <c r="A740" s="31"/>
      <c r="B740" s="32">
        <v>1</v>
      </c>
      <c r="C740" s="33" t="s">
        <v>2448</v>
      </c>
      <c r="D740" s="34" t="s">
        <v>479</v>
      </c>
      <c r="E740" s="32">
        <v>738</v>
      </c>
      <c r="F740" s="28"/>
    </row>
    <row r="741" spans="1:6" s="23" customFormat="1" ht="91.5" customHeight="1" thickTop="1" thickBot="1">
      <c r="A741" s="31">
        <v>20007009146</v>
      </c>
      <c r="B741" s="32">
        <v>34</v>
      </c>
      <c r="C741" s="33" t="s">
        <v>2448</v>
      </c>
      <c r="D741" s="34" t="s">
        <v>776</v>
      </c>
      <c r="E741" s="32">
        <v>739</v>
      </c>
      <c r="F741" s="28"/>
    </row>
    <row r="742" spans="1:6" s="23" customFormat="1" ht="91.5" customHeight="1" thickTop="1" thickBot="1">
      <c r="A742" s="31"/>
      <c r="B742" s="32">
        <v>1</v>
      </c>
      <c r="C742" s="33" t="s">
        <v>2448</v>
      </c>
      <c r="D742" s="34" t="s">
        <v>784</v>
      </c>
      <c r="E742" s="32">
        <v>740</v>
      </c>
      <c r="F742" s="28"/>
    </row>
    <row r="743" spans="1:6" s="23" customFormat="1" ht="91.5" customHeight="1" thickTop="1" thickBot="1">
      <c r="A743" s="31"/>
      <c r="B743" s="32">
        <v>1</v>
      </c>
      <c r="C743" s="33" t="s">
        <v>2448</v>
      </c>
      <c r="D743" s="34" t="s">
        <v>846</v>
      </c>
      <c r="E743" s="32">
        <v>741</v>
      </c>
      <c r="F743" s="28"/>
    </row>
    <row r="744" spans="1:6" s="23" customFormat="1" ht="91.5" customHeight="1" thickTop="1" thickBot="1">
      <c r="A744" s="31"/>
      <c r="B744" s="32">
        <v>1</v>
      </c>
      <c r="C744" s="33" t="s">
        <v>2448</v>
      </c>
      <c r="D744" s="34" t="s">
        <v>1600</v>
      </c>
      <c r="E744" s="32">
        <v>742</v>
      </c>
      <c r="F744" s="28"/>
    </row>
    <row r="745" spans="1:6" s="23" customFormat="1" ht="91.5" customHeight="1" thickTop="1" thickBot="1">
      <c r="A745" s="31">
        <v>20707375879</v>
      </c>
      <c r="B745" s="32">
        <v>4</v>
      </c>
      <c r="C745" s="33" t="s">
        <v>2448</v>
      </c>
      <c r="D745" s="34" t="s">
        <v>847</v>
      </c>
      <c r="E745" s="32">
        <v>743</v>
      </c>
      <c r="F745" s="28"/>
    </row>
    <row r="746" spans="1:6" s="23" customFormat="1" ht="91.5" customHeight="1" thickTop="1" thickBot="1">
      <c r="A746" s="31"/>
      <c r="B746" s="32">
        <v>1</v>
      </c>
      <c r="C746" s="33" t="s">
        <v>2448</v>
      </c>
      <c r="D746" s="34" t="s">
        <v>781</v>
      </c>
      <c r="E746" s="32">
        <v>744</v>
      </c>
      <c r="F746" s="28"/>
    </row>
    <row r="747" spans="1:6" s="23" customFormat="1" ht="91.5" customHeight="1" thickTop="1" thickBot="1">
      <c r="A747" s="31">
        <v>20037005818</v>
      </c>
      <c r="B747" s="32">
        <v>11</v>
      </c>
      <c r="C747" s="33" t="s">
        <v>2448</v>
      </c>
      <c r="D747" s="34" t="s">
        <v>1616</v>
      </c>
      <c r="E747" s="32">
        <v>745</v>
      </c>
      <c r="F747" s="28"/>
    </row>
    <row r="748" spans="1:6" s="23" customFormat="1" ht="91.5" customHeight="1" thickTop="1" thickBot="1">
      <c r="A748" s="31"/>
      <c r="B748" s="32">
        <v>1</v>
      </c>
      <c r="C748" s="33" t="s">
        <v>2448</v>
      </c>
      <c r="D748" s="34" t="s">
        <v>782</v>
      </c>
      <c r="E748" s="32">
        <v>746</v>
      </c>
      <c r="F748" s="28"/>
    </row>
    <row r="749" spans="1:6" s="23" customFormat="1" ht="91.5" customHeight="1" thickTop="1" thickBot="1">
      <c r="A749" s="35" t="s">
        <v>2797</v>
      </c>
      <c r="B749" s="32">
        <v>100</v>
      </c>
      <c r="C749" s="33" t="s">
        <v>2448</v>
      </c>
      <c r="D749" s="34" t="s">
        <v>1599</v>
      </c>
      <c r="E749" s="32">
        <v>747</v>
      </c>
      <c r="F749" s="28"/>
    </row>
    <row r="750" spans="1:6" s="23" customFormat="1" ht="91.5" customHeight="1" thickTop="1" thickBot="1">
      <c r="A750" s="31"/>
      <c r="B750" s="32">
        <v>1</v>
      </c>
      <c r="C750" s="33" t="s">
        <v>2448</v>
      </c>
      <c r="D750" s="34" t="s">
        <v>848</v>
      </c>
      <c r="E750" s="32">
        <v>748</v>
      </c>
      <c r="F750" s="28"/>
    </row>
    <row r="751" spans="1:6" s="23" customFormat="1" ht="91.5" customHeight="1" thickTop="1" thickBot="1">
      <c r="A751" s="31">
        <v>20037507976</v>
      </c>
      <c r="B751" s="32">
        <v>1</v>
      </c>
      <c r="C751" s="33" t="s">
        <v>2448</v>
      </c>
      <c r="D751" s="34" t="s">
        <v>3012</v>
      </c>
      <c r="E751" s="32">
        <v>749</v>
      </c>
      <c r="F751" s="28"/>
    </row>
    <row r="752" spans="1:6" s="23" customFormat="1" ht="91.5" customHeight="1" thickTop="1" thickBot="1">
      <c r="A752" s="31"/>
      <c r="B752" s="32">
        <v>1</v>
      </c>
      <c r="C752" s="33" t="s">
        <v>2448</v>
      </c>
      <c r="D752" s="34" t="s">
        <v>849</v>
      </c>
      <c r="E752" s="32">
        <v>750</v>
      </c>
      <c r="F752" s="28"/>
    </row>
    <row r="753" spans="1:6" s="23" customFormat="1" ht="91.5" customHeight="1" thickTop="1" thickBot="1">
      <c r="A753" s="31"/>
      <c r="B753" s="32">
        <v>1</v>
      </c>
      <c r="C753" s="33" t="s">
        <v>2448</v>
      </c>
      <c r="D753" s="34" t="s">
        <v>850</v>
      </c>
      <c r="E753" s="32">
        <v>751</v>
      </c>
      <c r="F753" s="28"/>
    </row>
    <row r="754" spans="1:6" s="23" customFormat="1" ht="91.5" customHeight="1" thickTop="1" thickBot="1">
      <c r="A754" s="31"/>
      <c r="B754" s="32">
        <v>1</v>
      </c>
      <c r="C754" s="33" t="s">
        <v>2448</v>
      </c>
      <c r="D754" s="34" t="s">
        <v>851</v>
      </c>
      <c r="E754" s="32">
        <v>752</v>
      </c>
      <c r="F754" s="28"/>
    </row>
    <row r="755" spans="1:6" s="23" customFormat="1" ht="91.5" customHeight="1" thickTop="1" thickBot="1">
      <c r="A755" s="35" t="s">
        <v>2450</v>
      </c>
      <c r="B755" s="32">
        <v>33</v>
      </c>
      <c r="C755" s="33" t="s">
        <v>2448</v>
      </c>
      <c r="D755" s="34" t="s">
        <v>852</v>
      </c>
      <c r="E755" s="32">
        <v>753</v>
      </c>
      <c r="F755" s="28"/>
    </row>
    <row r="756" spans="1:6" s="23" customFormat="1" ht="91.5" customHeight="1" thickTop="1" thickBot="1">
      <c r="A756" s="31">
        <v>20045353463</v>
      </c>
      <c r="B756" s="32">
        <v>11</v>
      </c>
      <c r="C756" s="33" t="s">
        <v>2448</v>
      </c>
      <c r="D756" s="34" t="s">
        <v>853</v>
      </c>
      <c r="E756" s="32">
        <v>754</v>
      </c>
      <c r="F756" s="28"/>
    </row>
    <row r="757" spans="1:6" s="23" customFormat="1" ht="91.5" customHeight="1" thickTop="1" thickBot="1">
      <c r="A757" s="31"/>
      <c r="B757" s="32">
        <v>1</v>
      </c>
      <c r="C757" s="33" t="s">
        <v>2448</v>
      </c>
      <c r="D757" s="34" t="s">
        <v>854</v>
      </c>
      <c r="E757" s="32">
        <v>755</v>
      </c>
      <c r="F757" s="28"/>
    </row>
    <row r="758" spans="1:6" s="23" customFormat="1" ht="91.5" customHeight="1" thickTop="1" thickBot="1">
      <c r="A758" s="31"/>
      <c r="B758" s="32">
        <v>1</v>
      </c>
      <c r="C758" s="33" t="s">
        <v>2448</v>
      </c>
      <c r="D758" s="34" t="s">
        <v>855</v>
      </c>
      <c r="E758" s="32">
        <v>756</v>
      </c>
      <c r="F758" s="28"/>
    </row>
    <row r="759" spans="1:6" s="23" customFormat="1" ht="91.5" customHeight="1" thickTop="1" thickBot="1">
      <c r="A759" s="35" t="s">
        <v>2654</v>
      </c>
      <c r="B759" s="32">
        <v>35</v>
      </c>
      <c r="C759" s="33" t="s">
        <v>2448</v>
      </c>
      <c r="D759" s="34" t="s">
        <v>93</v>
      </c>
      <c r="E759" s="32">
        <v>757</v>
      </c>
      <c r="F759" s="28"/>
    </row>
    <row r="760" spans="1:6" s="23" customFormat="1" ht="91.5" customHeight="1" thickTop="1" thickBot="1">
      <c r="A760" s="31"/>
      <c r="B760" s="32">
        <v>1</v>
      </c>
      <c r="C760" s="33" t="s">
        <v>2448</v>
      </c>
      <c r="D760" s="34" t="s">
        <v>792</v>
      </c>
      <c r="E760" s="32">
        <v>758</v>
      </c>
      <c r="F760" s="28"/>
    </row>
    <row r="761" spans="1:6" s="23" customFormat="1" ht="91.5" customHeight="1" thickTop="1" thickBot="1">
      <c r="A761" s="31">
        <v>20025651028</v>
      </c>
      <c r="B761" s="32">
        <v>6</v>
      </c>
      <c r="C761" s="33" t="s">
        <v>2448</v>
      </c>
      <c r="D761" s="34" t="s">
        <v>794</v>
      </c>
      <c r="E761" s="32">
        <v>759</v>
      </c>
      <c r="F761" s="28"/>
    </row>
    <row r="762" spans="1:6" s="23" customFormat="1" ht="91.5" customHeight="1" thickTop="1" thickBot="1">
      <c r="A762" s="31">
        <v>20537315256</v>
      </c>
      <c r="B762" s="32">
        <v>34</v>
      </c>
      <c r="C762" s="33" t="s">
        <v>2448</v>
      </c>
      <c r="D762" s="34" t="s">
        <v>856</v>
      </c>
      <c r="E762" s="32">
        <v>760</v>
      </c>
      <c r="F762" s="28"/>
    </row>
    <row r="763" spans="1:6" s="23" customFormat="1" ht="91.5" customHeight="1" thickTop="1" thickBot="1">
      <c r="A763" s="31">
        <v>20038580617</v>
      </c>
      <c r="B763" s="32">
        <v>34</v>
      </c>
      <c r="C763" s="33" t="s">
        <v>2448</v>
      </c>
      <c r="D763" s="34" t="s">
        <v>796</v>
      </c>
      <c r="E763" s="32">
        <v>761</v>
      </c>
      <c r="F763" s="28"/>
    </row>
    <row r="764" spans="1:6" s="23" customFormat="1" ht="91.5" customHeight="1" thickTop="1" thickBot="1">
      <c r="A764" s="35" t="s">
        <v>2478</v>
      </c>
      <c r="B764" s="32">
        <v>5</v>
      </c>
      <c r="C764" s="33" t="s">
        <v>2448</v>
      </c>
      <c r="D764" s="34" t="s">
        <v>857</v>
      </c>
      <c r="E764" s="32">
        <v>762</v>
      </c>
      <c r="F764" s="28"/>
    </row>
    <row r="765" spans="1:6" s="23" customFormat="1" ht="91.5" customHeight="1" thickTop="1" thickBot="1">
      <c r="A765" s="31"/>
      <c r="B765" s="32">
        <v>1</v>
      </c>
      <c r="C765" s="33" t="s">
        <v>2448</v>
      </c>
      <c r="D765" s="34" t="s">
        <v>858</v>
      </c>
      <c r="E765" s="32">
        <v>763</v>
      </c>
      <c r="F765" s="28"/>
    </row>
    <row r="766" spans="1:6" s="23" customFormat="1" ht="91.5" customHeight="1" thickTop="1" thickBot="1">
      <c r="A766" s="31">
        <v>20715264494</v>
      </c>
      <c r="B766" s="32">
        <v>11</v>
      </c>
      <c r="C766" s="33" t="s">
        <v>2448</v>
      </c>
      <c r="D766" s="34" t="s">
        <v>801</v>
      </c>
      <c r="E766" s="32">
        <v>764</v>
      </c>
      <c r="F766" s="28"/>
    </row>
    <row r="767" spans="1:6" s="23" customFormat="1" ht="91.5" customHeight="1" thickTop="1" thickBot="1">
      <c r="A767" s="31"/>
      <c r="B767" s="32">
        <v>3</v>
      </c>
      <c r="C767" s="33" t="s">
        <v>2448</v>
      </c>
      <c r="D767" s="34" t="s">
        <v>859</v>
      </c>
      <c r="E767" s="32">
        <v>765</v>
      </c>
      <c r="F767" s="28"/>
    </row>
    <row r="768" spans="1:6" s="23" customFormat="1" ht="91.5" customHeight="1" thickTop="1" thickBot="1">
      <c r="A768" s="31"/>
      <c r="B768" s="32">
        <v>1</v>
      </c>
      <c r="C768" s="33" t="s">
        <v>2448</v>
      </c>
      <c r="D768" s="34" t="s">
        <v>799</v>
      </c>
      <c r="E768" s="32">
        <v>766</v>
      </c>
      <c r="F768" s="28"/>
    </row>
    <row r="769" spans="1:6" s="23" customFormat="1" ht="91.5" customHeight="1" thickTop="1" thickBot="1">
      <c r="A769" s="31">
        <v>20025246248</v>
      </c>
      <c r="B769" s="32">
        <v>3</v>
      </c>
      <c r="C769" s="33" t="s">
        <v>2448</v>
      </c>
      <c r="D769" s="34" t="s">
        <v>804</v>
      </c>
      <c r="E769" s="32">
        <v>767</v>
      </c>
      <c r="F769" s="28"/>
    </row>
    <row r="770" spans="1:6" s="23" customFormat="1" ht="91.5" customHeight="1" thickTop="1" thickBot="1">
      <c r="A770" s="31"/>
      <c r="B770" s="32">
        <v>1</v>
      </c>
      <c r="C770" s="33" t="s">
        <v>2448</v>
      </c>
      <c r="D770" s="34" t="s">
        <v>805</v>
      </c>
      <c r="E770" s="32">
        <v>768</v>
      </c>
      <c r="F770" s="28"/>
    </row>
    <row r="771" spans="1:6" s="23" customFormat="1" ht="91.5" customHeight="1" thickTop="1" thickBot="1">
      <c r="A771" s="31"/>
      <c r="B771" s="32">
        <v>1</v>
      </c>
      <c r="C771" s="33" t="s">
        <v>2448</v>
      </c>
      <c r="D771" s="34" t="s">
        <v>860</v>
      </c>
      <c r="E771" s="32">
        <v>769</v>
      </c>
      <c r="F771" s="28"/>
    </row>
    <row r="772" spans="1:6" s="23" customFormat="1" ht="91.5" customHeight="1" thickTop="1" thickBot="1">
      <c r="A772" s="31">
        <v>21062156014</v>
      </c>
      <c r="B772" s="32">
        <v>1</v>
      </c>
      <c r="C772" s="33" t="s">
        <v>2448</v>
      </c>
      <c r="D772" s="34" t="s">
        <v>3016</v>
      </c>
      <c r="E772" s="32">
        <v>770</v>
      </c>
      <c r="F772" s="28"/>
    </row>
    <row r="773" spans="1:6" s="23" customFormat="1" ht="91.5" customHeight="1" thickTop="1" thickBot="1">
      <c r="A773" s="31"/>
      <c r="B773" s="32">
        <v>1</v>
      </c>
      <c r="C773" s="33" t="s">
        <v>2448</v>
      </c>
      <c r="D773" s="34" t="s">
        <v>1522</v>
      </c>
      <c r="E773" s="32">
        <v>771</v>
      </c>
      <c r="F773" s="28"/>
    </row>
    <row r="774" spans="1:6" s="23" customFormat="1" ht="91.5" customHeight="1" thickTop="1" thickBot="1">
      <c r="A774" s="31"/>
      <c r="B774" s="32">
        <v>1</v>
      </c>
      <c r="C774" s="33" t="s">
        <v>2448</v>
      </c>
      <c r="D774" s="34" t="s">
        <v>862</v>
      </c>
      <c r="E774" s="32">
        <v>772</v>
      </c>
      <c r="F774" s="28"/>
    </row>
    <row r="775" spans="1:6" s="23" customFormat="1" ht="91.5" customHeight="1" thickTop="1" thickBot="1">
      <c r="A775" s="31"/>
      <c r="B775" s="32">
        <v>1</v>
      </c>
      <c r="C775" s="33" t="s">
        <v>2448</v>
      </c>
      <c r="D775" s="34" t="s">
        <v>863</v>
      </c>
      <c r="E775" s="32">
        <v>773</v>
      </c>
      <c r="F775" s="28"/>
    </row>
    <row r="776" spans="1:6" s="23" customFormat="1" ht="91.5" customHeight="1" thickTop="1" thickBot="1">
      <c r="A776" s="31">
        <v>22021017070</v>
      </c>
      <c r="B776" s="32">
        <v>34</v>
      </c>
      <c r="C776" s="33" t="s">
        <v>2448</v>
      </c>
      <c r="D776" s="34" t="s">
        <v>864</v>
      </c>
      <c r="E776" s="32">
        <v>774</v>
      </c>
      <c r="F776" s="28"/>
    </row>
    <row r="777" spans="1:6" s="23" customFormat="1" ht="91.5" customHeight="1" thickTop="1" thickBot="1">
      <c r="A777" s="31"/>
      <c r="B777" s="32">
        <v>1</v>
      </c>
      <c r="C777" s="33" t="s">
        <v>2448</v>
      </c>
      <c r="D777" s="34" t="s">
        <v>865</v>
      </c>
      <c r="E777" s="32">
        <v>775</v>
      </c>
      <c r="F777" s="28"/>
    </row>
    <row r="778" spans="1:6" s="23" customFormat="1" ht="91.5" customHeight="1" thickTop="1" thickBot="1">
      <c r="A778" s="31"/>
      <c r="B778" s="32">
        <v>1</v>
      </c>
      <c r="C778" s="33" t="s">
        <v>2448</v>
      </c>
      <c r="D778" s="34" t="s">
        <v>866</v>
      </c>
      <c r="E778" s="32">
        <v>776</v>
      </c>
      <c r="F778" s="28"/>
    </row>
    <row r="779" spans="1:6" s="23" customFormat="1" ht="91.5" customHeight="1" thickTop="1" thickBot="1">
      <c r="A779" s="31"/>
      <c r="B779" s="32">
        <v>1</v>
      </c>
      <c r="C779" s="33" t="s">
        <v>2448</v>
      </c>
      <c r="D779" s="34" t="s">
        <v>867</v>
      </c>
      <c r="E779" s="32">
        <v>777</v>
      </c>
      <c r="F779" s="28"/>
    </row>
    <row r="780" spans="1:6" s="23" customFormat="1" ht="91.5" customHeight="1" thickTop="1" thickBot="1">
      <c r="A780" s="35" t="s">
        <v>3044</v>
      </c>
      <c r="B780" s="32">
        <f>21+35</f>
        <v>56</v>
      </c>
      <c r="C780" s="33" t="s">
        <v>2448</v>
      </c>
      <c r="D780" s="34" t="s">
        <v>868</v>
      </c>
      <c r="E780" s="32">
        <v>778</v>
      </c>
      <c r="F780" s="28"/>
    </row>
    <row r="781" spans="1:6" s="23" customFormat="1" ht="91.5" customHeight="1" thickTop="1" thickBot="1">
      <c r="A781" s="31">
        <v>20047015150</v>
      </c>
      <c r="B781" s="32">
        <v>21</v>
      </c>
      <c r="C781" s="33" t="s">
        <v>2448</v>
      </c>
      <c r="D781" s="34" t="s">
        <v>869</v>
      </c>
      <c r="E781" s="32">
        <v>779</v>
      </c>
      <c r="F781" s="28"/>
    </row>
    <row r="782" spans="1:6" s="23" customFormat="1" ht="91.5" customHeight="1" thickTop="1" thickBot="1">
      <c r="A782" s="31">
        <v>20047015150</v>
      </c>
      <c r="B782" s="32">
        <v>17</v>
      </c>
      <c r="C782" s="33" t="s">
        <v>2448</v>
      </c>
      <c r="D782" s="34" t="s">
        <v>870</v>
      </c>
      <c r="E782" s="32">
        <v>780</v>
      </c>
      <c r="F782" s="28"/>
    </row>
    <row r="783" spans="1:6" s="23" customFormat="1" ht="91.5" customHeight="1" thickTop="1" thickBot="1">
      <c r="A783" s="31">
        <v>20047015150</v>
      </c>
      <c r="B783" s="32">
        <v>11</v>
      </c>
      <c r="C783" s="33" t="s">
        <v>2448</v>
      </c>
      <c r="D783" s="34" t="s">
        <v>871</v>
      </c>
      <c r="E783" s="32">
        <v>781</v>
      </c>
      <c r="F783" s="28"/>
    </row>
    <row r="784" spans="1:6" s="23" customFormat="1" ht="91.5" customHeight="1" thickTop="1" thickBot="1">
      <c r="A784" s="31">
        <v>20047015150</v>
      </c>
      <c r="B784" s="32">
        <v>11</v>
      </c>
      <c r="C784" s="33" t="s">
        <v>2448</v>
      </c>
      <c r="D784" s="34" t="s">
        <v>872</v>
      </c>
      <c r="E784" s="32">
        <v>782</v>
      </c>
      <c r="F784" s="28"/>
    </row>
    <row r="785" spans="1:6" s="23" customFormat="1" ht="91.5" customHeight="1" thickTop="1" thickBot="1">
      <c r="A785" s="31"/>
      <c r="B785" s="32">
        <v>1</v>
      </c>
      <c r="C785" s="33" t="s">
        <v>2448</v>
      </c>
      <c r="D785" s="34" t="s">
        <v>873</v>
      </c>
      <c r="E785" s="32">
        <v>783</v>
      </c>
      <c r="F785" s="28"/>
    </row>
    <row r="786" spans="1:6" s="23" customFormat="1" ht="91.5" customHeight="1" thickTop="1" thickBot="1">
      <c r="A786" s="31"/>
      <c r="B786" s="32">
        <v>1</v>
      </c>
      <c r="C786" s="33" t="s">
        <v>2448</v>
      </c>
      <c r="D786" s="34" t="s">
        <v>874</v>
      </c>
      <c r="E786" s="32">
        <v>784</v>
      </c>
      <c r="F786" s="28"/>
    </row>
    <row r="787" spans="1:6" s="23" customFormat="1" ht="91.5" customHeight="1" thickTop="1" thickBot="1">
      <c r="A787" s="31"/>
      <c r="B787" s="32">
        <v>1</v>
      </c>
      <c r="C787" s="33" t="s">
        <v>2448</v>
      </c>
      <c r="D787" s="34" t="s">
        <v>875</v>
      </c>
      <c r="E787" s="32">
        <v>785</v>
      </c>
      <c r="F787" s="28"/>
    </row>
    <row r="788" spans="1:6" s="23" customFormat="1" ht="91.5" customHeight="1" thickTop="1" thickBot="1">
      <c r="A788" s="31"/>
      <c r="B788" s="32">
        <v>1</v>
      </c>
      <c r="C788" s="33" t="s">
        <v>2448</v>
      </c>
      <c r="D788" s="34" t="s">
        <v>1115</v>
      </c>
      <c r="E788" s="32">
        <v>786</v>
      </c>
      <c r="F788" s="28"/>
    </row>
    <row r="789" spans="1:6" s="23" customFormat="1" ht="91.5" customHeight="1" thickTop="1" thickBot="1">
      <c r="A789" s="31"/>
      <c r="B789" s="32">
        <v>1</v>
      </c>
      <c r="C789" s="33" t="s">
        <v>2448</v>
      </c>
      <c r="D789" s="34" t="s">
        <v>876</v>
      </c>
      <c r="E789" s="32">
        <v>787</v>
      </c>
      <c r="F789" s="28"/>
    </row>
    <row r="790" spans="1:6" s="23" customFormat="1" ht="91.5" customHeight="1" thickTop="1" thickBot="1">
      <c r="A790" s="31"/>
      <c r="B790" s="32">
        <v>1</v>
      </c>
      <c r="C790" s="33" t="s">
        <v>2448</v>
      </c>
      <c r="D790" s="34" t="s">
        <v>877</v>
      </c>
      <c r="E790" s="32">
        <v>788</v>
      </c>
      <c r="F790" s="28"/>
    </row>
    <row r="791" spans="1:6" s="23" customFormat="1" ht="91.5" customHeight="1" thickTop="1" thickBot="1">
      <c r="A791" s="31"/>
      <c r="B791" s="32">
        <v>1</v>
      </c>
      <c r="C791" s="33" t="s">
        <v>2448</v>
      </c>
      <c r="D791" s="34" t="s">
        <v>878</v>
      </c>
      <c r="E791" s="32">
        <v>789</v>
      </c>
      <c r="F791" s="28"/>
    </row>
    <row r="792" spans="1:6" s="23" customFormat="1" ht="91.5" customHeight="1" thickTop="1" thickBot="1">
      <c r="A792" s="31"/>
      <c r="B792" s="32">
        <v>1</v>
      </c>
      <c r="C792" s="33" t="s">
        <v>2448</v>
      </c>
      <c r="D792" s="34" t="s">
        <v>879</v>
      </c>
      <c r="E792" s="32">
        <v>790</v>
      </c>
      <c r="F792" s="28"/>
    </row>
    <row r="793" spans="1:6" s="23" customFormat="1" ht="91.5" customHeight="1" thickTop="1" thickBot="1">
      <c r="A793" s="31"/>
      <c r="B793" s="32">
        <v>1</v>
      </c>
      <c r="C793" s="33" t="s">
        <v>2448</v>
      </c>
      <c r="D793" s="34" t="s">
        <v>880</v>
      </c>
      <c r="E793" s="32">
        <v>791</v>
      </c>
      <c r="F793" s="28"/>
    </row>
    <row r="794" spans="1:6" s="23" customFormat="1" ht="91.5" customHeight="1" thickTop="1" thickBot="1">
      <c r="A794" s="31"/>
      <c r="B794" s="32">
        <v>1</v>
      </c>
      <c r="C794" s="33" t="s">
        <v>2448</v>
      </c>
      <c r="D794" s="34" t="s">
        <v>881</v>
      </c>
      <c r="E794" s="32">
        <v>792</v>
      </c>
      <c r="F794" s="28"/>
    </row>
    <row r="795" spans="1:6" s="23" customFormat="1" ht="91.5" customHeight="1" thickTop="1" thickBot="1">
      <c r="A795" s="31"/>
      <c r="B795" s="32">
        <v>1</v>
      </c>
      <c r="C795" s="33" t="s">
        <v>2448</v>
      </c>
      <c r="D795" s="34" t="s">
        <v>882</v>
      </c>
      <c r="E795" s="32">
        <v>793</v>
      </c>
      <c r="F795" s="28"/>
    </row>
    <row r="796" spans="1:6" s="23" customFormat="1" ht="91.5" customHeight="1" thickTop="1" thickBot="1">
      <c r="A796" s="31"/>
      <c r="B796" s="32">
        <v>1</v>
      </c>
      <c r="C796" s="33" t="s">
        <v>2448</v>
      </c>
      <c r="D796" s="34" t="s">
        <v>883</v>
      </c>
      <c r="E796" s="32">
        <v>794</v>
      </c>
      <c r="F796" s="28"/>
    </row>
    <row r="797" spans="1:6" s="23" customFormat="1" ht="91.5" customHeight="1" thickTop="1" thickBot="1">
      <c r="A797" s="31"/>
      <c r="B797" s="32">
        <v>1</v>
      </c>
      <c r="C797" s="33" t="s">
        <v>2448</v>
      </c>
      <c r="D797" s="34" t="s">
        <v>884</v>
      </c>
      <c r="E797" s="32">
        <v>795</v>
      </c>
      <c r="F797" s="28"/>
    </row>
    <row r="798" spans="1:6" s="23" customFormat="1" ht="91.5" customHeight="1" thickTop="1" thickBot="1">
      <c r="A798" s="31"/>
      <c r="B798" s="32">
        <v>1</v>
      </c>
      <c r="C798" s="33" t="s">
        <v>2448</v>
      </c>
      <c r="D798" s="34" t="s">
        <v>885</v>
      </c>
      <c r="E798" s="32">
        <v>796</v>
      </c>
      <c r="F798" s="28"/>
    </row>
    <row r="799" spans="1:6" s="23" customFormat="1" ht="91.5" customHeight="1" thickTop="1" thickBot="1">
      <c r="A799" s="31">
        <v>20055088389</v>
      </c>
      <c r="B799" s="32">
        <v>3</v>
      </c>
      <c r="C799" s="33" t="s">
        <v>2448</v>
      </c>
      <c r="D799" s="34" t="s">
        <v>886</v>
      </c>
      <c r="E799" s="32">
        <v>797</v>
      </c>
      <c r="F799" s="28"/>
    </row>
    <row r="800" spans="1:6" s="23" customFormat="1" ht="91.5" customHeight="1" thickTop="1" thickBot="1">
      <c r="A800" s="31">
        <v>20055088476</v>
      </c>
      <c r="B800" s="32">
        <v>2</v>
      </c>
      <c r="C800" s="33" t="s">
        <v>2448</v>
      </c>
      <c r="D800" s="34" t="s">
        <v>887</v>
      </c>
      <c r="E800" s="32">
        <v>798</v>
      </c>
      <c r="F800" s="28"/>
    </row>
    <row r="801" spans="1:8" s="23" customFormat="1" ht="91.5" customHeight="1" thickTop="1" thickBot="1">
      <c r="A801" s="31">
        <v>20055088642</v>
      </c>
      <c r="B801" s="32">
        <v>2</v>
      </c>
      <c r="C801" s="33" t="s">
        <v>2448</v>
      </c>
      <c r="D801" s="34" t="s">
        <v>888</v>
      </c>
      <c r="E801" s="32">
        <v>799</v>
      </c>
      <c r="F801" s="28"/>
    </row>
    <row r="802" spans="1:8" s="23" customFormat="1" ht="91.5" customHeight="1" thickTop="1" thickBot="1">
      <c r="A802" s="31">
        <v>20037898600</v>
      </c>
      <c r="B802" s="32">
        <v>11</v>
      </c>
      <c r="C802" s="33" t="s">
        <v>2448</v>
      </c>
      <c r="D802" s="34" t="s">
        <v>889</v>
      </c>
      <c r="E802" s="32">
        <v>800</v>
      </c>
      <c r="F802" s="28"/>
      <c r="G802"/>
      <c r="H802"/>
    </row>
    <row r="803" spans="1:8" ht="91.5" customHeight="1" thickTop="1" thickBot="1">
      <c r="A803" s="31">
        <v>20037898493</v>
      </c>
      <c r="B803" s="32">
        <v>4</v>
      </c>
      <c r="C803" s="33" t="s">
        <v>2448</v>
      </c>
      <c r="D803" s="34" t="s">
        <v>890</v>
      </c>
      <c r="E803" s="32">
        <v>801</v>
      </c>
      <c r="F803" s="28"/>
    </row>
    <row r="804" spans="1:8" ht="91.5" customHeight="1" thickTop="1" thickBot="1">
      <c r="A804" s="31">
        <v>20037898535</v>
      </c>
      <c r="B804" s="32">
        <v>4</v>
      </c>
      <c r="C804" s="33" t="s">
        <v>2448</v>
      </c>
      <c r="D804" s="34" t="s">
        <v>891</v>
      </c>
      <c r="E804" s="32">
        <v>802</v>
      </c>
      <c r="F804" s="28"/>
    </row>
    <row r="805" spans="1:8" ht="91.5" customHeight="1" thickTop="1" thickBot="1">
      <c r="A805" s="31">
        <v>20037898560</v>
      </c>
      <c r="B805" s="32">
        <v>4</v>
      </c>
      <c r="C805" s="33" t="s">
        <v>2448</v>
      </c>
      <c r="D805" s="34" t="s">
        <v>892</v>
      </c>
      <c r="E805" s="32">
        <v>803</v>
      </c>
      <c r="F805" s="28"/>
    </row>
    <row r="806" spans="1:8" ht="91.5" customHeight="1" thickTop="1" thickBot="1">
      <c r="A806" s="31">
        <v>20037898455</v>
      </c>
      <c r="B806" s="32">
        <v>4</v>
      </c>
      <c r="C806" s="33" t="s">
        <v>2448</v>
      </c>
      <c r="D806" s="34" t="s">
        <v>893</v>
      </c>
      <c r="E806" s="32">
        <v>804</v>
      </c>
      <c r="F806" s="28"/>
    </row>
    <row r="807" spans="1:8" ht="91.5" customHeight="1" thickTop="1" thickBot="1">
      <c r="A807" s="31"/>
      <c r="B807" s="32">
        <v>1</v>
      </c>
      <c r="C807" s="33" t="s">
        <v>2448</v>
      </c>
      <c r="D807" s="34" t="s">
        <v>1116</v>
      </c>
      <c r="E807" s="32">
        <v>805</v>
      </c>
      <c r="F807" s="28"/>
    </row>
    <row r="808" spans="1:8" ht="91.5" customHeight="1" thickTop="1" thickBot="1">
      <c r="A808" s="31">
        <v>20037898475</v>
      </c>
      <c r="B808" s="32">
        <v>4</v>
      </c>
      <c r="C808" s="33" t="s">
        <v>2448</v>
      </c>
      <c r="D808" s="34" t="s">
        <v>894</v>
      </c>
      <c r="E808" s="32">
        <v>806</v>
      </c>
      <c r="F808" s="28"/>
    </row>
    <row r="809" spans="1:8" ht="91.5" customHeight="1" thickTop="1" thickBot="1">
      <c r="A809" s="31"/>
      <c r="B809" s="32">
        <v>1</v>
      </c>
      <c r="C809" s="33" t="s">
        <v>2448</v>
      </c>
      <c r="D809" s="34" t="s">
        <v>895</v>
      </c>
      <c r="E809" s="32">
        <v>807</v>
      </c>
      <c r="F809" s="28"/>
    </row>
    <row r="810" spans="1:8" ht="91.5" customHeight="1" thickTop="1" thickBot="1">
      <c r="A810" s="31"/>
      <c r="B810" s="32">
        <v>1</v>
      </c>
      <c r="C810" s="33" t="s">
        <v>2448</v>
      </c>
      <c r="D810" s="34" t="s">
        <v>896</v>
      </c>
      <c r="E810" s="32">
        <v>808</v>
      </c>
      <c r="F810" s="28"/>
    </row>
    <row r="811" spans="1:8" ht="91.5" customHeight="1" thickTop="1" thickBot="1">
      <c r="A811" s="31"/>
      <c r="B811" s="32">
        <v>1</v>
      </c>
      <c r="C811" s="33" t="s">
        <v>2448</v>
      </c>
      <c r="D811" s="34" t="s">
        <v>897</v>
      </c>
      <c r="E811" s="32">
        <v>809</v>
      </c>
      <c r="F811" s="28"/>
    </row>
    <row r="812" spans="1:8" ht="91.5" customHeight="1" thickTop="1" thickBot="1">
      <c r="A812" s="31"/>
      <c r="B812" s="32">
        <v>1</v>
      </c>
      <c r="C812" s="33" t="s">
        <v>2448</v>
      </c>
      <c r="D812" s="34" t="s">
        <v>898</v>
      </c>
      <c r="E812" s="32">
        <v>810</v>
      </c>
      <c r="F812" s="28"/>
    </row>
    <row r="813" spans="1:8" ht="91.5" customHeight="1" thickTop="1" thickBot="1">
      <c r="A813" s="31"/>
      <c r="B813" s="32">
        <v>1</v>
      </c>
      <c r="C813" s="33" t="s">
        <v>2448</v>
      </c>
      <c r="D813" s="34" t="s">
        <v>899</v>
      </c>
      <c r="E813" s="32">
        <v>811</v>
      </c>
      <c r="F813" s="28"/>
    </row>
    <row r="814" spans="1:8" ht="91.5" customHeight="1" thickTop="1" thickBot="1">
      <c r="A814" s="31"/>
      <c r="B814" s="32">
        <v>1</v>
      </c>
      <c r="C814" s="33" t="s">
        <v>2448</v>
      </c>
      <c r="D814" s="34" t="s">
        <v>900</v>
      </c>
      <c r="E814" s="32">
        <v>812</v>
      </c>
      <c r="F814" s="28"/>
    </row>
    <row r="815" spans="1:8" ht="91.5" customHeight="1" thickTop="1" thickBot="1">
      <c r="A815" s="31"/>
      <c r="B815" s="32">
        <v>1</v>
      </c>
      <c r="C815" s="33" t="s">
        <v>2448</v>
      </c>
      <c r="D815" s="34" t="s">
        <v>901</v>
      </c>
      <c r="E815" s="32">
        <v>813</v>
      </c>
      <c r="F815" s="28"/>
    </row>
    <row r="816" spans="1:8" ht="91.5" customHeight="1" thickTop="1" thickBot="1">
      <c r="A816" s="31"/>
      <c r="B816" s="32">
        <v>1</v>
      </c>
      <c r="C816" s="33" t="s">
        <v>2448</v>
      </c>
      <c r="D816" s="34" t="s">
        <v>902</v>
      </c>
      <c r="E816" s="32">
        <v>814</v>
      </c>
      <c r="F816" s="28"/>
    </row>
    <row r="817" spans="1:6" ht="91.5" customHeight="1" thickTop="1" thickBot="1">
      <c r="A817" s="31"/>
      <c r="B817" s="32">
        <v>1</v>
      </c>
      <c r="C817" s="33" t="s">
        <v>2448</v>
      </c>
      <c r="D817" s="34" t="s">
        <v>903</v>
      </c>
      <c r="E817" s="32">
        <v>815</v>
      </c>
      <c r="F817" s="28"/>
    </row>
    <row r="818" spans="1:6" ht="91.5" customHeight="1" thickTop="1" thickBot="1">
      <c r="A818" s="31"/>
      <c r="B818" s="32">
        <v>1</v>
      </c>
      <c r="C818" s="33" t="s">
        <v>2448</v>
      </c>
      <c r="D818" s="34" t="s">
        <v>904</v>
      </c>
      <c r="E818" s="32">
        <v>816</v>
      </c>
      <c r="F818" s="28"/>
    </row>
    <row r="819" spans="1:6" ht="91.5" customHeight="1" thickTop="1" thickBot="1">
      <c r="A819" s="31"/>
      <c r="B819" s="32">
        <v>1</v>
      </c>
      <c r="C819" s="33" t="s">
        <v>2448</v>
      </c>
      <c r="D819" s="34" t="s">
        <v>1079</v>
      </c>
      <c r="E819" s="32">
        <v>817</v>
      </c>
      <c r="F819" s="28"/>
    </row>
    <row r="820" spans="1:6" ht="91.5" customHeight="1" thickTop="1" thickBot="1">
      <c r="A820" s="31"/>
      <c r="B820" s="32">
        <v>1</v>
      </c>
      <c r="C820" s="33" t="s">
        <v>2448</v>
      </c>
      <c r="D820" s="34" t="s">
        <v>905</v>
      </c>
      <c r="E820" s="32">
        <v>818</v>
      </c>
      <c r="F820" s="28"/>
    </row>
    <row r="821" spans="1:6" ht="91.5" customHeight="1" thickTop="1" thickBot="1">
      <c r="A821" s="31"/>
      <c r="B821" s="32">
        <v>1</v>
      </c>
      <c r="C821" s="33" t="s">
        <v>2448</v>
      </c>
      <c r="D821" s="34" t="s">
        <v>906</v>
      </c>
      <c r="E821" s="32">
        <v>819</v>
      </c>
      <c r="F821" s="28"/>
    </row>
    <row r="822" spans="1:6" ht="91.5" customHeight="1" thickTop="1" thickBot="1">
      <c r="A822" s="31"/>
      <c r="B822" s="32">
        <v>1</v>
      </c>
      <c r="C822" s="33" t="s">
        <v>2448</v>
      </c>
      <c r="D822" s="34" t="s">
        <v>907</v>
      </c>
      <c r="E822" s="32">
        <v>820</v>
      </c>
      <c r="F822" s="28"/>
    </row>
    <row r="823" spans="1:6" ht="91.5" customHeight="1" thickTop="1" thickBot="1">
      <c r="A823" s="31"/>
      <c r="B823" s="32">
        <v>1</v>
      </c>
      <c r="C823" s="33" t="s">
        <v>2448</v>
      </c>
      <c r="D823" s="34" t="s">
        <v>908</v>
      </c>
      <c r="E823" s="32">
        <v>821</v>
      </c>
      <c r="F823" s="28"/>
    </row>
    <row r="824" spans="1:6" ht="91.5" customHeight="1" thickTop="1" thickBot="1">
      <c r="A824" s="31"/>
      <c r="B824" s="32">
        <v>1</v>
      </c>
      <c r="C824" s="33" t="s">
        <v>2448</v>
      </c>
      <c r="D824" s="34" t="s">
        <v>909</v>
      </c>
      <c r="E824" s="32">
        <v>822</v>
      </c>
      <c r="F824" s="28"/>
    </row>
    <row r="825" spans="1:6" ht="91.5" customHeight="1" thickTop="1" thickBot="1">
      <c r="A825" s="31"/>
      <c r="B825" s="32">
        <v>1</v>
      </c>
      <c r="C825" s="33" t="s">
        <v>2448</v>
      </c>
      <c r="D825" s="34" t="s">
        <v>910</v>
      </c>
      <c r="E825" s="32">
        <v>823</v>
      </c>
      <c r="F825" s="28"/>
    </row>
    <row r="826" spans="1:6" ht="91.5" customHeight="1" thickTop="1" thickBot="1">
      <c r="A826" s="31"/>
      <c r="B826" s="32">
        <v>1</v>
      </c>
      <c r="C826" s="33" t="s">
        <v>2448</v>
      </c>
      <c r="D826" s="34" t="s">
        <v>911</v>
      </c>
      <c r="E826" s="32">
        <v>824</v>
      </c>
      <c r="F826" s="28"/>
    </row>
    <row r="827" spans="1:6" ht="91.5" customHeight="1" thickTop="1" thickBot="1">
      <c r="A827" s="31">
        <v>20047316817</v>
      </c>
      <c r="B827" s="32">
        <v>39</v>
      </c>
      <c r="C827" s="33" t="s">
        <v>2448</v>
      </c>
      <c r="D827" s="34" t="s">
        <v>912</v>
      </c>
      <c r="E827" s="32">
        <v>825</v>
      </c>
      <c r="F827" s="28"/>
    </row>
    <row r="828" spans="1:6" ht="91.5" customHeight="1" thickTop="1" thickBot="1">
      <c r="A828" s="31">
        <v>20034945397</v>
      </c>
      <c r="B828" s="32">
        <v>8</v>
      </c>
      <c r="C828" s="33" t="s">
        <v>2448</v>
      </c>
      <c r="D828" s="34" t="s">
        <v>913</v>
      </c>
      <c r="E828" s="32">
        <v>826</v>
      </c>
      <c r="F828" s="28"/>
    </row>
    <row r="829" spans="1:6" ht="91.5" customHeight="1" thickTop="1" thickBot="1">
      <c r="A829" s="31">
        <v>20034945522</v>
      </c>
      <c r="B829" s="32">
        <v>8</v>
      </c>
      <c r="C829" s="33" t="s">
        <v>2448</v>
      </c>
      <c r="D829" s="34" t="s">
        <v>914</v>
      </c>
      <c r="E829" s="32">
        <v>827</v>
      </c>
      <c r="F829" s="28"/>
    </row>
    <row r="830" spans="1:6" ht="91.5" customHeight="1" thickTop="1" thickBot="1">
      <c r="A830" s="31">
        <v>20034945593</v>
      </c>
      <c r="B830" s="32">
        <v>8</v>
      </c>
      <c r="C830" s="33" t="s">
        <v>2448</v>
      </c>
      <c r="D830" s="34" t="s">
        <v>915</v>
      </c>
      <c r="E830" s="32">
        <v>828</v>
      </c>
      <c r="F830" s="28"/>
    </row>
    <row r="831" spans="1:6" ht="91.5" customHeight="1" thickTop="1" thickBot="1">
      <c r="A831" s="31">
        <v>20034945690</v>
      </c>
      <c r="B831" s="32">
        <v>8</v>
      </c>
      <c r="C831" s="33" t="s">
        <v>2448</v>
      </c>
      <c r="D831" s="34" t="s">
        <v>916</v>
      </c>
      <c r="E831" s="32">
        <v>829</v>
      </c>
      <c r="F831" s="28"/>
    </row>
    <row r="832" spans="1:6" ht="110.25" customHeight="1" thickTop="1" thickBot="1">
      <c r="A832" s="35" t="s">
        <v>3051</v>
      </c>
      <c r="B832" s="32">
        <v>18</v>
      </c>
      <c r="C832" s="33" t="s">
        <v>2448</v>
      </c>
      <c r="D832" s="34" t="s">
        <v>917</v>
      </c>
      <c r="E832" s="32">
        <v>830</v>
      </c>
      <c r="F832" s="28"/>
    </row>
    <row r="833" spans="1:6" ht="105" customHeight="1" thickTop="1" thickBot="1">
      <c r="A833" s="35" t="s">
        <v>3052</v>
      </c>
      <c r="B833" s="32">
        <v>18</v>
      </c>
      <c r="C833" s="33" t="s">
        <v>2448</v>
      </c>
      <c r="D833" s="34" t="s">
        <v>918</v>
      </c>
      <c r="E833" s="32">
        <v>831</v>
      </c>
      <c r="F833" s="28"/>
    </row>
    <row r="834" spans="1:6" ht="91.5" customHeight="1" thickTop="1" thickBot="1">
      <c r="A834" s="31">
        <v>20047011146</v>
      </c>
      <c r="B834" s="32">
        <v>39</v>
      </c>
      <c r="C834" s="33" t="s">
        <v>2448</v>
      </c>
      <c r="D834" s="34" t="s">
        <v>919</v>
      </c>
      <c r="E834" s="32">
        <v>832</v>
      </c>
      <c r="F834" s="28"/>
    </row>
    <row r="835" spans="1:6" ht="91.5" customHeight="1" thickTop="1" thickBot="1">
      <c r="A835" s="31"/>
      <c r="B835" s="32">
        <v>1</v>
      </c>
      <c r="C835" s="33" t="s">
        <v>2448</v>
      </c>
      <c r="D835" s="34" t="s">
        <v>920</v>
      </c>
      <c r="E835" s="32">
        <v>833</v>
      </c>
      <c r="F835" s="28"/>
    </row>
    <row r="836" spans="1:6" ht="91.5" customHeight="1" thickTop="1" thickBot="1">
      <c r="A836" s="31"/>
      <c r="B836" s="32">
        <v>1</v>
      </c>
      <c r="C836" s="33" t="s">
        <v>2448</v>
      </c>
      <c r="D836" s="34" t="s">
        <v>921</v>
      </c>
      <c r="E836" s="32">
        <v>834</v>
      </c>
      <c r="F836" s="28"/>
    </row>
    <row r="837" spans="1:6" ht="91.5" customHeight="1" thickTop="1" thickBot="1">
      <c r="A837" s="31"/>
      <c r="B837" s="32">
        <v>1</v>
      </c>
      <c r="C837" s="33" t="s">
        <v>2448</v>
      </c>
      <c r="D837" s="34" t="s">
        <v>922</v>
      </c>
      <c r="E837" s="32">
        <v>835</v>
      </c>
      <c r="F837" s="28"/>
    </row>
    <row r="838" spans="1:6" ht="91.5" customHeight="1" thickTop="1" thickBot="1">
      <c r="A838" s="31"/>
      <c r="B838" s="32">
        <v>1</v>
      </c>
      <c r="C838" s="33" t="s">
        <v>2448</v>
      </c>
      <c r="D838" s="34" t="s">
        <v>923</v>
      </c>
      <c r="E838" s="32">
        <v>836</v>
      </c>
      <c r="F838" s="28"/>
    </row>
    <row r="839" spans="1:6" ht="91.5" customHeight="1" thickTop="1" thickBot="1">
      <c r="A839" s="31"/>
      <c r="B839" s="32">
        <v>1</v>
      </c>
      <c r="C839" s="33" t="s">
        <v>2448</v>
      </c>
      <c r="D839" s="34" t="s">
        <v>924</v>
      </c>
      <c r="E839" s="32">
        <v>837</v>
      </c>
      <c r="F839" s="28"/>
    </row>
    <row r="840" spans="1:6" ht="91.5" customHeight="1" thickTop="1" thickBot="1">
      <c r="A840" s="31"/>
      <c r="B840" s="32">
        <v>1</v>
      </c>
      <c r="C840" s="33" t="s">
        <v>2448</v>
      </c>
      <c r="D840" s="34" t="s">
        <v>925</v>
      </c>
      <c r="E840" s="32">
        <v>838</v>
      </c>
      <c r="F840" s="28"/>
    </row>
    <row r="841" spans="1:6" ht="91.5" customHeight="1" thickTop="1" thickBot="1">
      <c r="A841" s="31">
        <v>20037898578</v>
      </c>
      <c r="B841" s="32">
        <v>11</v>
      </c>
      <c r="C841" s="33" t="s">
        <v>2448</v>
      </c>
      <c r="D841" s="34" t="s">
        <v>926</v>
      </c>
      <c r="E841" s="32">
        <v>839</v>
      </c>
      <c r="F841" s="28"/>
    </row>
    <row r="842" spans="1:6" ht="91.5" customHeight="1" thickTop="1" thickBot="1">
      <c r="A842" s="31"/>
      <c r="B842" s="32">
        <v>1</v>
      </c>
      <c r="C842" s="33" t="s">
        <v>2448</v>
      </c>
      <c r="D842" s="34" t="s">
        <v>927</v>
      </c>
      <c r="E842" s="32">
        <v>840</v>
      </c>
      <c r="F842" s="28"/>
    </row>
    <row r="843" spans="1:6" ht="91.5" customHeight="1" thickTop="1" thickBot="1">
      <c r="A843" s="31"/>
      <c r="B843" s="32">
        <v>1</v>
      </c>
      <c r="C843" s="33" t="s">
        <v>2448</v>
      </c>
      <c r="D843" s="34" t="s">
        <v>928</v>
      </c>
      <c r="E843" s="32">
        <v>841</v>
      </c>
      <c r="F843" s="28"/>
    </row>
    <row r="844" spans="1:6" ht="91.5" customHeight="1" thickTop="1" thickBot="1">
      <c r="A844" s="31"/>
      <c r="B844" s="32">
        <v>1</v>
      </c>
      <c r="C844" s="33" t="s">
        <v>2448</v>
      </c>
      <c r="D844" s="34" t="s">
        <v>929</v>
      </c>
      <c r="E844" s="32">
        <v>842</v>
      </c>
      <c r="F844" s="28"/>
    </row>
    <row r="845" spans="1:6" ht="91.5" customHeight="1" thickTop="1" thickBot="1">
      <c r="A845" s="31"/>
      <c r="B845" s="32">
        <v>1</v>
      </c>
      <c r="C845" s="33" t="s">
        <v>2448</v>
      </c>
      <c r="D845" s="34" t="s">
        <v>1060</v>
      </c>
      <c r="E845" s="32">
        <v>843</v>
      </c>
      <c r="F845" s="28"/>
    </row>
    <row r="846" spans="1:6" ht="91.5" customHeight="1" thickTop="1" thickBot="1">
      <c r="A846" s="31"/>
      <c r="B846" s="32">
        <v>1</v>
      </c>
      <c r="C846" s="33" t="s">
        <v>2448</v>
      </c>
      <c r="D846" s="34" t="s">
        <v>1061</v>
      </c>
      <c r="E846" s="32">
        <v>844</v>
      </c>
      <c r="F846" s="28"/>
    </row>
    <row r="847" spans="1:6" ht="91.5" customHeight="1" thickTop="1" thickBot="1">
      <c r="A847" s="31"/>
      <c r="B847" s="32">
        <v>1</v>
      </c>
      <c r="C847" s="33" t="s">
        <v>2448</v>
      </c>
      <c r="D847" s="34" t="s">
        <v>930</v>
      </c>
      <c r="E847" s="32">
        <v>845</v>
      </c>
      <c r="F847" s="28"/>
    </row>
    <row r="848" spans="1:6" ht="91.5" customHeight="1" thickTop="1" thickBot="1">
      <c r="A848" s="31"/>
      <c r="B848" s="32">
        <v>1</v>
      </c>
      <c r="C848" s="33" t="s">
        <v>2448</v>
      </c>
      <c r="D848" s="34" t="s">
        <v>1117</v>
      </c>
      <c r="E848" s="32">
        <v>846</v>
      </c>
      <c r="F848" s="28"/>
    </row>
    <row r="849" spans="1:6" ht="91.5" customHeight="1" thickTop="1" thickBot="1">
      <c r="A849" s="31"/>
      <c r="B849" s="32">
        <v>1</v>
      </c>
      <c r="C849" s="33" t="s">
        <v>2448</v>
      </c>
      <c r="D849" s="34" t="s">
        <v>931</v>
      </c>
      <c r="E849" s="32">
        <v>847</v>
      </c>
      <c r="F849" s="28"/>
    </row>
    <row r="850" spans="1:6" ht="91.5" customHeight="1" thickTop="1" thickBot="1">
      <c r="A850" s="31"/>
      <c r="B850" s="32">
        <v>1</v>
      </c>
      <c r="C850" s="33" t="s">
        <v>2448</v>
      </c>
      <c r="D850" s="34" t="s">
        <v>1071</v>
      </c>
      <c r="E850" s="32">
        <v>848</v>
      </c>
      <c r="F850" s="28"/>
    </row>
    <row r="851" spans="1:6" ht="91.5" customHeight="1" thickTop="1" thickBot="1">
      <c r="A851" s="31"/>
      <c r="B851" s="32">
        <v>1</v>
      </c>
      <c r="C851" s="33" t="s">
        <v>2448</v>
      </c>
      <c r="D851" s="34" t="s">
        <v>932</v>
      </c>
      <c r="E851" s="32">
        <v>849</v>
      </c>
      <c r="F851" s="28"/>
    </row>
    <row r="852" spans="1:6" ht="91.5" customHeight="1" thickTop="1" thickBot="1">
      <c r="A852" s="31"/>
      <c r="B852" s="32">
        <v>1</v>
      </c>
      <c r="C852" s="33" t="s">
        <v>2448</v>
      </c>
      <c r="D852" s="34" t="s">
        <v>933</v>
      </c>
      <c r="E852" s="32">
        <v>850</v>
      </c>
      <c r="F852" s="28"/>
    </row>
    <row r="853" spans="1:6" ht="91.5" customHeight="1" thickTop="1" thickBot="1">
      <c r="A853" s="31"/>
      <c r="B853" s="32">
        <v>1</v>
      </c>
      <c r="C853" s="33" t="s">
        <v>2448</v>
      </c>
      <c r="D853" s="34" t="s">
        <v>1070</v>
      </c>
      <c r="E853" s="32">
        <v>851</v>
      </c>
      <c r="F853" s="28"/>
    </row>
    <row r="854" spans="1:6" ht="91.5" customHeight="1" thickTop="1" thickBot="1">
      <c r="A854" s="31"/>
      <c r="B854" s="32">
        <v>1</v>
      </c>
      <c r="C854" s="33" t="s">
        <v>2448</v>
      </c>
      <c r="D854" s="34" t="s">
        <v>934</v>
      </c>
      <c r="E854" s="32">
        <v>852</v>
      </c>
      <c r="F854" s="28"/>
    </row>
    <row r="855" spans="1:6" ht="91.5" customHeight="1" thickTop="1" thickBot="1">
      <c r="A855" s="31"/>
      <c r="B855" s="32">
        <v>1</v>
      </c>
      <c r="C855" s="33" t="s">
        <v>2448</v>
      </c>
      <c r="D855" s="34" t="s">
        <v>1461</v>
      </c>
      <c r="E855" s="32">
        <v>853</v>
      </c>
      <c r="F855" s="28"/>
    </row>
    <row r="856" spans="1:6" ht="91.5" customHeight="1" thickTop="1" thickBot="1">
      <c r="A856" s="31"/>
      <c r="B856" s="32">
        <v>1</v>
      </c>
      <c r="C856" s="33" t="s">
        <v>2448</v>
      </c>
      <c r="D856" s="34" t="s">
        <v>1082</v>
      </c>
      <c r="E856" s="32">
        <v>854</v>
      </c>
      <c r="F856" s="28"/>
    </row>
    <row r="857" spans="1:6" ht="91.5" customHeight="1" thickTop="1" thickBot="1">
      <c r="A857" s="31"/>
      <c r="B857" s="32">
        <v>1</v>
      </c>
      <c r="C857" s="33" t="s">
        <v>2448</v>
      </c>
      <c r="D857" s="34" t="s">
        <v>752</v>
      </c>
      <c r="E857" s="32">
        <v>855</v>
      </c>
      <c r="F857" s="28"/>
    </row>
    <row r="858" spans="1:6" ht="91.5" customHeight="1" thickTop="1" thickBot="1">
      <c r="A858" s="31"/>
      <c r="B858" s="32">
        <v>1</v>
      </c>
      <c r="C858" s="33" t="s">
        <v>2448</v>
      </c>
      <c r="D858" s="34" t="s">
        <v>935</v>
      </c>
      <c r="E858" s="32">
        <v>856</v>
      </c>
      <c r="F858" s="28"/>
    </row>
    <row r="859" spans="1:6" ht="91.5" customHeight="1" thickTop="1" thickBot="1">
      <c r="A859" s="31"/>
      <c r="B859" s="32">
        <v>1</v>
      </c>
      <c r="C859" s="33" t="s">
        <v>2448</v>
      </c>
      <c r="D859" s="34" t="s">
        <v>936</v>
      </c>
      <c r="E859" s="32">
        <v>857</v>
      </c>
      <c r="F859" s="28"/>
    </row>
    <row r="860" spans="1:6" ht="91.5" customHeight="1" thickTop="1" thickBot="1">
      <c r="A860" s="31">
        <v>20020982723</v>
      </c>
      <c r="B860" s="32">
        <v>6</v>
      </c>
      <c r="C860" s="33" t="s">
        <v>2448</v>
      </c>
      <c r="D860" s="34" t="s">
        <v>937</v>
      </c>
      <c r="E860" s="32">
        <v>858</v>
      </c>
      <c r="F860" s="28"/>
    </row>
    <row r="861" spans="1:6" ht="91.5" customHeight="1" thickTop="1" thickBot="1">
      <c r="A861" s="31">
        <v>20020948862</v>
      </c>
      <c r="B861" s="32">
        <v>6</v>
      </c>
      <c r="C861" s="33" t="s">
        <v>2448</v>
      </c>
      <c r="D861" s="34" t="s">
        <v>938</v>
      </c>
      <c r="E861" s="32">
        <v>859</v>
      </c>
      <c r="F861" s="28"/>
    </row>
    <row r="862" spans="1:6" ht="91.5" customHeight="1" thickTop="1" thickBot="1">
      <c r="A862" s="31"/>
      <c r="B862" s="32">
        <v>1</v>
      </c>
      <c r="C862" s="33" t="s">
        <v>2448</v>
      </c>
      <c r="D862" s="34" t="s">
        <v>939</v>
      </c>
      <c r="E862" s="32">
        <v>860</v>
      </c>
      <c r="F862" s="28"/>
    </row>
    <row r="863" spans="1:6" ht="91.5" customHeight="1" thickTop="1" thickBot="1">
      <c r="A863" s="31"/>
      <c r="B863" s="32">
        <v>1</v>
      </c>
      <c r="C863" s="33" t="s">
        <v>2448</v>
      </c>
      <c r="D863" s="34" t="s">
        <v>940</v>
      </c>
      <c r="E863" s="32">
        <v>861</v>
      </c>
      <c r="F863" s="28"/>
    </row>
    <row r="864" spans="1:6" ht="91.5" customHeight="1" thickTop="1" thickBot="1">
      <c r="A864" s="31">
        <v>20042083529</v>
      </c>
      <c r="B864" s="32">
        <v>3</v>
      </c>
      <c r="C864" s="33" t="s">
        <v>2448</v>
      </c>
      <c r="D864" s="34" t="s">
        <v>948</v>
      </c>
      <c r="E864" s="32">
        <v>862</v>
      </c>
      <c r="F864" s="28"/>
    </row>
    <row r="865" spans="1:6" ht="91.5" customHeight="1" thickTop="1" thickBot="1">
      <c r="A865" s="31">
        <v>20539520805</v>
      </c>
      <c r="B865" s="32">
        <v>6</v>
      </c>
      <c r="C865" s="33" t="s">
        <v>2448</v>
      </c>
      <c r="D865" s="34" t="s">
        <v>941</v>
      </c>
      <c r="E865" s="32">
        <v>863</v>
      </c>
      <c r="F865" s="28"/>
    </row>
    <row r="866" spans="1:6" ht="91.5" customHeight="1" thickTop="1" thickBot="1">
      <c r="A866" s="31"/>
      <c r="B866" s="32">
        <v>1</v>
      </c>
      <c r="C866" s="33" t="s">
        <v>2448</v>
      </c>
      <c r="D866" s="34" t="s">
        <v>943</v>
      </c>
      <c r="E866" s="32">
        <v>864</v>
      </c>
      <c r="F866" s="28"/>
    </row>
    <row r="867" spans="1:6" ht="91.5" customHeight="1" thickTop="1" thickBot="1">
      <c r="A867" s="31"/>
      <c r="B867" s="32">
        <v>6</v>
      </c>
      <c r="C867" s="33" t="s">
        <v>2448</v>
      </c>
      <c r="D867" s="34" t="s">
        <v>945</v>
      </c>
      <c r="E867" s="32">
        <v>865</v>
      </c>
      <c r="F867" s="28"/>
    </row>
    <row r="868" spans="1:6" ht="91.5" customHeight="1" thickTop="1" thickBot="1">
      <c r="A868" s="31"/>
      <c r="B868" s="32">
        <v>1</v>
      </c>
      <c r="C868" s="33" t="s">
        <v>2448</v>
      </c>
      <c r="D868" s="34" t="s">
        <v>950</v>
      </c>
      <c r="E868" s="32">
        <v>866</v>
      </c>
      <c r="F868" s="28"/>
    </row>
    <row r="869" spans="1:6" ht="91.5" customHeight="1" thickTop="1" thickBot="1">
      <c r="A869" s="31">
        <v>20020384406</v>
      </c>
      <c r="B869" s="32">
        <v>25</v>
      </c>
      <c r="C869" s="33" t="s">
        <v>2448</v>
      </c>
      <c r="D869" s="34" t="s">
        <v>959</v>
      </c>
      <c r="E869" s="32">
        <v>867</v>
      </c>
      <c r="F869" s="28"/>
    </row>
    <row r="870" spans="1:6" ht="91.5" customHeight="1" thickTop="1" thickBot="1">
      <c r="A870" s="31">
        <v>20034398833</v>
      </c>
      <c r="B870" s="32">
        <v>26</v>
      </c>
      <c r="C870" s="33" t="s">
        <v>2448</v>
      </c>
      <c r="D870" s="34" t="s">
        <v>951</v>
      </c>
      <c r="E870" s="32">
        <v>868</v>
      </c>
      <c r="F870" s="28"/>
    </row>
    <row r="871" spans="1:6" ht="91.5" customHeight="1" thickTop="1" thickBot="1">
      <c r="A871" s="31"/>
      <c r="B871" s="32">
        <v>1</v>
      </c>
      <c r="C871" s="33" t="s">
        <v>2448</v>
      </c>
      <c r="D871" s="34" t="s">
        <v>952</v>
      </c>
      <c r="E871" s="32">
        <v>869</v>
      </c>
      <c r="F871" s="28"/>
    </row>
    <row r="872" spans="1:6" ht="91.5" customHeight="1" thickTop="1" thickBot="1">
      <c r="A872" s="31"/>
      <c r="B872" s="32">
        <v>1</v>
      </c>
      <c r="C872" s="33" t="s">
        <v>2448</v>
      </c>
      <c r="D872" s="34" t="s">
        <v>953</v>
      </c>
      <c r="E872" s="32">
        <v>870</v>
      </c>
      <c r="F872" s="28"/>
    </row>
    <row r="873" spans="1:6" ht="91.5" customHeight="1" thickTop="1" thickBot="1">
      <c r="A873" s="31">
        <v>20034659718</v>
      </c>
      <c r="B873" s="32">
        <v>11</v>
      </c>
      <c r="C873" s="33" t="s">
        <v>2448</v>
      </c>
      <c r="D873" s="34" t="s">
        <v>954</v>
      </c>
      <c r="E873" s="32">
        <v>871</v>
      </c>
      <c r="F873" s="28"/>
    </row>
    <row r="874" spans="1:6" ht="91.5" customHeight="1" thickTop="1" thickBot="1">
      <c r="A874" s="31"/>
      <c r="B874" s="32">
        <v>1</v>
      </c>
      <c r="C874" s="33" t="s">
        <v>2448</v>
      </c>
      <c r="D874" s="34" t="s">
        <v>955</v>
      </c>
      <c r="E874" s="32">
        <v>872</v>
      </c>
      <c r="F874" s="28"/>
    </row>
    <row r="875" spans="1:6" ht="91.5" customHeight="1" thickTop="1" thickBot="1">
      <c r="A875" s="31"/>
      <c r="B875" s="32">
        <v>1</v>
      </c>
      <c r="C875" s="33" t="s">
        <v>2448</v>
      </c>
      <c r="D875" s="34" t="s">
        <v>1521</v>
      </c>
      <c r="E875" s="32">
        <v>873</v>
      </c>
      <c r="F875" s="28"/>
    </row>
    <row r="876" spans="1:6" ht="91.5" customHeight="1" thickTop="1" thickBot="1">
      <c r="A876" s="31"/>
      <c r="B876" s="32">
        <v>1</v>
      </c>
      <c r="C876" s="33" t="s">
        <v>2448</v>
      </c>
      <c r="D876" s="34" t="s">
        <v>1808</v>
      </c>
      <c r="E876" s="32">
        <v>874</v>
      </c>
      <c r="F876" s="28"/>
    </row>
    <row r="877" spans="1:6" ht="91.5" customHeight="1" thickTop="1" thickBot="1">
      <c r="A877" s="31"/>
      <c r="B877" s="32">
        <v>1</v>
      </c>
      <c r="C877" s="33" t="s">
        <v>2448</v>
      </c>
      <c r="D877" s="34" t="s">
        <v>956</v>
      </c>
      <c r="E877" s="32">
        <v>875</v>
      </c>
      <c r="F877" s="28"/>
    </row>
    <row r="878" spans="1:6" ht="91.5" customHeight="1" thickTop="1" thickBot="1">
      <c r="A878" s="31"/>
      <c r="B878" s="32">
        <v>1</v>
      </c>
      <c r="C878" s="33" t="s">
        <v>2448</v>
      </c>
      <c r="D878" s="34" t="s">
        <v>957</v>
      </c>
      <c r="E878" s="32">
        <v>876</v>
      </c>
      <c r="F878" s="28"/>
    </row>
    <row r="879" spans="1:6" ht="91.5" customHeight="1" thickTop="1" thickBot="1">
      <c r="A879" s="31"/>
      <c r="B879" s="32">
        <v>1</v>
      </c>
      <c r="C879" s="33" t="s">
        <v>2448</v>
      </c>
      <c r="D879" s="34" t="s">
        <v>958</v>
      </c>
      <c r="E879" s="32">
        <v>877</v>
      </c>
      <c r="F879" s="28"/>
    </row>
    <row r="880" spans="1:6" ht="91.5" customHeight="1" thickTop="1" thickBot="1">
      <c r="A880" s="31"/>
      <c r="B880" s="32">
        <v>1</v>
      </c>
      <c r="C880" s="33" t="s">
        <v>2448</v>
      </c>
      <c r="D880" s="34" t="s">
        <v>1695</v>
      </c>
      <c r="E880" s="32">
        <v>878</v>
      </c>
      <c r="F880" s="28"/>
    </row>
    <row r="881" spans="1:6" ht="91.5" customHeight="1" thickTop="1" thickBot="1">
      <c r="A881" s="35" t="s">
        <v>3018</v>
      </c>
      <c r="B881" s="32">
        <v>10</v>
      </c>
      <c r="C881" s="33" t="s">
        <v>2448</v>
      </c>
      <c r="D881" s="34" t="s">
        <v>969</v>
      </c>
      <c r="E881" s="32">
        <v>879</v>
      </c>
      <c r="F881" s="28"/>
    </row>
    <row r="882" spans="1:6" ht="158.25" customHeight="1" thickTop="1" thickBot="1">
      <c r="A882" s="35" t="s">
        <v>3040</v>
      </c>
      <c r="B882" s="32">
        <v>51</v>
      </c>
      <c r="C882" s="33" t="s">
        <v>2448</v>
      </c>
      <c r="D882" s="34" t="s">
        <v>970</v>
      </c>
      <c r="E882" s="32">
        <v>880</v>
      </c>
      <c r="F882" s="28"/>
    </row>
    <row r="883" spans="1:6" ht="109.5" thickTop="1" thickBot="1">
      <c r="A883" s="35" t="s">
        <v>3063</v>
      </c>
      <c r="B883" s="32">
        <v>50</v>
      </c>
      <c r="C883" s="33" t="s">
        <v>2448</v>
      </c>
      <c r="D883" s="34" t="s">
        <v>971</v>
      </c>
      <c r="E883" s="32">
        <v>881</v>
      </c>
      <c r="F883" s="28"/>
    </row>
    <row r="884" spans="1:6" ht="91.5" customHeight="1" thickTop="1" thickBot="1">
      <c r="A884" s="31"/>
      <c r="B884" s="32">
        <v>1</v>
      </c>
      <c r="C884" s="33" t="s">
        <v>2448</v>
      </c>
      <c r="D884" s="34" t="s">
        <v>972</v>
      </c>
      <c r="E884" s="32">
        <v>882</v>
      </c>
      <c r="F884" s="28"/>
    </row>
    <row r="885" spans="1:6" ht="91.5" customHeight="1" thickTop="1" thickBot="1">
      <c r="A885" s="31"/>
      <c r="B885" s="32">
        <v>1</v>
      </c>
      <c r="C885" s="33" t="s">
        <v>2448</v>
      </c>
      <c r="D885" s="34" t="s">
        <v>976</v>
      </c>
      <c r="E885" s="32">
        <v>883</v>
      </c>
      <c r="F885" s="28"/>
    </row>
    <row r="886" spans="1:6" ht="91.5" customHeight="1" thickTop="1" thickBot="1">
      <c r="A886" s="31"/>
      <c r="B886" s="32">
        <v>1</v>
      </c>
      <c r="C886" s="33" t="s">
        <v>2448</v>
      </c>
      <c r="D886" s="34" t="s">
        <v>975</v>
      </c>
      <c r="E886" s="32">
        <v>884</v>
      </c>
      <c r="F886" s="28"/>
    </row>
    <row r="887" spans="1:6" ht="91.5" customHeight="1" thickTop="1" thickBot="1">
      <c r="A887" s="31"/>
      <c r="B887" s="32">
        <v>1</v>
      </c>
      <c r="C887" s="33" t="s">
        <v>2448</v>
      </c>
      <c r="D887" s="34" t="s">
        <v>977</v>
      </c>
      <c r="E887" s="32">
        <v>885</v>
      </c>
      <c r="F887" s="28"/>
    </row>
    <row r="888" spans="1:6" ht="91.5" customHeight="1" thickTop="1" thickBot="1">
      <c r="A888" s="31">
        <v>20692492865</v>
      </c>
      <c r="B888" s="32">
        <v>34</v>
      </c>
      <c r="C888" s="33" t="s">
        <v>2448</v>
      </c>
      <c r="D888" s="34" t="s">
        <v>993</v>
      </c>
      <c r="E888" s="32">
        <v>886</v>
      </c>
      <c r="F888" s="28"/>
    </row>
    <row r="889" spans="1:6" ht="91.5" customHeight="1" thickTop="1" thickBot="1">
      <c r="A889" s="31"/>
      <c r="B889" s="32">
        <v>1</v>
      </c>
      <c r="C889" s="33" t="s">
        <v>2448</v>
      </c>
      <c r="D889" s="34" t="s">
        <v>994</v>
      </c>
      <c r="E889" s="32">
        <v>887</v>
      </c>
      <c r="F889" s="28"/>
    </row>
    <row r="890" spans="1:6" ht="91.5" customHeight="1" thickTop="1" thickBot="1">
      <c r="A890" s="31"/>
      <c r="B890" s="32">
        <v>1</v>
      </c>
      <c r="C890" s="33" t="s">
        <v>2448</v>
      </c>
      <c r="D890" s="34" t="s">
        <v>995</v>
      </c>
      <c r="E890" s="32">
        <v>888</v>
      </c>
      <c r="F890" s="28"/>
    </row>
    <row r="891" spans="1:6" ht="91.5" customHeight="1" thickTop="1" thickBot="1">
      <c r="A891" s="31"/>
      <c r="B891" s="32">
        <v>1</v>
      </c>
      <c r="C891" s="33" t="s">
        <v>2448</v>
      </c>
      <c r="D891" s="34" t="s">
        <v>996</v>
      </c>
      <c r="E891" s="32">
        <v>889</v>
      </c>
      <c r="F891" s="28"/>
    </row>
    <row r="892" spans="1:6" ht="91.5" customHeight="1" thickTop="1" thickBot="1">
      <c r="A892" s="31"/>
      <c r="B892" s="32">
        <v>1</v>
      </c>
      <c r="C892" s="33" t="s">
        <v>2448</v>
      </c>
      <c r="D892" s="34" t="s">
        <v>997</v>
      </c>
      <c r="E892" s="32">
        <v>890</v>
      </c>
      <c r="F892" s="28"/>
    </row>
    <row r="893" spans="1:6" ht="91.5" customHeight="1" thickTop="1" thickBot="1">
      <c r="A893" s="31"/>
      <c r="B893" s="32">
        <v>1</v>
      </c>
      <c r="C893" s="33" t="s">
        <v>2448</v>
      </c>
      <c r="D893" s="34" t="s">
        <v>998</v>
      </c>
      <c r="E893" s="32">
        <v>891</v>
      </c>
      <c r="F893" s="28"/>
    </row>
    <row r="894" spans="1:6" ht="91.5" customHeight="1" thickTop="1" thickBot="1">
      <c r="A894" s="31"/>
      <c r="B894" s="32">
        <v>1</v>
      </c>
      <c r="C894" s="33" t="s">
        <v>2448</v>
      </c>
      <c r="D894" s="34" t="s">
        <v>999</v>
      </c>
      <c r="E894" s="32">
        <v>892</v>
      </c>
      <c r="F894" s="28"/>
    </row>
    <row r="895" spans="1:6" ht="91.5" customHeight="1" thickTop="1" thickBot="1">
      <c r="A895" s="31">
        <v>20034278158</v>
      </c>
      <c r="B895" s="32">
        <v>6</v>
      </c>
      <c r="C895" s="33" t="s">
        <v>2448</v>
      </c>
      <c r="D895" s="34" t="s">
        <v>1000</v>
      </c>
      <c r="E895" s="32">
        <v>893</v>
      </c>
      <c r="F895" s="28"/>
    </row>
    <row r="896" spans="1:6" ht="91.5" customHeight="1" thickTop="1" thickBot="1">
      <c r="A896" s="31"/>
      <c r="B896" s="32">
        <v>1</v>
      </c>
      <c r="C896" s="33" t="s">
        <v>2448</v>
      </c>
      <c r="D896" s="34" t="s">
        <v>1001</v>
      </c>
      <c r="E896" s="32">
        <v>894</v>
      </c>
      <c r="F896" s="28"/>
    </row>
    <row r="897" spans="1:6" ht="91.5" customHeight="1" thickTop="1" thickBot="1">
      <c r="A897" s="31"/>
      <c r="B897" s="32">
        <v>1</v>
      </c>
      <c r="C897" s="33" t="s">
        <v>2448</v>
      </c>
      <c r="D897" s="34" t="s">
        <v>1002</v>
      </c>
      <c r="E897" s="32">
        <v>895</v>
      </c>
      <c r="F897" s="28"/>
    </row>
    <row r="898" spans="1:6" ht="91.5" customHeight="1" thickTop="1" thickBot="1">
      <c r="A898" s="31"/>
      <c r="B898" s="32">
        <v>1</v>
      </c>
      <c r="C898" s="33" t="s">
        <v>2448</v>
      </c>
      <c r="D898" s="34" t="s">
        <v>1003</v>
      </c>
      <c r="E898" s="32">
        <v>896</v>
      </c>
      <c r="F898" s="28"/>
    </row>
    <row r="899" spans="1:6" ht="91.5" customHeight="1" thickTop="1" thickBot="1">
      <c r="A899" s="31"/>
      <c r="B899" s="32">
        <v>1</v>
      </c>
      <c r="C899" s="33" t="s">
        <v>2448</v>
      </c>
      <c r="D899" s="34" t="s">
        <v>1004</v>
      </c>
      <c r="E899" s="32">
        <v>897</v>
      </c>
      <c r="F899" s="28"/>
    </row>
    <row r="900" spans="1:6" ht="91.5" customHeight="1" thickTop="1" thickBot="1">
      <c r="A900" s="31"/>
      <c r="B900" s="32">
        <v>1</v>
      </c>
      <c r="C900" s="33" t="s">
        <v>2448</v>
      </c>
      <c r="D900" s="34" t="s">
        <v>1005</v>
      </c>
      <c r="E900" s="32">
        <v>898</v>
      </c>
      <c r="F900" s="28"/>
    </row>
    <row r="901" spans="1:6" ht="91.5" customHeight="1" thickTop="1" thickBot="1">
      <c r="A901" s="31">
        <v>20086982421</v>
      </c>
      <c r="B901" s="32">
        <v>11</v>
      </c>
      <c r="C901" s="33" t="s">
        <v>2448</v>
      </c>
      <c r="D901" s="34" t="s">
        <v>1006</v>
      </c>
      <c r="E901" s="32">
        <v>899</v>
      </c>
      <c r="F901" s="28"/>
    </row>
    <row r="902" spans="1:6" ht="91.5" customHeight="1" thickTop="1" thickBot="1">
      <c r="A902" s="31"/>
      <c r="B902" s="32">
        <v>1</v>
      </c>
      <c r="C902" s="33" t="s">
        <v>2448</v>
      </c>
      <c r="D902" s="34" t="s">
        <v>1007</v>
      </c>
      <c r="E902" s="32">
        <v>900</v>
      </c>
      <c r="F902" s="28"/>
    </row>
    <row r="903" spans="1:6" ht="91.5" customHeight="1" thickTop="1" thickBot="1">
      <c r="A903" s="31"/>
      <c r="B903" s="32">
        <v>1</v>
      </c>
      <c r="C903" s="33" t="s">
        <v>2448</v>
      </c>
      <c r="D903" s="34" t="s">
        <v>1008</v>
      </c>
      <c r="E903" s="32">
        <v>901</v>
      </c>
      <c r="F903" s="28"/>
    </row>
    <row r="904" spans="1:6" ht="91.5" customHeight="1" thickTop="1" thickBot="1">
      <c r="A904" s="31"/>
      <c r="B904" s="32">
        <v>1</v>
      </c>
      <c r="C904" s="33" t="s">
        <v>2448</v>
      </c>
      <c r="D904" s="34" t="s">
        <v>1009</v>
      </c>
      <c r="E904" s="32">
        <v>902</v>
      </c>
      <c r="F904" s="28"/>
    </row>
    <row r="905" spans="1:6" ht="91.5" customHeight="1" thickTop="1" thickBot="1">
      <c r="A905" s="31"/>
      <c r="B905" s="32">
        <v>1</v>
      </c>
      <c r="C905" s="33" t="s">
        <v>2448</v>
      </c>
      <c r="D905" s="34" t="s">
        <v>1010</v>
      </c>
      <c r="E905" s="32">
        <v>903</v>
      </c>
      <c r="F905" s="28"/>
    </row>
    <row r="906" spans="1:6" ht="91.5" customHeight="1" thickTop="1" thickBot="1">
      <c r="A906" s="31"/>
      <c r="B906" s="32">
        <v>1</v>
      </c>
      <c r="C906" s="33" t="s">
        <v>2448</v>
      </c>
      <c r="D906" s="34" t="s">
        <v>1011</v>
      </c>
      <c r="E906" s="32">
        <v>904</v>
      </c>
      <c r="F906" s="28"/>
    </row>
    <row r="907" spans="1:6" ht="91.5" customHeight="1" thickTop="1" thickBot="1">
      <c r="A907" s="31"/>
      <c r="B907" s="32">
        <v>1</v>
      </c>
      <c r="C907" s="33" t="s">
        <v>2448</v>
      </c>
      <c r="D907" s="34" t="s">
        <v>1012</v>
      </c>
      <c r="E907" s="32">
        <v>905</v>
      </c>
      <c r="F907" s="28"/>
    </row>
    <row r="908" spans="1:6" ht="91.5" customHeight="1" thickTop="1" thickBot="1">
      <c r="A908" s="31"/>
      <c r="B908" s="32">
        <v>1</v>
      </c>
      <c r="C908" s="33" t="s">
        <v>2448</v>
      </c>
      <c r="D908" s="34" t="s">
        <v>1013</v>
      </c>
      <c r="E908" s="32">
        <v>906</v>
      </c>
      <c r="F908" s="28"/>
    </row>
    <row r="909" spans="1:6" ht="91.5" customHeight="1" thickTop="1" thickBot="1">
      <c r="A909" s="31"/>
      <c r="B909" s="32">
        <v>1</v>
      </c>
      <c r="C909" s="33" t="s">
        <v>2448</v>
      </c>
      <c r="D909" s="34" t="s">
        <v>1315</v>
      </c>
      <c r="E909" s="32">
        <v>907</v>
      </c>
      <c r="F909" s="28"/>
    </row>
    <row r="910" spans="1:6" ht="91.5" customHeight="1" thickTop="1" thickBot="1">
      <c r="A910" s="31"/>
      <c r="B910" s="32">
        <v>1</v>
      </c>
      <c r="C910" s="33" t="s">
        <v>2448</v>
      </c>
      <c r="D910" s="34" t="s">
        <v>1316</v>
      </c>
      <c r="E910" s="32">
        <v>908</v>
      </c>
      <c r="F910" s="28"/>
    </row>
    <row r="911" spans="1:6" ht="91.5" customHeight="1" thickTop="1" thickBot="1">
      <c r="A911" s="31"/>
      <c r="B911" s="32">
        <v>1</v>
      </c>
      <c r="C911" s="33" t="s">
        <v>2448</v>
      </c>
      <c r="D911" s="34" t="s">
        <v>1014</v>
      </c>
      <c r="E911" s="32">
        <v>909</v>
      </c>
      <c r="F911" s="28"/>
    </row>
    <row r="912" spans="1:6" ht="91.5" customHeight="1" thickTop="1" thickBot="1">
      <c r="A912" s="31"/>
      <c r="B912" s="32">
        <v>1</v>
      </c>
      <c r="C912" s="33" t="s">
        <v>2448</v>
      </c>
      <c r="D912" s="34" t="s">
        <v>1015</v>
      </c>
      <c r="E912" s="32">
        <v>910</v>
      </c>
      <c r="F912" s="28"/>
    </row>
    <row r="913" spans="1:6" ht="91.5" customHeight="1" thickTop="1" thickBot="1">
      <c r="A913" s="31"/>
      <c r="B913" s="32">
        <v>1</v>
      </c>
      <c r="C913" s="33" t="s">
        <v>2448</v>
      </c>
      <c r="D913" s="34" t="s">
        <v>1016</v>
      </c>
      <c r="E913" s="32">
        <v>911</v>
      </c>
      <c r="F913" s="28"/>
    </row>
    <row r="914" spans="1:6" ht="91.5" customHeight="1" thickTop="1" thickBot="1">
      <c r="A914" s="31"/>
      <c r="B914" s="32">
        <v>1</v>
      </c>
      <c r="C914" s="33" t="s">
        <v>2448</v>
      </c>
      <c r="D914" s="34" t="s">
        <v>1017</v>
      </c>
      <c r="E914" s="32">
        <v>912</v>
      </c>
      <c r="F914" s="28"/>
    </row>
    <row r="915" spans="1:6" ht="91.5" customHeight="1" thickTop="1" thickBot="1">
      <c r="A915" s="31"/>
      <c r="B915" s="32">
        <v>1</v>
      </c>
      <c r="C915" s="33" t="s">
        <v>2448</v>
      </c>
      <c r="D915" s="34" t="s">
        <v>1018</v>
      </c>
      <c r="E915" s="32">
        <v>913</v>
      </c>
      <c r="F915" s="28"/>
    </row>
    <row r="916" spans="1:6" ht="91.5" customHeight="1" thickTop="1" thickBot="1">
      <c r="A916" s="31"/>
      <c r="B916" s="32">
        <v>1</v>
      </c>
      <c r="C916" s="33" t="s">
        <v>2448</v>
      </c>
      <c r="D916" s="34" t="s">
        <v>1019</v>
      </c>
      <c r="E916" s="32">
        <v>914</v>
      </c>
      <c r="F916" s="28"/>
    </row>
    <row r="917" spans="1:6" ht="91.5" customHeight="1" thickTop="1" thickBot="1">
      <c r="A917" s="31"/>
      <c r="B917" s="32">
        <v>1</v>
      </c>
      <c r="C917" s="33" t="s">
        <v>2448</v>
      </c>
      <c r="D917" s="34" t="s">
        <v>1020</v>
      </c>
      <c r="E917" s="32">
        <v>915</v>
      </c>
      <c r="F917" s="28"/>
    </row>
    <row r="918" spans="1:6" ht="91.5" customHeight="1" thickTop="1" thickBot="1">
      <c r="A918" s="31"/>
      <c r="B918" s="32">
        <v>1</v>
      </c>
      <c r="C918" s="33" t="s">
        <v>2448</v>
      </c>
      <c r="D918" s="34" t="s">
        <v>1021</v>
      </c>
      <c r="E918" s="32">
        <v>916</v>
      </c>
      <c r="F918" s="28"/>
    </row>
    <row r="919" spans="1:6" ht="91.5" customHeight="1" thickTop="1" thickBot="1">
      <c r="A919" s="31"/>
      <c r="B919" s="32">
        <v>1</v>
      </c>
      <c r="C919" s="33" t="s">
        <v>2448</v>
      </c>
      <c r="D919" s="34" t="s">
        <v>1022</v>
      </c>
      <c r="E919" s="32">
        <v>917</v>
      </c>
      <c r="F919" s="28"/>
    </row>
    <row r="920" spans="1:6" ht="91.5" customHeight="1" thickTop="1" thickBot="1">
      <c r="A920" s="31"/>
      <c r="B920" s="32">
        <v>1</v>
      </c>
      <c r="C920" s="33" t="s">
        <v>2448</v>
      </c>
      <c r="D920" s="34" t="s">
        <v>1647</v>
      </c>
      <c r="E920" s="32">
        <v>918</v>
      </c>
      <c r="F920" s="28"/>
    </row>
    <row r="921" spans="1:6" ht="91.5" customHeight="1" thickTop="1" thickBot="1">
      <c r="A921" s="31"/>
      <c r="B921" s="32">
        <v>1</v>
      </c>
      <c r="C921" s="33" t="s">
        <v>2448</v>
      </c>
      <c r="D921" s="34" t="s">
        <v>1023</v>
      </c>
      <c r="E921" s="32">
        <v>919</v>
      </c>
      <c r="F921" s="28"/>
    </row>
    <row r="922" spans="1:6" ht="91.5" customHeight="1" thickTop="1" thickBot="1">
      <c r="A922" s="31"/>
      <c r="B922" s="32">
        <v>1</v>
      </c>
      <c r="C922" s="33" t="s">
        <v>2448</v>
      </c>
      <c r="D922" s="34" t="s">
        <v>1024</v>
      </c>
      <c r="E922" s="32">
        <v>920</v>
      </c>
      <c r="F922" s="28"/>
    </row>
    <row r="923" spans="1:6" ht="91.5" customHeight="1" thickTop="1" thickBot="1">
      <c r="A923" s="31"/>
      <c r="B923" s="32">
        <v>1</v>
      </c>
      <c r="C923" s="33" t="s">
        <v>2448</v>
      </c>
      <c r="D923" s="34" t="s">
        <v>1025</v>
      </c>
      <c r="E923" s="32">
        <v>921</v>
      </c>
      <c r="F923" s="28"/>
    </row>
    <row r="924" spans="1:6" ht="91.5" customHeight="1" thickTop="1" thickBot="1">
      <c r="A924" s="31"/>
      <c r="B924" s="32">
        <v>1</v>
      </c>
      <c r="C924" s="33" t="s">
        <v>2448</v>
      </c>
      <c r="D924" s="34" t="s">
        <v>1026</v>
      </c>
      <c r="E924" s="32">
        <v>922</v>
      </c>
      <c r="F924" s="28"/>
    </row>
    <row r="925" spans="1:6" ht="91.5" customHeight="1" thickTop="1" thickBot="1">
      <c r="A925" s="31"/>
      <c r="B925" s="32">
        <v>1</v>
      </c>
      <c r="C925" s="33" t="s">
        <v>2448</v>
      </c>
      <c r="D925" s="34" t="s">
        <v>1027</v>
      </c>
      <c r="E925" s="32">
        <v>923</v>
      </c>
      <c r="F925" s="28"/>
    </row>
    <row r="926" spans="1:6" ht="91.5" customHeight="1" thickTop="1" thickBot="1">
      <c r="A926" s="31"/>
      <c r="B926" s="32">
        <v>1</v>
      </c>
      <c r="C926" s="33" t="s">
        <v>2448</v>
      </c>
      <c r="D926" s="34" t="s">
        <v>1028</v>
      </c>
      <c r="E926" s="32">
        <v>924</v>
      </c>
      <c r="F926" s="28"/>
    </row>
    <row r="927" spans="1:6" ht="91.5" customHeight="1" thickTop="1" thickBot="1">
      <c r="A927" s="31"/>
      <c r="B927" s="32">
        <v>1</v>
      </c>
      <c r="C927" s="33" t="s">
        <v>2448</v>
      </c>
      <c r="D927" s="34" t="s">
        <v>1029</v>
      </c>
      <c r="E927" s="32">
        <v>925</v>
      </c>
      <c r="F927" s="28"/>
    </row>
    <row r="928" spans="1:6" ht="91.5" customHeight="1" thickTop="1" thickBot="1">
      <c r="A928" s="31"/>
      <c r="B928" s="32">
        <v>1</v>
      </c>
      <c r="C928" s="33" t="s">
        <v>2448</v>
      </c>
      <c r="D928" s="34" t="s">
        <v>1030</v>
      </c>
      <c r="E928" s="32">
        <v>926</v>
      </c>
      <c r="F928" s="28"/>
    </row>
    <row r="929" spans="1:6" ht="91.5" customHeight="1" thickTop="1" thickBot="1">
      <c r="A929" s="31"/>
      <c r="B929" s="32">
        <v>1</v>
      </c>
      <c r="C929" s="33" t="s">
        <v>2448</v>
      </c>
      <c r="D929" s="34" t="s">
        <v>1031</v>
      </c>
      <c r="E929" s="32">
        <v>927</v>
      </c>
      <c r="F929" s="28"/>
    </row>
    <row r="930" spans="1:6" ht="91.5" customHeight="1" thickTop="1" thickBot="1">
      <c r="A930" s="31"/>
      <c r="B930" s="32">
        <v>1</v>
      </c>
      <c r="C930" s="33" t="s">
        <v>2448</v>
      </c>
      <c r="D930" s="34" t="s">
        <v>1045</v>
      </c>
      <c r="E930" s="32">
        <v>928</v>
      </c>
      <c r="F930" s="28"/>
    </row>
    <row r="931" spans="1:6" ht="91.5" customHeight="1" thickTop="1" thickBot="1">
      <c r="A931" s="31"/>
      <c r="B931" s="32">
        <v>1</v>
      </c>
      <c r="C931" s="33" t="s">
        <v>2448</v>
      </c>
      <c r="D931" s="34" t="s">
        <v>1046</v>
      </c>
      <c r="E931" s="32">
        <v>929</v>
      </c>
      <c r="F931" s="28"/>
    </row>
    <row r="932" spans="1:6" ht="91.5" customHeight="1" thickTop="1" thickBot="1">
      <c r="A932" s="31"/>
      <c r="B932" s="32">
        <v>1</v>
      </c>
      <c r="C932" s="33" t="s">
        <v>2448</v>
      </c>
      <c r="D932" s="34" t="s">
        <v>1490</v>
      </c>
      <c r="E932" s="32">
        <v>930</v>
      </c>
      <c r="F932" s="28"/>
    </row>
    <row r="933" spans="1:6" ht="91.5" customHeight="1" thickTop="1" thickBot="1">
      <c r="A933" s="31"/>
      <c r="B933" s="32">
        <v>1</v>
      </c>
      <c r="C933" s="33" t="s">
        <v>2448</v>
      </c>
      <c r="D933" s="34" t="s">
        <v>1048</v>
      </c>
      <c r="E933" s="32">
        <v>931</v>
      </c>
      <c r="F933" s="28"/>
    </row>
    <row r="934" spans="1:6" ht="91.5" customHeight="1" thickTop="1" thickBot="1">
      <c r="A934" s="31"/>
      <c r="B934" s="32">
        <v>1</v>
      </c>
      <c r="C934" s="33" t="s">
        <v>2448</v>
      </c>
      <c r="D934" s="34" t="s">
        <v>1687</v>
      </c>
      <c r="E934" s="32">
        <v>932</v>
      </c>
      <c r="F934" s="28"/>
    </row>
    <row r="935" spans="1:6" ht="91.5" customHeight="1" thickTop="1" thickBot="1">
      <c r="A935" s="31"/>
      <c r="B935" s="32">
        <v>1</v>
      </c>
      <c r="C935" s="33" t="s">
        <v>2448</v>
      </c>
      <c r="D935" s="34" t="s">
        <v>1049</v>
      </c>
      <c r="E935" s="32">
        <v>933</v>
      </c>
      <c r="F935" s="28"/>
    </row>
    <row r="936" spans="1:6" ht="91.5" customHeight="1" thickTop="1" thickBot="1">
      <c r="A936" s="31"/>
      <c r="B936" s="32">
        <v>1</v>
      </c>
      <c r="C936" s="33" t="s">
        <v>2448</v>
      </c>
      <c r="D936" s="34" t="s">
        <v>1050</v>
      </c>
      <c r="E936" s="32">
        <v>934</v>
      </c>
      <c r="F936" s="28"/>
    </row>
    <row r="937" spans="1:6" ht="91.5" customHeight="1" thickTop="1" thickBot="1">
      <c r="A937" s="31">
        <v>10700114030</v>
      </c>
      <c r="B937" s="32">
        <v>11</v>
      </c>
      <c r="C937" s="33" t="s">
        <v>2448</v>
      </c>
      <c r="D937" s="34" t="s">
        <v>1051</v>
      </c>
      <c r="E937" s="32">
        <v>935</v>
      </c>
      <c r="F937" s="28"/>
    </row>
    <row r="938" spans="1:6" ht="91.5" customHeight="1" thickTop="1" thickBot="1">
      <c r="A938" s="31">
        <v>20025434626</v>
      </c>
      <c r="B938" s="32">
        <v>4</v>
      </c>
      <c r="C938" s="33" t="s">
        <v>2448</v>
      </c>
      <c r="D938" s="34" t="s">
        <v>1052</v>
      </c>
      <c r="E938" s="32">
        <v>936</v>
      </c>
      <c r="F938" s="28"/>
    </row>
    <row r="939" spans="1:6" ht="91.5" customHeight="1" thickTop="1" thickBot="1">
      <c r="A939" s="31"/>
      <c r="B939" s="32">
        <v>1</v>
      </c>
      <c r="C939" s="33" t="s">
        <v>2448</v>
      </c>
      <c r="D939" s="34" t="s">
        <v>1084</v>
      </c>
      <c r="E939" s="32">
        <v>937</v>
      </c>
      <c r="F939" s="28"/>
    </row>
    <row r="940" spans="1:6" ht="91.5" customHeight="1" thickTop="1" thickBot="1">
      <c r="A940" s="31"/>
      <c r="B940" s="32">
        <v>1</v>
      </c>
      <c r="C940" s="33" t="s">
        <v>2448</v>
      </c>
      <c r="D940" s="34" t="s">
        <v>1085</v>
      </c>
      <c r="E940" s="32">
        <v>938</v>
      </c>
      <c r="F940" s="28"/>
    </row>
    <row r="941" spans="1:6" ht="91.5" customHeight="1" thickTop="1" thickBot="1">
      <c r="A941" s="31"/>
      <c r="B941" s="32">
        <v>1</v>
      </c>
      <c r="C941" s="33" t="s">
        <v>2448</v>
      </c>
      <c r="D941" s="34" t="s">
        <v>1088</v>
      </c>
      <c r="E941" s="32">
        <v>939</v>
      </c>
      <c r="F941" s="28"/>
    </row>
    <row r="942" spans="1:6" ht="91.5" customHeight="1" thickTop="1" thickBot="1">
      <c r="A942" s="31"/>
      <c r="B942" s="32">
        <v>1</v>
      </c>
      <c r="C942" s="33" t="s">
        <v>2448</v>
      </c>
      <c r="D942" s="34" t="s">
        <v>1089</v>
      </c>
      <c r="E942" s="32">
        <v>940</v>
      </c>
      <c r="F942" s="28"/>
    </row>
    <row r="943" spans="1:6" ht="91.5" customHeight="1" thickTop="1" thickBot="1">
      <c r="A943" s="31"/>
      <c r="B943" s="32">
        <v>1</v>
      </c>
      <c r="C943" s="33" t="s">
        <v>2448</v>
      </c>
      <c r="D943" s="34" t="s">
        <v>1090</v>
      </c>
      <c r="E943" s="32">
        <v>941</v>
      </c>
      <c r="F943" s="28"/>
    </row>
    <row r="944" spans="1:6" ht="91.5" customHeight="1" thickTop="1" thickBot="1">
      <c r="A944" s="31"/>
      <c r="B944" s="32">
        <v>1</v>
      </c>
      <c r="C944" s="33" t="s">
        <v>2448</v>
      </c>
      <c r="D944" s="34" t="s">
        <v>1091</v>
      </c>
      <c r="E944" s="32">
        <v>942</v>
      </c>
      <c r="F944" s="28"/>
    </row>
    <row r="945" spans="1:6" ht="91.5" customHeight="1" thickTop="1" thickBot="1">
      <c r="A945" s="31"/>
      <c r="B945" s="32">
        <v>1</v>
      </c>
      <c r="C945" s="33" t="s">
        <v>2448</v>
      </c>
      <c r="D945" s="34" t="s">
        <v>1101</v>
      </c>
      <c r="E945" s="32">
        <v>943</v>
      </c>
      <c r="F945" s="28"/>
    </row>
    <row r="946" spans="1:6" ht="91.5" customHeight="1" thickTop="1" thickBot="1">
      <c r="A946" s="31"/>
      <c r="B946" s="32">
        <v>1</v>
      </c>
      <c r="C946" s="33" t="s">
        <v>2448</v>
      </c>
      <c r="D946" s="34" t="s">
        <v>1092</v>
      </c>
      <c r="E946" s="32">
        <v>944</v>
      </c>
      <c r="F946" s="28"/>
    </row>
    <row r="947" spans="1:6" ht="91.5" customHeight="1" thickTop="1" thickBot="1">
      <c r="A947" s="31"/>
      <c r="B947" s="32">
        <v>1</v>
      </c>
      <c r="C947" s="33" t="s">
        <v>2448</v>
      </c>
      <c r="D947" s="34" t="s">
        <v>1093</v>
      </c>
      <c r="E947" s="32">
        <v>945</v>
      </c>
      <c r="F947" s="28"/>
    </row>
    <row r="948" spans="1:6" ht="91.5" customHeight="1" thickTop="1" thickBot="1">
      <c r="A948" s="31"/>
      <c r="B948" s="32">
        <v>1</v>
      </c>
      <c r="C948" s="33" t="s">
        <v>2448</v>
      </c>
      <c r="D948" s="34" t="s">
        <v>1094</v>
      </c>
      <c r="E948" s="32">
        <v>946</v>
      </c>
      <c r="F948" s="28"/>
    </row>
    <row r="949" spans="1:6" ht="91.5" customHeight="1" thickTop="1" thickBot="1">
      <c r="A949" s="31"/>
      <c r="B949" s="32">
        <v>1</v>
      </c>
      <c r="C949" s="33" t="s">
        <v>2448</v>
      </c>
      <c r="D949" s="34" t="s">
        <v>1095</v>
      </c>
      <c r="E949" s="32">
        <v>947</v>
      </c>
      <c r="F949" s="28"/>
    </row>
    <row r="950" spans="1:6" ht="91.5" customHeight="1" thickTop="1" thickBot="1">
      <c r="A950" s="31"/>
      <c r="B950" s="32">
        <v>1</v>
      </c>
      <c r="C950" s="33" t="s">
        <v>2448</v>
      </c>
      <c r="D950" s="34" t="s">
        <v>1096</v>
      </c>
      <c r="E950" s="32">
        <v>948</v>
      </c>
      <c r="F950" s="28"/>
    </row>
    <row r="951" spans="1:6" ht="91.5" customHeight="1" thickTop="1" thickBot="1">
      <c r="A951" s="31"/>
      <c r="B951" s="32">
        <v>1</v>
      </c>
      <c r="C951" s="33" t="s">
        <v>2448</v>
      </c>
      <c r="D951" s="34" t="s">
        <v>1097</v>
      </c>
      <c r="E951" s="32">
        <v>949</v>
      </c>
      <c r="F951" s="28"/>
    </row>
    <row r="952" spans="1:6" ht="91.5" customHeight="1" thickTop="1" thickBot="1">
      <c r="A952" s="31"/>
      <c r="B952" s="32">
        <v>1</v>
      </c>
      <c r="C952" s="33" t="s">
        <v>2448</v>
      </c>
      <c r="D952" s="34" t="s">
        <v>1098</v>
      </c>
      <c r="E952" s="32">
        <v>950</v>
      </c>
      <c r="F952" s="28"/>
    </row>
    <row r="953" spans="1:6" ht="91.5" customHeight="1" thickTop="1" thickBot="1">
      <c r="A953" s="31">
        <v>20088105247</v>
      </c>
      <c r="B953" s="32">
        <v>34</v>
      </c>
      <c r="C953" s="33" t="s">
        <v>2448</v>
      </c>
      <c r="D953" s="34" t="s">
        <v>1099</v>
      </c>
      <c r="E953" s="32">
        <v>951</v>
      </c>
      <c r="F953" s="28"/>
    </row>
    <row r="954" spans="1:6" ht="91.5" customHeight="1" thickTop="1" thickBot="1">
      <c r="A954" s="31"/>
      <c r="B954" s="32">
        <v>1</v>
      </c>
      <c r="C954" s="33" t="s">
        <v>2448</v>
      </c>
      <c r="D954" s="34" t="s">
        <v>1170</v>
      </c>
      <c r="E954" s="32">
        <v>952</v>
      </c>
      <c r="F954" s="28"/>
    </row>
    <row r="955" spans="1:6" ht="91.5" customHeight="1" thickTop="1" thickBot="1">
      <c r="A955" s="31"/>
      <c r="B955" s="32">
        <v>1</v>
      </c>
      <c r="C955" s="33" t="s">
        <v>2448</v>
      </c>
      <c r="D955" s="34" t="s">
        <v>1104</v>
      </c>
      <c r="E955" s="32">
        <v>953</v>
      </c>
      <c r="F955" s="28"/>
    </row>
    <row r="956" spans="1:6" ht="91.5" customHeight="1" thickTop="1" thickBot="1">
      <c r="A956" s="31"/>
      <c r="B956" s="32">
        <v>1</v>
      </c>
      <c r="C956" s="33" t="s">
        <v>2448</v>
      </c>
      <c r="D956" s="34" t="s">
        <v>1105</v>
      </c>
      <c r="E956" s="32">
        <v>954</v>
      </c>
      <c r="F956" s="28"/>
    </row>
    <row r="957" spans="1:6" ht="91.5" customHeight="1" thickTop="1" thickBot="1">
      <c r="A957" s="31"/>
      <c r="B957" s="32">
        <v>1</v>
      </c>
      <c r="C957" s="33" t="s">
        <v>2448</v>
      </c>
      <c r="D957" s="34" t="s">
        <v>1106</v>
      </c>
      <c r="E957" s="32">
        <v>955</v>
      </c>
      <c r="F957" s="28"/>
    </row>
    <row r="958" spans="1:6" ht="91.5" customHeight="1" thickTop="1" thickBot="1">
      <c r="A958" s="35" t="s">
        <v>2770</v>
      </c>
      <c r="B958" s="32">
        <v>160</v>
      </c>
      <c r="C958" s="33" t="s">
        <v>2448</v>
      </c>
      <c r="D958" s="34" t="s">
        <v>1107</v>
      </c>
      <c r="E958" s="32">
        <v>956</v>
      </c>
      <c r="F958" s="28"/>
    </row>
    <row r="959" spans="1:6" ht="91.5" customHeight="1" thickTop="1" thickBot="1">
      <c r="A959" s="31"/>
      <c r="B959" s="32">
        <v>1</v>
      </c>
      <c r="C959" s="33" t="s">
        <v>2448</v>
      </c>
      <c r="D959" s="34" t="s">
        <v>1108</v>
      </c>
      <c r="E959" s="32">
        <v>957</v>
      </c>
      <c r="F959" s="28"/>
    </row>
    <row r="960" spans="1:6" ht="91.5" customHeight="1" thickTop="1" thickBot="1">
      <c r="A960" s="31">
        <v>20720944825</v>
      </c>
      <c r="B960" s="32">
        <v>17</v>
      </c>
      <c r="C960" s="33" t="s">
        <v>2448</v>
      </c>
      <c r="D960" s="34" t="s">
        <v>1112</v>
      </c>
      <c r="E960" s="32">
        <v>958</v>
      </c>
      <c r="F960" s="28"/>
    </row>
    <row r="961" spans="1:6" ht="91.5" customHeight="1" thickTop="1" thickBot="1">
      <c r="A961" s="31"/>
      <c r="B961" s="32">
        <v>1</v>
      </c>
      <c r="C961" s="33" t="s">
        <v>2448</v>
      </c>
      <c r="D961" s="34" t="s">
        <v>1114</v>
      </c>
      <c r="E961" s="32">
        <v>959</v>
      </c>
      <c r="F961" s="28"/>
    </row>
    <row r="962" spans="1:6" ht="91.5" customHeight="1" thickTop="1" thickBot="1">
      <c r="A962" s="31"/>
      <c r="B962" s="32">
        <v>1</v>
      </c>
      <c r="C962" s="33" t="s">
        <v>2448</v>
      </c>
      <c r="D962" s="34" t="s">
        <v>1118</v>
      </c>
      <c r="E962" s="32">
        <v>960</v>
      </c>
      <c r="F962" s="28"/>
    </row>
    <row r="963" spans="1:6" ht="91.5" customHeight="1" thickTop="1" thickBot="1">
      <c r="A963" s="31"/>
      <c r="B963" s="32">
        <v>1</v>
      </c>
      <c r="C963" s="33" t="s">
        <v>2448</v>
      </c>
      <c r="D963" s="34" t="s">
        <v>1119</v>
      </c>
      <c r="E963" s="32">
        <v>961</v>
      </c>
      <c r="F963" s="28"/>
    </row>
    <row r="964" spans="1:6" ht="91.5" customHeight="1" thickTop="1" thickBot="1">
      <c r="A964" s="31">
        <v>21058296163</v>
      </c>
      <c r="B964" s="32">
        <v>6</v>
      </c>
      <c r="C964" s="33" t="s">
        <v>2448</v>
      </c>
      <c r="D964" s="34" t="s">
        <v>1120</v>
      </c>
      <c r="E964" s="32">
        <v>962</v>
      </c>
      <c r="F964" s="28"/>
    </row>
    <row r="965" spans="1:6" ht="91.5" customHeight="1" thickTop="1" thickBot="1">
      <c r="A965" s="31">
        <v>20009931193</v>
      </c>
      <c r="B965" s="32">
        <v>25</v>
      </c>
      <c r="C965" s="33" t="s">
        <v>2448</v>
      </c>
      <c r="D965" s="34" t="s">
        <v>1121</v>
      </c>
      <c r="E965" s="32">
        <v>963</v>
      </c>
      <c r="F965" s="28"/>
    </row>
    <row r="966" spans="1:6" ht="91.5" customHeight="1" thickTop="1" thickBot="1">
      <c r="A966" s="31">
        <v>20009931193</v>
      </c>
      <c r="B966" s="32">
        <v>25</v>
      </c>
      <c r="C966" s="33" t="s">
        <v>2448</v>
      </c>
      <c r="D966" s="34" t="s">
        <v>1122</v>
      </c>
      <c r="E966" s="32">
        <v>964</v>
      </c>
      <c r="F966" s="28"/>
    </row>
    <row r="967" spans="1:6" ht="91.5" customHeight="1" thickTop="1" thickBot="1">
      <c r="A967" s="31">
        <v>20009931193</v>
      </c>
      <c r="B967" s="32">
        <v>25</v>
      </c>
      <c r="C967" s="33" t="s">
        <v>2448</v>
      </c>
      <c r="D967" s="34" t="s">
        <v>1123</v>
      </c>
      <c r="E967" s="32">
        <v>965</v>
      </c>
      <c r="F967" s="28"/>
    </row>
    <row r="968" spans="1:6" ht="91.5" customHeight="1" thickTop="1" thickBot="1">
      <c r="A968" s="31">
        <v>20009931193</v>
      </c>
      <c r="B968" s="32">
        <v>25</v>
      </c>
      <c r="C968" s="33" t="s">
        <v>2448</v>
      </c>
      <c r="D968" s="34" t="s">
        <v>1124</v>
      </c>
      <c r="E968" s="32">
        <v>966</v>
      </c>
      <c r="F968" s="28"/>
    </row>
    <row r="969" spans="1:6" ht="91.5" customHeight="1" thickTop="1" thickBot="1">
      <c r="A969" s="31"/>
      <c r="B969" s="32">
        <v>1</v>
      </c>
      <c r="C969" s="33" t="s">
        <v>2448</v>
      </c>
      <c r="D969" s="34" t="s">
        <v>1125</v>
      </c>
      <c r="E969" s="32">
        <v>967</v>
      </c>
      <c r="F969" s="28"/>
    </row>
    <row r="970" spans="1:6" ht="91.5" customHeight="1" thickTop="1" thickBot="1">
      <c r="A970" s="31"/>
      <c r="B970" s="32">
        <v>1</v>
      </c>
      <c r="C970" s="33" t="s">
        <v>2448</v>
      </c>
      <c r="D970" s="34" t="s">
        <v>1126</v>
      </c>
      <c r="E970" s="32">
        <v>968</v>
      </c>
      <c r="F970" s="28"/>
    </row>
    <row r="971" spans="1:6" ht="91.5" customHeight="1" thickTop="1" thickBot="1">
      <c r="A971" s="31"/>
      <c r="B971" s="32">
        <v>1</v>
      </c>
      <c r="C971" s="33" t="s">
        <v>2448</v>
      </c>
      <c r="D971" s="34" t="s">
        <v>1127</v>
      </c>
      <c r="E971" s="32">
        <v>969</v>
      </c>
      <c r="F971" s="28"/>
    </row>
    <row r="972" spans="1:6" ht="91.5" customHeight="1" thickTop="1" thickBot="1">
      <c r="A972" s="31"/>
      <c r="B972" s="32">
        <v>1</v>
      </c>
      <c r="C972" s="33" t="s">
        <v>2448</v>
      </c>
      <c r="D972" s="34" t="s">
        <v>1128</v>
      </c>
      <c r="E972" s="32">
        <v>970</v>
      </c>
      <c r="F972" s="28"/>
    </row>
    <row r="973" spans="1:6" ht="91.5" customHeight="1" thickTop="1" thickBot="1">
      <c r="A973" s="31"/>
      <c r="B973" s="32">
        <v>1</v>
      </c>
      <c r="C973" s="33" t="s">
        <v>2448</v>
      </c>
      <c r="D973" s="34" t="s">
        <v>1133</v>
      </c>
      <c r="E973" s="32">
        <v>971</v>
      </c>
      <c r="F973" s="28"/>
    </row>
    <row r="974" spans="1:6" ht="91.5" customHeight="1" thickTop="1" thickBot="1">
      <c r="A974" s="31"/>
      <c r="B974" s="32">
        <v>1</v>
      </c>
      <c r="C974" s="33" t="s">
        <v>2448</v>
      </c>
      <c r="D974" s="34" t="s">
        <v>1129</v>
      </c>
      <c r="E974" s="32">
        <v>972</v>
      </c>
      <c r="F974" s="28"/>
    </row>
    <row r="975" spans="1:6" ht="91.5" customHeight="1" thickTop="1" thickBot="1">
      <c r="A975" s="31"/>
      <c r="B975" s="32">
        <v>1</v>
      </c>
      <c r="C975" s="33" t="s">
        <v>2448</v>
      </c>
      <c r="D975" s="34" t="s">
        <v>1130</v>
      </c>
      <c r="E975" s="32">
        <v>973</v>
      </c>
      <c r="F975" s="28"/>
    </row>
    <row r="976" spans="1:6" ht="91.5" customHeight="1" thickTop="1" thickBot="1">
      <c r="A976" s="31"/>
      <c r="B976" s="32">
        <v>1</v>
      </c>
      <c r="C976" s="33" t="s">
        <v>2448</v>
      </c>
      <c r="D976" s="34" t="s">
        <v>1131</v>
      </c>
      <c r="E976" s="32">
        <v>974</v>
      </c>
      <c r="F976" s="28"/>
    </row>
    <row r="977" spans="1:6" ht="91.5" customHeight="1" thickTop="1" thickBot="1">
      <c r="A977" s="31"/>
      <c r="B977" s="32">
        <v>1</v>
      </c>
      <c r="C977" s="33" t="s">
        <v>2448</v>
      </c>
      <c r="D977" s="34" t="s">
        <v>1132</v>
      </c>
      <c r="E977" s="32">
        <v>975</v>
      </c>
      <c r="F977" s="28"/>
    </row>
    <row r="978" spans="1:6" ht="91.5" customHeight="1" thickTop="1" thickBot="1">
      <c r="A978" s="31"/>
      <c r="B978" s="32">
        <v>1</v>
      </c>
      <c r="C978" s="33" t="s">
        <v>2448</v>
      </c>
      <c r="D978" s="34" t="s">
        <v>1137</v>
      </c>
      <c r="E978" s="32">
        <v>976</v>
      </c>
      <c r="F978" s="28"/>
    </row>
    <row r="979" spans="1:6" ht="91.5" customHeight="1" thickTop="1" thickBot="1">
      <c r="A979" s="31"/>
      <c r="B979" s="32">
        <v>1</v>
      </c>
      <c r="C979" s="33" t="s">
        <v>2448</v>
      </c>
      <c r="D979" s="34" t="s">
        <v>1138</v>
      </c>
      <c r="E979" s="32">
        <v>977</v>
      </c>
      <c r="F979" s="28"/>
    </row>
    <row r="980" spans="1:6" ht="91.5" customHeight="1" thickTop="1" thickBot="1">
      <c r="A980" s="31"/>
      <c r="B980" s="32">
        <v>1</v>
      </c>
      <c r="C980" s="33" t="s">
        <v>2448</v>
      </c>
      <c r="D980" s="34" t="s">
        <v>1139</v>
      </c>
      <c r="E980" s="32">
        <v>978</v>
      </c>
      <c r="F980" s="28"/>
    </row>
    <row r="981" spans="1:6" ht="91.5" customHeight="1" thickTop="1" thickBot="1">
      <c r="A981" s="31"/>
      <c r="B981" s="32">
        <v>1</v>
      </c>
      <c r="C981" s="33" t="s">
        <v>2448</v>
      </c>
      <c r="D981" s="34" t="s">
        <v>1140</v>
      </c>
      <c r="E981" s="32">
        <v>979</v>
      </c>
      <c r="F981" s="28"/>
    </row>
    <row r="982" spans="1:6" ht="91.5" customHeight="1" thickTop="1" thickBot="1">
      <c r="A982" s="31"/>
      <c r="B982" s="32">
        <v>1</v>
      </c>
      <c r="C982" s="33" t="s">
        <v>2448</v>
      </c>
      <c r="D982" s="34" t="s">
        <v>1141</v>
      </c>
      <c r="E982" s="32">
        <v>980</v>
      </c>
      <c r="F982" s="28"/>
    </row>
    <row r="983" spans="1:6" ht="91.5" customHeight="1" thickTop="1" thickBot="1">
      <c r="A983" s="31"/>
      <c r="B983" s="32">
        <v>1</v>
      </c>
      <c r="C983" s="33" t="s">
        <v>2448</v>
      </c>
      <c r="D983" s="34" t="s">
        <v>1152</v>
      </c>
      <c r="E983" s="32">
        <v>981</v>
      </c>
      <c r="F983" s="28"/>
    </row>
    <row r="984" spans="1:6" ht="91.5" customHeight="1" thickTop="1" thickBot="1">
      <c r="A984" s="31"/>
      <c r="B984" s="32">
        <v>1</v>
      </c>
      <c r="C984" s="33" t="s">
        <v>2448</v>
      </c>
      <c r="D984" s="34" t="s">
        <v>1142</v>
      </c>
      <c r="E984" s="32">
        <v>982</v>
      </c>
      <c r="F984" s="28"/>
    </row>
    <row r="985" spans="1:6" ht="91.5" customHeight="1" thickTop="1" thickBot="1">
      <c r="A985" s="31"/>
      <c r="B985" s="32">
        <v>1</v>
      </c>
      <c r="C985" s="33" t="s">
        <v>2448</v>
      </c>
      <c r="D985" s="34" t="s">
        <v>1150</v>
      </c>
      <c r="E985" s="32">
        <v>983</v>
      </c>
      <c r="F985" s="28"/>
    </row>
    <row r="986" spans="1:6" ht="91.5" customHeight="1" thickTop="1" thickBot="1">
      <c r="A986" s="31"/>
      <c r="B986" s="32">
        <v>1</v>
      </c>
      <c r="C986" s="33" t="s">
        <v>2448</v>
      </c>
      <c r="D986" s="34" t="s">
        <v>1143</v>
      </c>
      <c r="E986" s="32">
        <v>984</v>
      </c>
      <c r="F986" s="28"/>
    </row>
    <row r="987" spans="1:6" ht="91.5" customHeight="1" thickTop="1" thickBot="1">
      <c r="A987" s="31"/>
      <c r="B987" s="32">
        <v>1</v>
      </c>
      <c r="C987" s="33" t="s">
        <v>2448</v>
      </c>
      <c r="D987" s="34" t="s">
        <v>1144</v>
      </c>
      <c r="E987" s="32">
        <v>985</v>
      </c>
      <c r="F987" s="28"/>
    </row>
    <row r="988" spans="1:6" ht="91.5" customHeight="1" thickTop="1" thickBot="1">
      <c r="A988" s="31">
        <v>20043301089</v>
      </c>
      <c r="B988" s="32">
        <v>6</v>
      </c>
      <c r="C988" s="33" t="s">
        <v>2448</v>
      </c>
      <c r="D988" s="34" t="s">
        <v>1145</v>
      </c>
      <c r="E988" s="32">
        <v>986</v>
      </c>
      <c r="F988" s="28"/>
    </row>
    <row r="989" spans="1:6" ht="91.5" customHeight="1" thickTop="1" thickBot="1">
      <c r="A989" s="31">
        <v>20043300968</v>
      </c>
      <c r="B989" s="32">
        <v>6</v>
      </c>
      <c r="C989" s="33" t="s">
        <v>2448</v>
      </c>
      <c r="D989" s="34" t="s">
        <v>1146</v>
      </c>
      <c r="E989" s="32">
        <v>987</v>
      </c>
      <c r="F989" s="28"/>
    </row>
    <row r="990" spans="1:6" ht="91.5" customHeight="1" thickTop="1" thickBot="1">
      <c r="A990" s="31">
        <v>20043301092</v>
      </c>
      <c r="B990" s="32">
        <v>6</v>
      </c>
      <c r="C990" s="33" t="s">
        <v>2448</v>
      </c>
      <c r="D990" s="34" t="s">
        <v>1147</v>
      </c>
      <c r="E990" s="32">
        <v>988</v>
      </c>
      <c r="F990" s="28"/>
    </row>
    <row r="991" spans="1:6" ht="91.5" customHeight="1" thickTop="1" thickBot="1">
      <c r="A991" s="31">
        <v>20043392437</v>
      </c>
      <c r="B991" s="32">
        <v>6</v>
      </c>
      <c r="C991" s="33" t="s">
        <v>2448</v>
      </c>
      <c r="D991" s="34" t="s">
        <v>1148</v>
      </c>
      <c r="E991" s="32">
        <v>989</v>
      </c>
      <c r="F991" s="28"/>
    </row>
    <row r="992" spans="1:6" ht="91.5" customHeight="1" thickTop="1" thickBot="1">
      <c r="A992" s="31">
        <v>20043301088</v>
      </c>
      <c r="B992" s="32">
        <v>6</v>
      </c>
      <c r="C992" s="33" t="s">
        <v>2448</v>
      </c>
      <c r="D992" s="34" t="s">
        <v>1149</v>
      </c>
      <c r="E992" s="32">
        <v>990</v>
      </c>
      <c r="F992" s="28"/>
    </row>
    <row r="993" spans="1:6" ht="91.5" customHeight="1" thickTop="1" thickBot="1">
      <c r="A993" s="31"/>
      <c r="B993" s="32">
        <v>1</v>
      </c>
      <c r="C993" s="33" t="s">
        <v>2448</v>
      </c>
      <c r="D993" s="34" t="s">
        <v>1154</v>
      </c>
      <c r="E993" s="32">
        <v>991</v>
      </c>
      <c r="F993" s="28"/>
    </row>
    <row r="994" spans="1:6" ht="91.5" customHeight="1" thickTop="1" thickBot="1">
      <c r="A994" s="31"/>
      <c r="B994" s="32">
        <v>6</v>
      </c>
      <c r="C994" s="33" t="s">
        <v>2448</v>
      </c>
      <c r="D994" s="34" t="s">
        <v>1159</v>
      </c>
      <c r="E994" s="32">
        <v>992</v>
      </c>
      <c r="F994" s="28"/>
    </row>
    <row r="995" spans="1:6" ht="91.5" customHeight="1" thickTop="1" thickBot="1">
      <c r="A995" s="31"/>
      <c r="B995" s="32">
        <v>1</v>
      </c>
      <c r="C995" s="33" t="s">
        <v>2448</v>
      </c>
      <c r="D995" s="34" t="s">
        <v>1155</v>
      </c>
      <c r="E995" s="32">
        <v>993</v>
      </c>
      <c r="F995" s="28"/>
    </row>
    <row r="996" spans="1:6" ht="91.5" customHeight="1" thickTop="1" thickBot="1">
      <c r="A996" s="31"/>
      <c r="B996" s="32">
        <v>1</v>
      </c>
      <c r="C996" s="33" t="s">
        <v>2448</v>
      </c>
      <c r="D996" s="34" t="s">
        <v>1613</v>
      </c>
      <c r="E996" s="32">
        <v>994</v>
      </c>
      <c r="F996" s="28"/>
    </row>
    <row r="997" spans="1:6" ht="91.5" customHeight="1" thickTop="1" thickBot="1">
      <c r="A997" s="35" t="s">
        <v>3031</v>
      </c>
      <c r="B997" s="32">
        <v>9</v>
      </c>
      <c r="C997" s="33" t="s">
        <v>2448</v>
      </c>
      <c r="D997" s="34" t="s">
        <v>1156</v>
      </c>
      <c r="E997" s="32">
        <v>995</v>
      </c>
      <c r="F997" s="28"/>
    </row>
    <row r="998" spans="1:6" ht="91.5" customHeight="1" thickTop="1" thickBot="1">
      <c r="A998" s="31"/>
      <c r="B998" s="32">
        <v>11</v>
      </c>
      <c r="C998" s="33" t="s">
        <v>2448</v>
      </c>
      <c r="D998" s="34" t="s">
        <v>1158</v>
      </c>
      <c r="E998" s="32">
        <v>996</v>
      </c>
      <c r="F998" s="28"/>
    </row>
    <row r="999" spans="1:6" ht="91.5" customHeight="1" thickTop="1" thickBot="1">
      <c r="A999" s="31"/>
      <c r="B999" s="32">
        <v>1</v>
      </c>
      <c r="C999" s="33" t="s">
        <v>2448</v>
      </c>
      <c r="D999" s="34" t="s">
        <v>1163</v>
      </c>
      <c r="E999" s="32">
        <v>997</v>
      </c>
      <c r="F999" s="28"/>
    </row>
    <row r="1000" spans="1:6" ht="91.5" customHeight="1" thickTop="1" thickBot="1">
      <c r="A1000" s="31"/>
      <c r="B1000" s="32">
        <v>1</v>
      </c>
      <c r="C1000" s="33" t="s">
        <v>2448</v>
      </c>
      <c r="D1000" s="34" t="s">
        <v>1160</v>
      </c>
      <c r="E1000" s="32">
        <v>998</v>
      </c>
      <c r="F1000" s="28"/>
    </row>
    <row r="1001" spans="1:6" ht="91.5" customHeight="1" thickTop="1" thickBot="1">
      <c r="A1001" s="31"/>
      <c r="B1001" s="32">
        <v>1</v>
      </c>
      <c r="C1001" s="33" t="s">
        <v>2448</v>
      </c>
      <c r="D1001" s="34" t="s">
        <v>1161</v>
      </c>
      <c r="E1001" s="32">
        <v>999</v>
      </c>
      <c r="F1001" s="28"/>
    </row>
    <row r="1002" spans="1:6" ht="91.5" customHeight="1" thickTop="1" thickBot="1">
      <c r="A1002" s="31"/>
      <c r="B1002" s="32">
        <v>1</v>
      </c>
      <c r="C1002" s="33" t="s">
        <v>2448</v>
      </c>
      <c r="D1002" s="34" t="s">
        <v>1162</v>
      </c>
      <c r="E1002" s="32">
        <v>1000</v>
      </c>
      <c r="F1002" s="28"/>
    </row>
    <row r="1003" spans="1:6" ht="91.5" customHeight="1" thickTop="1" thickBot="1">
      <c r="A1003" s="31"/>
      <c r="B1003" s="32">
        <v>1</v>
      </c>
      <c r="C1003" s="33" t="s">
        <v>2448</v>
      </c>
      <c r="D1003" s="34" t="s">
        <v>1171</v>
      </c>
      <c r="E1003" s="32">
        <v>1001</v>
      </c>
      <c r="F1003" s="28"/>
    </row>
    <row r="1004" spans="1:6" ht="91.5" customHeight="1" thickTop="1" thickBot="1">
      <c r="A1004" s="31"/>
      <c r="B1004" s="32">
        <v>1</v>
      </c>
      <c r="C1004" s="33" t="s">
        <v>2448</v>
      </c>
      <c r="D1004" s="34" t="s">
        <v>1172</v>
      </c>
      <c r="E1004" s="32">
        <v>1002</v>
      </c>
      <c r="F1004" s="28"/>
    </row>
    <row r="1005" spans="1:6" ht="91.5" customHeight="1" thickTop="1" thickBot="1">
      <c r="A1005" s="31"/>
      <c r="B1005" s="32">
        <v>1</v>
      </c>
      <c r="C1005" s="33" t="s">
        <v>2448</v>
      </c>
      <c r="D1005" s="34" t="s">
        <v>1173</v>
      </c>
      <c r="E1005" s="32">
        <v>1003</v>
      </c>
      <c r="F1005" s="28"/>
    </row>
    <row r="1006" spans="1:6" ht="105" customHeight="1" thickTop="1" thickBot="1">
      <c r="A1006" s="35" t="s">
        <v>2635</v>
      </c>
      <c r="B1006" s="32">
        <v>30</v>
      </c>
      <c r="C1006" s="33" t="s">
        <v>2448</v>
      </c>
      <c r="D1006" s="34" t="s">
        <v>1182</v>
      </c>
      <c r="E1006" s="32">
        <v>1004</v>
      </c>
      <c r="F1006" s="28"/>
    </row>
    <row r="1007" spans="1:6" ht="91.5" customHeight="1" thickTop="1" thickBot="1">
      <c r="A1007" s="31">
        <v>20025218563</v>
      </c>
      <c r="B1007" s="32">
        <v>4</v>
      </c>
      <c r="C1007" s="33" t="s">
        <v>2448</v>
      </c>
      <c r="D1007" s="34" t="s">
        <v>1183</v>
      </c>
      <c r="E1007" s="32">
        <v>1005</v>
      </c>
      <c r="F1007" s="28"/>
    </row>
    <row r="1008" spans="1:6" ht="91.5" customHeight="1" thickTop="1" thickBot="1">
      <c r="A1008" s="31"/>
      <c r="B1008" s="32">
        <v>6</v>
      </c>
      <c r="C1008" s="33" t="s">
        <v>2448</v>
      </c>
      <c r="D1008" s="34" t="s">
        <v>1184</v>
      </c>
      <c r="E1008" s="32">
        <v>1006</v>
      </c>
      <c r="F1008" s="28"/>
    </row>
    <row r="1009" spans="1:6" ht="91.5" customHeight="1" thickTop="1" thickBot="1">
      <c r="A1009" s="31">
        <v>20025770929</v>
      </c>
      <c r="B1009" s="32">
        <v>21</v>
      </c>
      <c r="C1009" s="33" t="s">
        <v>2448</v>
      </c>
      <c r="D1009" s="34" t="s">
        <v>1185</v>
      </c>
      <c r="E1009" s="32">
        <v>1007</v>
      </c>
      <c r="F1009" s="28"/>
    </row>
    <row r="1010" spans="1:6" ht="91.5" customHeight="1" thickTop="1" thickBot="1">
      <c r="A1010" s="31"/>
      <c r="B1010" s="32">
        <v>1</v>
      </c>
      <c r="C1010" s="33" t="s">
        <v>2448</v>
      </c>
      <c r="D1010" s="34" t="s">
        <v>1187</v>
      </c>
      <c r="E1010" s="32">
        <v>1008</v>
      </c>
      <c r="F1010" s="28"/>
    </row>
    <row r="1011" spans="1:6" ht="91.5" customHeight="1" thickTop="1" thickBot="1">
      <c r="A1011" s="31"/>
      <c r="B1011" s="32">
        <v>1</v>
      </c>
      <c r="C1011" s="33" t="s">
        <v>2448</v>
      </c>
      <c r="D1011" s="34" t="s">
        <v>1188</v>
      </c>
      <c r="E1011" s="32">
        <v>1009</v>
      </c>
      <c r="F1011" s="28"/>
    </row>
    <row r="1012" spans="1:6" ht="91.5" customHeight="1" thickTop="1" thickBot="1">
      <c r="A1012" s="31"/>
      <c r="B1012" s="32">
        <v>1</v>
      </c>
      <c r="C1012" s="33" t="s">
        <v>2448</v>
      </c>
      <c r="D1012" s="34" t="s">
        <v>1189</v>
      </c>
      <c r="E1012" s="32">
        <v>1010</v>
      </c>
      <c r="F1012" s="28"/>
    </row>
    <row r="1013" spans="1:6" ht="91.5" customHeight="1" thickTop="1" thickBot="1">
      <c r="A1013" s="31"/>
      <c r="B1013" s="32">
        <v>1</v>
      </c>
      <c r="C1013" s="33" t="s">
        <v>2448</v>
      </c>
      <c r="D1013" s="34" t="s">
        <v>1190</v>
      </c>
      <c r="E1013" s="32">
        <v>1011</v>
      </c>
      <c r="F1013" s="28"/>
    </row>
    <row r="1014" spans="1:6" ht="91.5" customHeight="1" thickTop="1" thickBot="1">
      <c r="A1014" s="31">
        <v>20025202404</v>
      </c>
      <c r="B1014" s="32">
        <v>34</v>
      </c>
      <c r="C1014" s="33" t="s">
        <v>2448</v>
      </c>
      <c r="D1014" s="34" t="s">
        <v>1195</v>
      </c>
      <c r="E1014" s="32">
        <v>1012</v>
      </c>
      <c r="F1014" s="28"/>
    </row>
    <row r="1015" spans="1:6" ht="91.5" customHeight="1" thickTop="1" thickBot="1">
      <c r="A1015" s="35" t="s">
        <v>2716</v>
      </c>
      <c r="B1015" s="32">
        <v>5</v>
      </c>
      <c r="C1015" s="33" t="s">
        <v>2448</v>
      </c>
      <c r="D1015" s="34" t="s">
        <v>1196</v>
      </c>
      <c r="E1015" s="32">
        <v>1013</v>
      </c>
      <c r="F1015" s="28"/>
    </row>
    <row r="1016" spans="1:6" ht="91.5" customHeight="1" thickTop="1" thickBot="1">
      <c r="A1016" s="31"/>
      <c r="B1016" s="32">
        <v>1</v>
      </c>
      <c r="C1016" s="33" t="s">
        <v>2448</v>
      </c>
      <c r="D1016" s="34" t="s">
        <v>1197</v>
      </c>
      <c r="E1016" s="32">
        <v>1014</v>
      </c>
      <c r="F1016" s="28"/>
    </row>
    <row r="1017" spans="1:6" ht="91.5" customHeight="1" thickTop="1" thickBot="1">
      <c r="A1017" s="31">
        <v>20020811551</v>
      </c>
      <c r="B1017" s="32">
        <v>101</v>
      </c>
      <c r="C1017" s="33" t="s">
        <v>2448</v>
      </c>
      <c r="D1017" s="34" t="s">
        <v>1209</v>
      </c>
      <c r="E1017" s="32">
        <v>1015</v>
      </c>
      <c r="F1017" s="28"/>
    </row>
    <row r="1018" spans="1:6" ht="91.5" customHeight="1" thickTop="1" thickBot="1">
      <c r="A1018" s="31">
        <v>20025256540</v>
      </c>
      <c r="B1018" s="32">
        <v>34</v>
      </c>
      <c r="C1018" s="33" t="s">
        <v>2448</v>
      </c>
      <c r="D1018" s="34" t="s">
        <v>1208</v>
      </c>
      <c r="E1018" s="32">
        <v>1016</v>
      </c>
      <c r="F1018" s="28"/>
    </row>
    <row r="1019" spans="1:6" ht="91.5" customHeight="1" thickTop="1" thickBot="1">
      <c r="A1019" s="31">
        <v>20577595312</v>
      </c>
      <c r="B1019" s="32">
        <v>34</v>
      </c>
      <c r="C1019" s="33" t="s">
        <v>2448</v>
      </c>
      <c r="D1019" s="34" t="s">
        <v>1200</v>
      </c>
      <c r="E1019" s="32">
        <v>1017</v>
      </c>
      <c r="F1019" s="28"/>
    </row>
    <row r="1020" spans="1:6" ht="91.5" customHeight="1" thickTop="1" thickBot="1">
      <c r="A1020" s="31">
        <v>20577595312</v>
      </c>
      <c r="B1020" s="32">
        <v>34</v>
      </c>
      <c r="C1020" s="33" t="s">
        <v>2448</v>
      </c>
      <c r="D1020" s="34" t="s">
        <v>1201</v>
      </c>
      <c r="E1020" s="32">
        <v>1018</v>
      </c>
      <c r="F1020" s="28"/>
    </row>
    <row r="1021" spans="1:6" ht="91.5" customHeight="1" thickTop="1" thickBot="1">
      <c r="A1021" s="31">
        <v>20577595312</v>
      </c>
      <c r="B1021" s="32">
        <v>34</v>
      </c>
      <c r="C1021" s="33" t="s">
        <v>2448</v>
      </c>
      <c r="D1021" s="34" t="s">
        <v>1202</v>
      </c>
      <c r="E1021" s="32">
        <v>1019</v>
      </c>
      <c r="F1021" s="28"/>
    </row>
    <row r="1022" spans="1:6" ht="91.5" customHeight="1" thickTop="1" thickBot="1">
      <c r="A1022" s="31">
        <v>20577595312</v>
      </c>
      <c r="B1022" s="32">
        <v>34</v>
      </c>
      <c r="C1022" s="33" t="s">
        <v>2448</v>
      </c>
      <c r="D1022" s="34" t="s">
        <v>1203</v>
      </c>
      <c r="E1022" s="32">
        <v>1020</v>
      </c>
      <c r="F1022" s="28"/>
    </row>
    <row r="1023" spans="1:6" ht="91.5" customHeight="1" thickTop="1" thickBot="1">
      <c r="A1023" s="31"/>
      <c r="B1023" s="32">
        <v>1</v>
      </c>
      <c r="C1023" s="33" t="s">
        <v>2448</v>
      </c>
      <c r="D1023" s="34" t="s">
        <v>1207</v>
      </c>
      <c r="E1023" s="32">
        <v>1021</v>
      </c>
      <c r="F1023" s="28"/>
    </row>
    <row r="1024" spans="1:6" ht="91.5" customHeight="1" thickTop="1" thickBot="1">
      <c r="A1024" s="31">
        <v>20038495486</v>
      </c>
      <c r="B1024" s="32">
        <v>11</v>
      </c>
      <c r="C1024" s="33" t="s">
        <v>2448</v>
      </c>
      <c r="D1024" s="34" t="s">
        <v>1206</v>
      </c>
      <c r="E1024" s="32">
        <v>1022</v>
      </c>
      <c r="F1024" s="28"/>
    </row>
    <row r="1025" spans="1:6" ht="91.5" customHeight="1" thickTop="1" thickBot="1">
      <c r="A1025" s="31">
        <v>20045003966</v>
      </c>
      <c r="B1025" s="32">
        <v>23</v>
      </c>
      <c r="C1025" s="33" t="s">
        <v>2448</v>
      </c>
      <c r="D1025" s="34" t="s">
        <v>1210</v>
      </c>
      <c r="E1025" s="32">
        <v>1023</v>
      </c>
      <c r="F1025" s="28"/>
    </row>
    <row r="1026" spans="1:6" ht="91.5" customHeight="1" thickTop="1" thickBot="1">
      <c r="A1026" s="35" t="s">
        <v>2453</v>
      </c>
      <c r="B1026" s="32">
        <v>25</v>
      </c>
      <c r="C1026" s="33" t="s">
        <v>2448</v>
      </c>
      <c r="D1026" s="34" t="s">
        <v>1218</v>
      </c>
      <c r="E1026" s="32">
        <v>1024</v>
      </c>
      <c r="F1026" s="28"/>
    </row>
    <row r="1027" spans="1:6" ht="91.5" customHeight="1" thickTop="1" thickBot="1">
      <c r="A1027" s="31">
        <v>20023080129</v>
      </c>
      <c r="B1027" s="32">
        <v>5</v>
      </c>
      <c r="C1027" s="33" t="s">
        <v>2448</v>
      </c>
      <c r="D1027" s="34" t="s">
        <v>1219</v>
      </c>
      <c r="E1027" s="32">
        <v>1025</v>
      </c>
      <c r="F1027" s="28"/>
    </row>
    <row r="1028" spans="1:6" ht="91.5" customHeight="1" thickTop="1" thickBot="1">
      <c r="A1028" s="31"/>
      <c r="B1028" s="32">
        <v>1</v>
      </c>
      <c r="C1028" s="33" t="s">
        <v>2448</v>
      </c>
      <c r="D1028" s="34" t="s">
        <v>1211</v>
      </c>
      <c r="E1028" s="32">
        <v>1026</v>
      </c>
      <c r="F1028" s="28"/>
    </row>
    <row r="1029" spans="1:6" ht="91.5" customHeight="1" thickTop="1" thickBot="1">
      <c r="A1029" s="31"/>
      <c r="B1029" s="32">
        <v>1</v>
      </c>
      <c r="C1029" s="33" t="s">
        <v>2448</v>
      </c>
      <c r="D1029" s="34" t="s">
        <v>1212</v>
      </c>
      <c r="E1029" s="32">
        <v>1027</v>
      </c>
      <c r="F1029" s="28"/>
    </row>
    <row r="1030" spans="1:6" ht="91.5" customHeight="1" thickTop="1" thickBot="1">
      <c r="A1030" s="31"/>
      <c r="B1030" s="32">
        <v>1</v>
      </c>
      <c r="C1030" s="33" t="s">
        <v>2448</v>
      </c>
      <c r="D1030" s="34" t="s">
        <v>1896</v>
      </c>
      <c r="E1030" s="32">
        <v>1028</v>
      </c>
      <c r="F1030" s="28"/>
    </row>
    <row r="1031" spans="1:6" ht="91.5" customHeight="1" thickTop="1" thickBot="1">
      <c r="A1031" s="31"/>
      <c r="B1031" s="32">
        <v>1</v>
      </c>
      <c r="C1031" s="33" t="s">
        <v>2448</v>
      </c>
      <c r="D1031" s="34" t="s">
        <v>1893</v>
      </c>
      <c r="E1031" s="32">
        <v>1029</v>
      </c>
      <c r="F1031" s="28"/>
    </row>
    <row r="1032" spans="1:6" ht="91.5" customHeight="1" thickTop="1" thickBot="1">
      <c r="A1032" s="31"/>
      <c r="B1032" s="32">
        <v>1</v>
      </c>
      <c r="C1032" s="33" t="s">
        <v>2448</v>
      </c>
      <c r="D1032" s="34" t="s">
        <v>1213</v>
      </c>
      <c r="E1032" s="32">
        <v>1030</v>
      </c>
      <c r="F1032" s="28"/>
    </row>
    <row r="1033" spans="1:6" ht="91.5" customHeight="1" thickTop="1" thickBot="1">
      <c r="A1033" s="31"/>
      <c r="B1033" s="32">
        <v>1</v>
      </c>
      <c r="C1033" s="33" t="s">
        <v>2448</v>
      </c>
      <c r="D1033" s="34" t="s">
        <v>1215</v>
      </c>
      <c r="E1033" s="32">
        <v>1031</v>
      </c>
      <c r="F1033" s="28"/>
    </row>
    <row r="1034" spans="1:6" ht="91.5" customHeight="1" thickTop="1" thickBot="1">
      <c r="A1034" s="31"/>
      <c r="B1034" s="32">
        <v>1</v>
      </c>
      <c r="C1034" s="33" t="s">
        <v>2448</v>
      </c>
      <c r="D1034" s="34" t="s">
        <v>1214</v>
      </c>
      <c r="E1034" s="32">
        <v>1032</v>
      </c>
      <c r="F1034" s="28"/>
    </row>
    <row r="1035" spans="1:6" ht="91.5" customHeight="1" thickTop="1" thickBot="1">
      <c r="A1035" s="31">
        <v>20025102741</v>
      </c>
      <c r="B1035" s="32">
        <v>11</v>
      </c>
      <c r="C1035" s="33" t="s">
        <v>2448</v>
      </c>
      <c r="D1035" s="34" t="s">
        <v>1222</v>
      </c>
      <c r="E1035" s="32">
        <v>1033</v>
      </c>
      <c r="F1035" s="28"/>
    </row>
    <row r="1036" spans="1:6" ht="91.5" customHeight="1" thickTop="1" thickBot="1">
      <c r="A1036" s="31"/>
      <c r="B1036" s="32">
        <v>1</v>
      </c>
      <c r="C1036" s="33" t="s">
        <v>2448</v>
      </c>
      <c r="D1036" s="34" t="s">
        <v>1220</v>
      </c>
      <c r="E1036" s="32">
        <v>1034</v>
      </c>
      <c r="F1036" s="28"/>
    </row>
    <row r="1037" spans="1:6" ht="91.5" customHeight="1" thickTop="1" thickBot="1">
      <c r="A1037" s="35" t="s">
        <v>2460</v>
      </c>
      <c r="B1037" s="32">
        <v>9</v>
      </c>
      <c r="C1037" s="33" t="s">
        <v>2448</v>
      </c>
      <c r="D1037" s="34" t="s">
        <v>1221</v>
      </c>
      <c r="E1037" s="32">
        <v>1035</v>
      </c>
      <c r="F1037" s="28"/>
    </row>
    <row r="1038" spans="1:6" ht="91.5" customHeight="1" thickTop="1" thickBot="1">
      <c r="A1038" s="31"/>
      <c r="B1038" s="32">
        <v>1</v>
      </c>
      <c r="C1038" s="33" t="s">
        <v>2448</v>
      </c>
      <c r="D1038" s="34" t="s">
        <v>1224</v>
      </c>
      <c r="E1038" s="32">
        <v>1036</v>
      </c>
      <c r="F1038" s="28"/>
    </row>
    <row r="1039" spans="1:6" ht="91.5" customHeight="1" thickTop="1" thickBot="1">
      <c r="A1039" s="31"/>
      <c r="B1039" s="32">
        <v>1</v>
      </c>
      <c r="C1039" s="33" t="s">
        <v>2448</v>
      </c>
      <c r="D1039" s="34" t="s">
        <v>1225</v>
      </c>
      <c r="E1039" s="32">
        <v>1037</v>
      </c>
      <c r="F1039" s="28"/>
    </row>
    <row r="1040" spans="1:6" ht="91.5" customHeight="1" thickTop="1" thickBot="1">
      <c r="A1040" s="31"/>
      <c r="B1040" s="32">
        <v>1</v>
      </c>
      <c r="C1040" s="33" t="s">
        <v>2448</v>
      </c>
      <c r="D1040" s="34" t="s">
        <v>1226</v>
      </c>
      <c r="E1040" s="32">
        <v>1038</v>
      </c>
      <c r="F1040" s="28"/>
    </row>
    <row r="1041" spans="1:6" ht="91.5" customHeight="1" thickTop="1" thickBot="1">
      <c r="A1041" s="31">
        <v>20024096896</v>
      </c>
      <c r="B1041" s="32">
        <v>11</v>
      </c>
      <c r="C1041" s="33" t="s">
        <v>2448</v>
      </c>
      <c r="D1041" s="34" t="s">
        <v>1227</v>
      </c>
      <c r="E1041" s="32">
        <v>1039</v>
      </c>
      <c r="F1041" s="28"/>
    </row>
    <row r="1042" spans="1:6" ht="91.5" customHeight="1" thickTop="1" thickBot="1">
      <c r="A1042" s="31"/>
      <c r="B1042" s="32">
        <v>1</v>
      </c>
      <c r="C1042" s="33" t="s">
        <v>2448</v>
      </c>
      <c r="D1042" s="34" t="s">
        <v>1229</v>
      </c>
      <c r="E1042" s="32">
        <v>1040</v>
      </c>
      <c r="F1042" s="28"/>
    </row>
    <row r="1043" spans="1:6" ht="91.5" customHeight="1" thickTop="1" thickBot="1">
      <c r="A1043" s="31"/>
      <c r="B1043" s="32">
        <v>1</v>
      </c>
      <c r="C1043" s="33" t="s">
        <v>2448</v>
      </c>
      <c r="D1043" s="34" t="s">
        <v>1230</v>
      </c>
      <c r="E1043" s="32">
        <v>1041</v>
      </c>
      <c r="F1043" s="28"/>
    </row>
    <row r="1044" spans="1:6" ht="91.5" customHeight="1" thickTop="1" thickBot="1">
      <c r="A1044" s="31"/>
      <c r="B1044" s="32">
        <v>1</v>
      </c>
      <c r="C1044" s="33" t="s">
        <v>2448</v>
      </c>
      <c r="D1044" s="34" t="s">
        <v>1247</v>
      </c>
      <c r="E1044" s="32">
        <v>1042</v>
      </c>
      <c r="F1044" s="28"/>
    </row>
    <row r="1045" spans="1:6" ht="91.5" customHeight="1" thickTop="1" thickBot="1">
      <c r="A1045" s="31"/>
      <c r="B1045" s="32">
        <v>1</v>
      </c>
      <c r="C1045" s="33" t="s">
        <v>2448</v>
      </c>
      <c r="D1045" s="34" t="s">
        <v>1231</v>
      </c>
      <c r="E1045" s="32">
        <v>1043</v>
      </c>
      <c r="F1045" s="28"/>
    </row>
    <row r="1046" spans="1:6" ht="91.5" customHeight="1" thickTop="1" thickBot="1">
      <c r="A1046" s="31"/>
      <c r="B1046" s="32">
        <v>34</v>
      </c>
      <c r="C1046" s="33" t="s">
        <v>2448</v>
      </c>
      <c r="D1046" s="34" t="s">
        <v>1232</v>
      </c>
      <c r="E1046" s="32">
        <v>1044</v>
      </c>
      <c r="F1046" s="28"/>
    </row>
    <row r="1047" spans="1:6" ht="91.5" customHeight="1" thickTop="1" thickBot="1">
      <c r="A1047" s="31">
        <v>20036766067</v>
      </c>
      <c r="B1047" s="32">
        <v>6</v>
      </c>
      <c r="C1047" s="33" t="s">
        <v>2448</v>
      </c>
      <c r="D1047" s="34" t="s">
        <v>1233</v>
      </c>
      <c r="E1047" s="32">
        <v>1045</v>
      </c>
      <c r="F1047" s="28"/>
    </row>
    <row r="1048" spans="1:6" ht="91.5" customHeight="1" thickTop="1" thickBot="1">
      <c r="A1048" s="35" t="s">
        <v>2542</v>
      </c>
      <c r="B1048" s="32">
        <v>26</v>
      </c>
      <c r="C1048" s="33" t="s">
        <v>2448</v>
      </c>
      <c r="D1048" s="34" t="s">
        <v>1235</v>
      </c>
      <c r="E1048" s="32">
        <v>1046</v>
      </c>
      <c r="F1048" s="28"/>
    </row>
    <row r="1049" spans="1:6" ht="91.5" customHeight="1" thickTop="1" thickBot="1">
      <c r="A1049" s="31"/>
      <c r="B1049" s="32">
        <v>1</v>
      </c>
      <c r="C1049" s="33" t="s">
        <v>2448</v>
      </c>
      <c r="D1049" s="34" t="s">
        <v>1238</v>
      </c>
      <c r="E1049" s="32">
        <v>1047</v>
      </c>
      <c r="F1049" s="28"/>
    </row>
    <row r="1050" spans="1:6" ht="91.5" customHeight="1" thickTop="1" thickBot="1">
      <c r="A1050" s="31"/>
      <c r="B1050" s="32">
        <v>1</v>
      </c>
      <c r="C1050" s="33" t="s">
        <v>2448</v>
      </c>
      <c r="D1050" s="34" t="s">
        <v>1248</v>
      </c>
      <c r="E1050" s="32">
        <v>1048</v>
      </c>
      <c r="F1050" s="28"/>
    </row>
    <row r="1051" spans="1:6" ht="91.5" customHeight="1" thickTop="1" thickBot="1">
      <c r="A1051" s="31">
        <v>20025246248</v>
      </c>
      <c r="B1051" s="32">
        <v>3</v>
      </c>
      <c r="C1051" s="33" t="s">
        <v>2448</v>
      </c>
      <c r="D1051" s="34" t="s">
        <v>1253</v>
      </c>
      <c r="E1051" s="32">
        <v>1049</v>
      </c>
      <c r="F1051" s="28"/>
    </row>
    <row r="1052" spans="1:6" ht="91.5" customHeight="1" thickTop="1" thickBot="1">
      <c r="A1052" s="31">
        <v>20025246248</v>
      </c>
      <c r="B1052" s="32">
        <v>3</v>
      </c>
      <c r="C1052" s="33" t="s">
        <v>2448</v>
      </c>
      <c r="D1052" s="34" t="s">
        <v>1254</v>
      </c>
      <c r="E1052" s="32">
        <v>1050</v>
      </c>
      <c r="F1052" s="28"/>
    </row>
    <row r="1053" spans="1:6" ht="91.5" customHeight="1" thickTop="1" thickBot="1">
      <c r="A1053" s="31"/>
      <c r="B1053" s="32">
        <v>1</v>
      </c>
      <c r="C1053" s="33" t="s">
        <v>2448</v>
      </c>
      <c r="D1053" s="34" t="s">
        <v>1256</v>
      </c>
      <c r="E1053" s="32">
        <v>1051</v>
      </c>
      <c r="F1053" s="28"/>
    </row>
    <row r="1054" spans="1:6" ht="91.5" customHeight="1" thickTop="1" thickBot="1">
      <c r="A1054" s="31"/>
      <c r="B1054" s="32">
        <v>1</v>
      </c>
      <c r="C1054" s="33" t="s">
        <v>2448</v>
      </c>
      <c r="D1054" s="34" t="s">
        <v>1255</v>
      </c>
      <c r="E1054" s="32">
        <v>1052</v>
      </c>
      <c r="F1054" s="28"/>
    </row>
    <row r="1055" spans="1:6" ht="91.5" customHeight="1" thickTop="1" thickBot="1">
      <c r="A1055" s="31"/>
      <c r="B1055" s="32">
        <v>1</v>
      </c>
      <c r="C1055" s="33" t="s">
        <v>2448</v>
      </c>
      <c r="D1055" s="34" t="s">
        <v>370</v>
      </c>
      <c r="E1055" s="32">
        <v>1053</v>
      </c>
      <c r="F1055" s="28"/>
    </row>
    <row r="1056" spans="1:6" ht="91.5" customHeight="1" thickTop="1" thickBot="1">
      <c r="A1056" s="31"/>
      <c r="B1056" s="32">
        <v>1</v>
      </c>
      <c r="C1056" s="33" t="s">
        <v>2448</v>
      </c>
      <c r="D1056" s="34" t="s">
        <v>431</v>
      </c>
      <c r="E1056" s="32">
        <v>1054</v>
      </c>
      <c r="F1056" s="28"/>
    </row>
    <row r="1057" spans="1:6" ht="109.5" thickTop="1" thickBot="1">
      <c r="A1057" s="35" t="s">
        <v>3090</v>
      </c>
      <c r="B1057" s="32">
        <v>13</v>
      </c>
      <c r="C1057" s="33" t="s">
        <v>2448</v>
      </c>
      <c r="D1057" s="34" t="s">
        <v>797</v>
      </c>
      <c r="E1057" s="32">
        <v>1055</v>
      </c>
      <c r="F1057" s="28"/>
    </row>
    <row r="1058" spans="1:6" ht="91.5" customHeight="1" thickTop="1" thickBot="1">
      <c r="A1058" s="31">
        <v>20025826807</v>
      </c>
      <c r="B1058" s="32">
        <v>33</v>
      </c>
      <c r="C1058" s="33" t="s">
        <v>2448</v>
      </c>
      <c r="D1058" s="34" t="s">
        <v>715</v>
      </c>
      <c r="E1058" s="32">
        <v>1056</v>
      </c>
      <c r="F1058" s="28"/>
    </row>
    <row r="1059" spans="1:6" ht="91.5" customHeight="1" thickTop="1" thickBot="1">
      <c r="A1059" s="31"/>
      <c r="B1059" s="32">
        <v>1</v>
      </c>
      <c r="C1059" s="33" t="s">
        <v>2448</v>
      </c>
      <c r="D1059" s="34" t="s">
        <v>942</v>
      </c>
      <c r="E1059" s="32">
        <v>1057</v>
      </c>
      <c r="F1059" s="28"/>
    </row>
    <row r="1060" spans="1:6" ht="91.5" customHeight="1" thickTop="1" thickBot="1">
      <c r="A1060" s="31"/>
      <c r="B1060" s="32">
        <v>1</v>
      </c>
      <c r="C1060" s="33" t="s">
        <v>2448</v>
      </c>
      <c r="D1060" s="34" t="s">
        <v>967</v>
      </c>
      <c r="E1060" s="32">
        <v>1058</v>
      </c>
      <c r="F1060" s="28"/>
    </row>
    <row r="1061" spans="1:6" ht="91.5" customHeight="1" thickTop="1" thickBot="1">
      <c r="A1061" s="35" t="s">
        <v>2683</v>
      </c>
      <c r="B1061" s="32">
        <v>10</v>
      </c>
      <c r="C1061" s="33" t="s">
        <v>2448</v>
      </c>
      <c r="D1061" s="34" t="s">
        <v>227</v>
      </c>
      <c r="E1061" s="32">
        <v>1059</v>
      </c>
      <c r="F1061" s="28"/>
    </row>
    <row r="1062" spans="1:6" ht="91.5" customHeight="1" thickTop="1" thickBot="1">
      <c r="A1062" s="31"/>
      <c r="B1062" s="32">
        <v>1</v>
      </c>
      <c r="C1062" s="33" t="s">
        <v>2448</v>
      </c>
      <c r="D1062" s="34" t="s">
        <v>1153</v>
      </c>
      <c r="E1062" s="32">
        <v>1060</v>
      </c>
      <c r="F1062" s="28"/>
    </row>
    <row r="1063" spans="1:6" ht="91.5" customHeight="1" thickTop="1" thickBot="1">
      <c r="A1063" s="31"/>
      <c r="B1063" s="32">
        <v>1</v>
      </c>
      <c r="C1063" s="33" t="s">
        <v>2448</v>
      </c>
      <c r="D1063" s="34" t="s">
        <v>1223</v>
      </c>
      <c r="E1063" s="32">
        <v>1061</v>
      </c>
      <c r="F1063" s="28"/>
    </row>
    <row r="1064" spans="1:6" ht="91.5" customHeight="1" thickTop="1" thickBot="1">
      <c r="A1064" s="31"/>
      <c r="B1064" s="32">
        <v>1</v>
      </c>
      <c r="C1064" s="33" t="s">
        <v>2448</v>
      </c>
      <c r="D1064" s="34" t="s">
        <v>1113</v>
      </c>
      <c r="E1064" s="32">
        <v>1062</v>
      </c>
      <c r="F1064" s="28"/>
    </row>
    <row r="1065" spans="1:6" ht="91.5" customHeight="1" thickTop="1" thickBot="1">
      <c r="A1065" s="31"/>
      <c r="B1065" s="32">
        <v>1</v>
      </c>
      <c r="C1065" s="33" t="s">
        <v>2448</v>
      </c>
      <c r="D1065" s="34" t="s">
        <v>1345</v>
      </c>
      <c r="E1065" s="32">
        <v>1063</v>
      </c>
      <c r="F1065" s="28"/>
    </row>
    <row r="1066" spans="1:6" ht="91.5" customHeight="1" thickTop="1" thickBot="1">
      <c r="A1066" s="31">
        <v>20032389260</v>
      </c>
      <c r="B1066" s="32">
        <v>11</v>
      </c>
      <c r="C1066" s="33" t="s">
        <v>2448</v>
      </c>
      <c r="D1066" s="34" t="s">
        <v>1276</v>
      </c>
      <c r="E1066" s="32">
        <v>1064</v>
      </c>
      <c r="F1066" s="28"/>
    </row>
    <row r="1067" spans="1:6" ht="91.5" customHeight="1" thickTop="1" thickBot="1">
      <c r="A1067" s="31">
        <v>20026222034</v>
      </c>
      <c r="B1067" s="32">
        <v>11</v>
      </c>
      <c r="C1067" s="33" t="s">
        <v>2448</v>
      </c>
      <c r="D1067" s="34" t="s">
        <v>1277</v>
      </c>
      <c r="E1067" s="32">
        <v>1065</v>
      </c>
      <c r="F1067" s="28"/>
    </row>
    <row r="1068" spans="1:6" ht="91.5" customHeight="1" thickTop="1" thickBot="1">
      <c r="A1068" s="31"/>
      <c r="B1068" s="32">
        <v>1</v>
      </c>
      <c r="C1068" s="33" t="s">
        <v>2448</v>
      </c>
      <c r="D1068" s="34" t="s">
        <v>1283</v>
      </c>
      <c r="E1068" s="32">
        <v>1066</v>
      </c>
      <c r="F1068" s="28"/>
    </row>
    <row r="1069" spans="1:6" ht="91.5" customHeight="1" thickTop="1" thickBot="1">
      <c r="A1069" s="31">
        <v>20027384110</v>
      </c>
      <c r="B1069" s="32">
        <v>34</v>
      </c>
      <c r="C1069" s="33" t="s">
        <v>2448</v>
      </c>
      <c r="D1069" s="34" t="s">
        <v>1285</v>
      </c>
      <c r="E1069" s="32">
        <v>1067</v>
      </c>
      <c r="F1069" s="28"/>
    </row>
    <row r="1070" spans="1:6" ht="91.5" customHeight="1" thickTop="1" thickBot="1">
      <c r="A1070" s="31"/>
      <c r="B1070" s="32">
        <v>1</v>
      </c>
      <c r="C1070" s="33" t="s">
        <v>2448</v>
      </c>
      <c r="D1070" s="34" t="s">
        <v>1287</v>
      </c>
      <c r="E1070" s="32">
        <v>1068</v>
      </c>
      <c r="F1070" s="28"/>
    </row>
    <row r="1071" spans="1:6" ht="91.5" customHeight="1" thickTop="1" thickBot="1">
      <c r="A1071" s="31"/>
      <c r="B1071" s="32">
        <v>1</v>
      </c>
      <c r="C1071" s="33" t="s">
        <v>2448</v>
      </c>
      <c r="D1071" s="34" t="s">
        <v>1289</v>
      </c>
      <c r="E1071" s="32">
        <v>1069</v>
      </c>
      <c r="F1071" s="28"/>
    </row>
    <row r="1072" spans="1:6" ht="91.5" customHeight="1" thickTop="1" thickBot="1">
      <c r="A1072" s="31"/>
      <c r="B1072" s="32">
        <v>2</v>
      </c>
      <c r="C1072" s="33" t="s">
        <v>2448</v>
      </c>
      <c r="D1072" s="34" t="s">
        <v>1290</v>
      </c>
      <c r="E1072" s="32">
        <v>1070</v>
      </c>
      <c r="F1072" s="28"/>
    </row>
    <row r="1073" spans="1:6" ht="91.5" customHeight="1" thickTop="1" thickBot="1">
      <c r="A1073" s="31"/>
      <c r="B1073" s="32">
        <v>2</v>
      </c>
      <c r="C1073" s="33" t="s">
        <v>2448</v>
      </c>
      <c r="D1073" s="34" t="s">
        <v>1291</v>
      </c>
      <c r="E1073" s="32">
        <v>1071</v>
      </c>
      <c r="F1073" s="28"/>
    </row>
    <row r="1074" spans="1:6" ht="91.5" customHeight="1" thickTop="1" thickBot="1">
      <c r="A1074" s="31"/>
      <c r="B1074" s="32">
        <v>2</v>
      </c>
      <c r="C1074" s="33" t="s">
        <v>2448</v>
      </c>
      <c r="D1074" s="34" t="s">
        <v>1292</v>
      </c>
      <c r="E1074" s="32">
        <v>1072</v>
      </c>
      <c r="F1074" s="28"/>
    </row>
    <row r="1075" spans="1:6" ht="91.5" customHeight="1" thickTop="1" thickBot="1">
      <c r="A1075" s="31"/>
      <c r="B1075" s="32">
        <v>1</v>
      </c>
      <c r="C1075" s="33" t="s">
        <v>2448</v>
      </c>
      <c r="D1075" s="34" t="s">
        <v>1293</v>
      </c>
      <c r="E1075" s="32">
        <v>1073</v>
      </c>
      <c r="F1075" s="28"/>
    </row>
    <row r="1076" spans="1:6" ht="91.5" customHeight="1" thickTop="1" thickBot="1">
      <c r="A1076" s="31"/>
      <c r="B1076" s="32">
        <v>2</v>
      </c>
      <c r="C1076" s="33" t="s">
        <v>2448</v>
      </c>
      <c r="D1076" s="34" t="s">
        <v>1294</v>
      </c>
      <c r="E1076" s="32">
        <v>1074</v>
      </c>
      <c r="F1076" s="28"/>
    </row>
    <row r="1077" spans="1:6" ht="91.5" customHeight="1" thickTop="1" thickBot="1">
      <c r="A1077" s="31"/>
      <c r="B1077" s="32">
        <v>2</v>
      </c>
      <c r="C1077" s="33" t="s">
        <v>2448</v>
      </c>
      <c r="D1077" s="34" t="s">
        <v>1295</v>
      </c>
      <c r="E1077" s="32">
        <v>1075</v>
      </c>
      <c r="F1077" s="28"/>
    </row>
    <row r="1078" spans="1:6" ht="91.5" customHeight="1" thickTop="1" thickBot="1">
      <c r="A1078" s="31"/>
      <c r="B1078" s="32">
        <v>2</v>
      </c>
      <c r="C1078" s="33" t="s">
        <v>2448</v>
      </c>
      <c r="D1078" s="34" t="s">
        <v>1296</v>
      </c>
      <c r="E1078" s="32">
        <v>1076</v>
      </c>
      <c r="F1078" s="28"/>
    </row>
    <row r="1079" spans="1:6" ht="91.5" customHeight="1" thickTop="1" thickBot="1">
      <c r="A1079" s="31"/>
      <c r="B1079" s="32">
        <v>2</v>
      </c>
      <c r="C1079" s="33" t="s">
        <v>2448</v>
      </c>
      <c r="D1079" s="34" t="s">
        <v>1297</v>
      </c>
      <c r="E1079" s="32">
        <v>1077</v>
      </c>
      <c r="F1079" s="28"/>
    </row>
    <row r="1080" spans="1:6" ht="91.5" customHeight="1" thickTop="1" thickBot="1">
      <c r="A1080" s="31"/>
      <c r="B1080" s="32">
        <v>2</v>
      </c>
      <c r="C1080" s="33" t="s">
        <v>2448</v>
      </c>
      <c r="D1080" s="34" t="s">
        <v>1298</v>
      </c>
      <c r="E1080" s="32">
        <v>1078</v>
      </c>
      <c r="F1080" s="28"/>
    </row>
    <row r="1081" spans="1:6" ht="91.5" customHeight="1" thickTop="1" thickBot="1">
      <c r="A1081" s="31"/>
      <c r="B1081" s="32">
        <v>1</v>
      </c>
      <c r="C1081" s="33" t="s">
        <v>2448</v>
      </c>
      <c r="D1081" s="34" t="s">
        <v>1300</v>
      </c>
      <c r="E1081" s="32">
        <v>1079</v>
      </c>
      <c r="F1081" s="28"/>
    </row>
    <row r="1082" spans="1:6" ht="91.5" customHeight="1" thickTop="1" thickBot="1">
      <c r="A1082" s="31"/>
      <c r="B1082" s="32">
        <v>1</v>
      </c>
      <c r="C1082" s="33" t="s">
        <v>2448</v>
      </c>
      <c r="D1082" s="34" t="s">
        <v>1303</v>
      </c>
      <c r="E1082" s="32">
        <v>1080</v>
      </c>
      <c r="F1082" s="28"/>
    </row>
    <row r="1083" spans="1:6" ht="91.5" customHeight="1" thickTop="1" thickBot="1">
      <c r="A1083" s="31"/>
      <c r="B1083" s="32">
        <v>1</v>
      </c>
      <c r="C1083" s="33" t="s">
        <v>2448</v>
      </c>
      <c r="D1083" s="34" t="s">
        <v>1309</v>
      </c>
      <c r="E1083" s="32">
        <v>1081</v>
      </c>
      <c r="F1083" s="28"/>
    </row>
    <row r="1084" spans="1:6" ht="91.5" customHeight="1" thickTop="1" thickBot="1">
      <c r="A1084" s="31"/>
      <c r="B1084" s="32">
        <v>1</v>
      </c>
      <c r="C1084" s="33" t="s">
        <v>2448</v>
      </c>
      <c r="D1084" s="34" t="s">
        <v>1310</v>
      </c>
      <c r="E1084" s="32">
        <v>1082</v>
      </c>
      <c r="F1084" s="28"/>
    </row>
    <row r="1085" spans="1:6" ht="91.5" customHeight="1" thickTop="1" thickBot="1">
      <c r="A1085" s="31"/>
      <c r="B1085" s="32">
        <v>1</v>
      </c>
      <c r="C1085" s="33" t="s">
        <v>2448</v>
      </c>
      <c r="D1085" s="34" t="s">
        <v>1311</v>
      </c>
      <c r="E1085" s="32">
        <v>1083</v>
      </c>
      <c r="F1085" s="28"/>
    </row>
    <row r="1086" spans="1:6" ht="91.5" customHeight="1" thickTop="1" thickBot="1">
      <c r="A1086" s="35" t="s">
        <v>2652</v>
      </c>
      <c r="B1086" s="32">
        <v>44</v>
      </c>
      <c r="C1086" s="33" t="s">
        <v>2448</v>
      </c>
      <c r="D1086" s="34" t="s">
        <v>1312</v>
      </c>
      <c r="E1086" s="32">
        <v>1084</v>
      </c>
      <c r="F1086" s="28"/>
    </row>
    <row r="1087" spans="1:6" ht="91.5" customHeight="1" thickTop="1" thickBot="1">
      <c r="A1087" s="35" t="s">
        <v>2505</v>
      </c>
      <c r="B1087" s="32">
        <v>40</v>
      </c>
      <c r="C1087" s="33" t="s">
        <v>2448</v>
      </c>
      <c r="D1087" s="34" t="s">
        <v>2194</v>
      </c>
      <c r="E1087" s="32">
        <v>1085</v>
      </c>
      <c r="F1087" s="28"/>
    </row>
    <row r="1088" spans="1:6" ht="91.5" customHeight="1" thickTop="1" thickBot="1">
      <c r="A1088" s="31">
        <v>20025214448</v>
      </c>
      <c r="B1088" s="32">
        <v>2</v>
      </c>
      <c r="C1088" s="33" t="s">
        <v>2448</v>
      </c>
      <c r="D1088" s="34" t="s">
        <v>1319</v>
      </c>
      <c r="E1088" s="32">
        <v>1086</v>
      </c>
      <c r="F1088" s="28"/>
    </row>
    <row r="1089" spans="1:6" ht="91.5" customHeight="1" thickTop="1" thickBot="1">
      <c r="A1089" s="31"/>
      <c r="B1089" s="32">
        <v>1</v>
      </c>
      <c r="C1089" s="33" t="s">
        <v>2448</v>
      </c>
      <c r="D1089" s="34" t="s">
        <v>1322</v>
      </c>
      <c r="E1089" s="32">
        <v>1087</v>
      </c>
      <c r="F1089" s="28"/>
    </row>
    <row r="1090" spans="1:6" ht="91.5" customHeight="1" thickTop="1" thickBot="1">
      <c r="A1090" s="35" t="s">
        <v>2725</v>
      </c>
      <c r="B1090" s="32">
        <v>10</v>
      </c>
      <c r="C1090" s="33" t="s">
        <v>2448</v>
      </c>
      <c r="D1090" s="34" t="s">
        <v>1323</v>
      </c>
      <c r="E1090" s="32">
        <v>1088</v>
      </c>
      <c r="F1090" s="28"/>
    </row>
    <row r="1091" spans="1:6" ht="126.75" customHeight="1" thickTop="1" thickBot="1">
      <c r="A1091" s="35" t="s">
        <v>2998</v>
      </c>
      <c r="B1091" s="32">
        <v>31</v>
      </c>
      <c r="C1091" s="33" t="s">
        <v>2448</v>
      </c>
      <c r="D1091" s="34" t="s">
        <v>1325</v>
      </c>
      <c r="E1091" s="32">
        <v>1089</v>
      </c>
      <c r="F1091" s="28"/>
    </row>
    <row r="1092" spans="1:6" ht="91.5" customHeight="1" thickTop="1" thickBot="1">
      <c r="A1092" s="31"/>
      <c r="B1092" s="32">
        <v>1</v>
      </c>
      <c r="C1092" s="33" t="s">
        <v>2448</v>
      </c>
      <c r="D1092" s="34" t="s">
        <v>1353</v>
      </c>
      <c r="E1092" s="32">
        <v>1090</v>
      </c>
      <c r="F1092" s="28"/>
    </row>
    <row r="1093" spans="1:6" ht="91.5" customHeight="1" thickTop="1" thickBot="1">
      <c r="A1093" s="35" t="s">
        <v>2451</v>
      </c>
      <c r="B1093" s="32">
        <v>11</v>
      </c>
      <c r="C1093" s="33" t="s">
        <v>2448</v>
      </c>
      <c r="D1093" s="34" t="s">
        <v>1370</v>
      </c>
      <c r="E1093" s="32">
        <v>1091</v>
      </c>
      <c r="F1093" s="28"/>
    </row>
    <row r="1094" spans="1:6" ht="91.5" customHeight="1" thickTop="1" thickBot="1">
      <c r="A1094" s="31"/>
      <c r="B1094" s="32">
        <v>1</v>
      </c>
      <c r="C1094" s="33" t="s">
        <v>2448</v>
      </c>
      <c r="D1094" s="34" t="s">
        <v>1387</v>
      </c>
      <c r="E1094" s="32">
        <v>1092</v>
      </c>
      <c r="F1094" s="28"/>
    </row>
    <row r="1095" spans="1:6" ht="91.5" customHeight="1" thickTop="1" thickBot="1">
      <c r="A1095" s="31">
        <v>20093091955</v>
      </c>
      <c r="B1095" s="32">
        <v>4</v>
      </c>
      <c r="C1095" s="33" t="s">
        <v>2448</v>
      </c>
      <c r="D1095" s="34" t="s">
        <v>1390</v>
      </c>
      <c r="E1095" s="32">
        <v>1093</v>
      </c>
      <c r="F1095" s="28"/>
    </row>
    <row r="1096" spans="1:6" ht="91.5" customHeight="1" thickTop="1" thickBot="1">
      <c r="A1096" s="31"/>
      <c r="B1096" s="32">
        <v>7</v>
      </c>
      <c r="C1096" s="33" t="s">
        <v>2448</v>
      </c>
      <c r="D1096" s="34" t="s">
        <v>1413</v>
      </c>
      <c r="E1096" s="32">
        <v>1094</v>
      </c>
      <c r="F1096" s="28"/>
    </row>
    <row r="1097" spans="1:6" ht="91.5" customHeight="1" thickTop="1" thickBot="1">
      <c r="A1097" s="31"/>
      <c r="B1097" s="32">
        <v>1</v>
      </c>
      <c r="C1097" s="33" t="s">
        <v>2448</v>
      </c>
      <c r="D1097" s="34" t="s">
        <v>1414</v>
      </c>
      <c r="E1097" s="32">
        <v>1095</v>
      </c>
      <c r="F1097" s="28"/>
    </row>
    <row r="1098" spans="1:6" ht="91.5" customHeight="1" thickTop="1" thickBot="1">
      <c r="A1098" s="31"/>
      <c r="B1098" s="32">
        <v>1</v>
      </c>
      <c r="C1098" s="33" t="s">
        <v>2448</v>
      </c>
      <c r="D1098" s="34" t="s">
        <v>1425</v>
      </c>
      <c r="E1098" s="32">
        <v>1096</v>
      </c>
      <c r="F1098" s="28"/>
    </row>
    <row r="1099" spans="1:6" ht="91.5" customHeight="1" thickTop="1" thickBot="1">
      <c r="A1099" s="31"/>
      <c r="B1099" s="32">
        <v>2</v>
      </c>
      <c r="C1099" s="33" t="s">
        <v>2448</v>
      </c>
      <c r="D1099" s="34" t="s">
        <v>1442</v>
      </c>
      <c r="E1099" s="32">
        <v>1097</v>
      </c>
      <c r="F1099" s="28"/>
    </row>
    <row r="1100" spans="1:6" ht="91.5" customHeight="1" thickTop="1" thickBot="1">
      <c r="A1100" s="31"/>
      <c r="B1100" s="32">
        <v>1</v>
      </c>
      <c r="C1100" s="33" t="s">
        <v>2448</v>
      </c>
      <c r="D1100" s="34" t="s">
        <v>1444</v>
      </c>
      <c r="E1100" s="32">
        <v>1098</v>
      </c>
      <c r="F1100" s="28"/>
    </row>
    <row r="1101" spans="1:6" ht="91.5" customHeight="1" thickTop="1" thickBot="1">
      <c r="A1101" s="31"/>
      <c r="B1101" s="32">
        <v>11</v>
      </c>
      <c r="C1101" s="33" t="s">
        <v>2448</v>
      </c>
      <c r="D1101" s="34" t="s">
        <v>1427</v>
      </c>
      <c r="E1101" s="32">
        <v>1099</v>
      </c>
      <c r="F1101" s="28"/>
    </row>
    <row r="1102" spans="1:6" ht="91.5" customHeight="1" thickTop="1" thickBot="1">
      <c r="A1102" s="31"/>
      <c r="B1102" s="32">
        <v>1</v>
      </c>
      <c r="C1102" s="33" t="s">
        <v>2448</v>
      </c>
      <c r="D1102" s="34" t="s">
        <v>1435</v>
      </c>
      <c r="E1102" s="32">
        <v>1100</v>
      </c>
      <c r="F1102" s="28"/>
    </row>
    <row r="1103" spans="1:6" ht="91.5" customHeight="1" thickTop="1" thickBot="1">
      <c r="A1103" s="31">
        <v>20038000164</v>
      </c>
      <c r="B1103" s="32">
        <v>9</v>
      </c>
      <c r="C1103" s="33" t="s">
        <v>2448</v>
      </c>
      <c r="D1103" s="34" t="s">
        <v>1436</v>
      </c>
      <c r="E1103" s="32">
        <v>1101</v>
      </c>
      <c r="F1103" s="28"/>
    </row>
    <row r="1104" spans="1:6" ht="91.5" customHeight="1" thickTop="1" thickBot="1">
      <c r="A1104" s="31"/>
      <c r="B1104" s="32">
        <v>1</v>
      </c>
      <c r="C1104" s="33" t="s">
        <v>2448</v>
      </c>
      <c r="D1104" s="34" t="s">
        <v>1457</v>
      </c>
      <c r="E1104" s="32">
        <v>1102</v>
      </c>
      <c r="F1104" s="28"/>
    </row>
    <row r="1105" spans="1:6" ht="91.5" customHeight="1" thickTop="1" thickBot="1">
      <c r="A1105" s="31"/>
      <c r="B1105" s="32">
        <v>1</v>
      </c>
      <c r="C1105" s="33" t="s">
        <v>2448</v>
      </c>
      <c r="D1105" s="34" t="s">
        <v>1447</v>
      </c>
      <c r="E1105" s="32">
        <v>1103</v>
      </c>
      <c r="F1105" s="28"/>
    </row>
    <row r="1106" spans="1:6" ht="91.5" customHeight="1" thickTop="1" thickBot="1">
      <c r="A1106" s="31"/>
      <c r="B1106" s="32">
        <v>1</v>
      </c>
      <c r="C1106" s="33" t="s">
        <v>2448</v>
      </c>
      <c r="D1106" s="34" t="s">
        <v>1454</v>
      </c>
      <c r="E1106" s="32">
        <v>1104</v>
      </c>
      <c r="F1106" s="28"/>
    </row>
    <row r="1107" spans="1:6" ht="91.5" customHeight="1" thickTop="1" thickBot="1">
      <c r="A1107" s="35" t="s">
        <v>2997</v>
      </c>
      <c r="B1107" s="32">
        <v>50</v>
      </c>
      <c r="C1107" s="33" t="s">
        <v>2448</v>
      </c>
      <c r="D1107" s="34" t="s">
        <v>1463</v>
      </c>
      <c r="E1107" s="32">
        <v>1105</v>
      </c>
      <c r="F1107" s="28"/>
    </row>
    <row r="1108" spans="1:6" ht="91.5" customHeight="1" thickTop="1" thickBot="1">
      <c r="A1108" s="31"/>
      <c r="B1108" s="32">
        <v>1</v>
      </c>
      <c r="C1108" s="33" t="s">
        <v>2448</v>
      </c>
      <c r="D1108" s="34" t="s">
        <v>1464</v>
      </c>
      <c r="E1108" s="32">
        <v>1106</v>
      </c>
      <c r="F1108" s="28"/>
    </row>
    <row r="1109" spans="1:6" ht="91.5" customHeight="1" thickTop="1" thickBot="1">
      <c r="A1109" s="31"/>
      <c r="B1109" s="32">
        <v>1</v>
      </c>
      <c r="C1109" s="33" t="s">
        <v>2448</v>
      </c>
      <c r="D1109" s="34" t="s">
        <v>1465</v>
      </c>
      <c r="E1109" s="32">
        <v>1107</v>
      </c>
      <c r="F1109" s="28"/>
    </row>
    <row r="1110" spans="1:6" ht="91.5" customHeight="1" thickTop="1" thickBot="1">
      <c r="A1110" s="31">
        <v>20025607320</v>
      </c>
      <c r="B1110" s="32">
        <v>30</v>
      </c>
      <c r="C1110" s="33" t="s">
        <v>2448</v>
      </c>
      <c r="D1110" s="34" t="s">
        <v>1473</v>
      </c>
      <c r="E1110" s="32">
        <v>1108</v>
      </c>
      <c r="F1110" s="28"/>
    </row>
    <row r="1111" spans="1:6" ht="91.5" customHeight="1" thickTop="1" thickBot="1">
      <c r="A1111" s="31">
        <v>20018038123</v>
      </c>
      <c r="B1111" s="32">
        <v>11</v>
      </c>
      <c r="C1111" s="33" t="s">
        <v>2448</v>
      </c>
      <c r="D1111" s="34" t="s">
        <v>1494</v>
      </c>
      <c r="E1111" s="32">
        <v>1109</v>
      </c>
      <c r="F1111" s="28"/>
    </row>
    <row r="1112" spans="1:6" ht="91.5" customHeight="1" thickTop="1" thickBot="1">
      <c r="A1112" s="31">
        <v>20025353426</v>
      </c>
      <c r="B1112" s="32">
        <v>26</v>
      </c>
      <c r="C1112" s="33" t="s">
        <v>2448</v>
      </c>
      <c r="D1112" s="34" t="s">
        <v>1505</v>
      </c>
      <c r="E1112" s="32">
        <v>1110</v>
      </c>
      <c r="F1112" s="28"/>
    </row>
    <row r="1113" spans="1:6" ht="91.5" customHeight="1" thickTop="1" thickBot="1">
      <c r="A1113" s="31">
        <v>20034628184</v>
      </c>
      <c r="B1113" s="32">
        <v>11</v>
      </c>
      <c r="C1113" s="33" t="s">
        <v>2448</v>
      </c>
      <c r="D1113" s="34" t="s">
        <v>1551</v>
      </c>
      <c r="E1113" s="32">
        <v>1111</v>
      </c>
      <c r="F1113" s="28"/>
    </row>
    <row r="1114" spans="1:6" ht="91.5" customHeight="1" thickTop="1" thickBot="1">
      <c r="A1114" s="31">
        <v>20032034679</v>
      </c>
      <c r="B1114" s="32">
        <v>34</v>
      </c>
      <c r="C1114" s="33" t="s">
        <v>2448</v>
      </c>
      <c r="D1114" s="34" t="s">
        <v>1552</v>
      </c>
      <c r="E1114" s="32">
        <v>1112</v>
      </c>
      <c r="F1114" s="28"/>
    </row>
    <row r="1115" spans="1:6" ht="91.5" customHeight="1" thickTop="1" thickBot="1">
      <c r="A1115" s="31">
        <v>20034628388</v>
      </c>
      <c r="B1115" s="32">
        <v>11</v>
      </c>
      <c r="C1115" s="33" t="s">
        <v>2448</v>
      </c>
      <c r="D1115" s="34" t="s">
        <v>1553</v>
      </c>
      <c r="E1115" s="32">
        <v>1113</v>
      </c>
      <c r="F1115" s="28"/>
    </row>
    <row r="1116" spans="1:6" ht="91.5" customHeight="1" thickTop="1" thickBot="1">
      <c r="A1116" s="31">
        <v>20034628660</v>
      </c>
      <c r="B1116" s="32">
        <v>6</v>
      </c>
      <c r="C1116" s="33" t="s">
        <v>2448</v>
      </c>
      <c r="D1116" s="34" t="s">
        <v>1554</v>
      </c>
      <c r="E1116" s="32">
        <v>1114</v>
      </c>
      <c r="F1116" s="28"/>
    </row>
    <row r="1117" spans="1:6" ht="91.5" customHeight="1" thickTop="1" thickBot="1">
      <c r="A1117" s="31">
        <v>20034628524</v>
      </c>
      <c r="B1117" s="32">
        <v>6</v>
      </c>
      <c r="C1117" s="33" t="s">
        <v>2448</v>
      </c>
      <c r="D1117" s="34" t="s">
        <v>1555</v>
      </c>
      <c r="E1117" s="32">
        <v>1115</v>
      </c>
      <c r="F1117" s="28"/>
    </row>
    <row r="1118" spans="1:6" ht="91.5" customHeight="1" thickTop="1" thickBot="1">
      <c r="A1118" s="35" t="s">
        <v>2679</v>
      </c>
      <c r="B1118" s="32">
        <v>31</v>
      </c>
      <c r="C1118" s="33" t="s">
        <v>2448</v>
      </c>
      <c r="D1118" s="34" t="s">
        <v>1583</v>
      </c>
      <c r="E1118" s="32">
        <v>1116</v>
      </c>
      <c r="F1118" s="28"/>
    </row>
    <row r="1119" spans="1:6" ht="91.5" customHeight="1" thickTop="1" thickBot="1">
      <c r="A1119" s="31">
        <v>20025201187</v>
      </c>
      <c r="B1119" s="32">
        <v>5</v>
      </c>
      <c r="C1119" s="33" t="s">
        <v>2448</v>
      </c>
      <c r="D1119" s="34" t="s">
        <v>2464</v>
      </c>
      <c r="E1119" s="32">
        <v>1117</v>
      </c>
      <c r="F1119" s="28"/>
    </row>
    <row r="1120" spans="1:6" ht="91.5" customHeight="1" thickTop="1" thickBot="1">
      <c r="A1120" s="31"/>
      <c r="B1120" s="32">
        <v>1</v>
      </c>
      <c r="C1120" s="33" t="s">
        <v>2448</v>
      </c>
      <c r="D1120" s="34" t="s">
        <v>1608</v>
      </c>
      <c r="E1120" s="32">
        <v>1118</v>
      </c>
      <c r="F1120" s="28"/>
    </row>
    <row r="1121" spans="1:6" ht="91.5" customHeight="1" thickTop="1" thickBot="1">
      <c r="A1121" s="35" t="s">
        <v>2641</v>
      </c>
      <c r="B1121" s="32">
        <v>50</v>
      </c>
      <c r="C1121" s="33" t="s">
        <v>2448</v>
      </c>
      <c r="D1121" s="34" t="s">
        <v>1634</v>
      </c>
      <c r="E1121" s="32">
        <v>1119</v>
      </c>
      <c r="F1121" s="28"/>
    </row>
    <row r="1122" spans="1:6" ht="91.5" customHeight="1" thickTop="1" thickBot="1">
      <c r="A1122" s="31"/>
      <c r="B1122" s="32">
        <v>1</v>
      </c>
      <c r="C1122" s="33" t="s">
        <v>2448</v>
      </c>
      <c r="D1122" s="34" t="s">
        <v>1655</v>
      </c>
      <c r="E1122" s="32">
        <v>1120</v>
      </c>
      <c r="F1122" s="28"/>
    </row>
    <row r="1123" spans="1:6" ht="91.5" customHeight="1" thickTop="1" thickBot="1">
      <c r="A1123" s="31"/>
      <c r="B1123" s="32">
        <v>1</v>
      </c>
      <c r="C1123" s="33" t="s">
        <v>2448</v>
      </c>
      <c r="D1123" s="34" t="s">
        <v>1657</v>
      </c>
      <c r="E1123" s="32">
        <v>1121</v>
      </c>
      <c r="F1123" s="28"/>
    </row>
    <row r="1124" spans="1:6" ht="91.5" customHeight="1" thickTop="1" thickBot="1">
      <c r="A1124" s="31"/>
      <c r="B1124" s="32">
        <v>1</v>
      </c>
      <c r="C1124" s="33" t="s">
        <v>2448</v>
      </c>
      <c r="D1124" s="34" t="s">
        <v>1659</v>
      </c>
      <c r="E1124" s="32">
        <v>1122</v>
      </c>
      <c r="F1124" s="28"/>
    </row>
    <row r="1125" spans="1:6" ht="91.5" customHeight="1" thickTop="1" thickBot="1">
      <c r="A1125" s="31"/>
      <c r="B1125" s="32">
        <v>1</v>
      </c>
      <c r="C1125" s="33" t="s">
        <v>2448</v>
      </c>
      <c r="D1125" s="34" t="s">
        <v>1661</v>
      </c>
      <c r="E1125" s="32">
        <v>1123</v>
      </c>
      <c r="F1125" s="28"/>
    </row>
    <row r="1126" spans="1:6" ht="91.5" customHeight="1" thickTop="1" thickBot="1">
      <c r="A1126" s="31"/>
      <c r="B1126" s="32">
        <v>1</v>
      </c>
      <c r="C1126" s="33" t="s">
        <v>2448</v>
      </c>
      <c r="D1126" s="34" t="s">
        <v>1663</v>
      </c>
      <c r="E1126" s="32">
        <v>1124</v>
      </c>
      <c r="F1126" s="28"/>
    </row>
    <row r="1127" spans="1:6" ht="91.5" customHeight="1" thickTop="1" thickBot="1">
      <c r="A1127" s="31"/>
      <c r="B1127" s="32">
        <v>1</v>
      </c>
      <c r="C1127" s="33" t="s">
        <v>2448</v>
      </c>
      <c r="D1127" s="34" t="s">
        <v>1665</v>
      </c>
      <c r="E1127" s="32">
        <v>1125</v>
      </c>
      <c r="F1127" s="28"/>
    </row>
    <row r="1128" spans="1:6" ht="91.5" customHeight="1" thickTop="1" thickBot="1">
      <c r="A1128" s="31"/>
      <c r="B1128" s="32">
        <v>6</v>
      </c>
      <c r="C1128" s="33" t="s">
        <v>2448</v>
      </c>
      <c r="D1128" s="34" t="s">
        <v>1672</v>
      </c>
      <c r="E1128" s="32">
        <v>1126</v>
      </c>
      <c r="F1128" s="28"/>
    </row>
    <row r="1129" spans="1:6" ht="91.5" customHeight="1" thickTop="1" thickBot="1">
      <c r="A1129" s="31"/>
      <c r="B1129" s="32">
        <v>1</v>
      </c>
      <c r="C1129" s="33" t="s">
        <v>2448</v>
      </c>
      <c r="D1129" s="34" t="s">
        <v>1674</v>
      </c>
      <c r="E1129" s="32">
        <v>1127</v>
      </c>
      <c r="F1129" s="28"/>
    </row>
    <row r="1130" spans="1:6" ht="91.5" customHeight="1" thickTop="1" thickBot="1">
      <c r="A1130" s="31"/>
      <c r="B1130" s="32">
        <v>1</v>
      </c>
      <c r="C1130" s="33" t="s">
        <v>2448</v>
      </c>
      <c r="D1130" s="34" t="s">
        <v>1675</v>
      </c>
      <c r="E1130" s="32">
        <v>1128</v>
      </c>
      <c r="F1130" s="28"/>
    </row>
    <row r="1131" spans="1:6" ht="91.5" customHeight="1" thickTop="1" thickBot="1">
      <c r="A1131" s="31"/>
      <c r="B1131" s="32">
        <v>1</v>
      </c>
      <c r="C1131" s="33" t="s">
        <v>2448</v>
      </c>
      <c r="D1131" s="34" t="s">
        <v>1676</v>
      </c>
      <c r="E1131" s="32">
        <v>1129</v>
      </c>
      <c r="F1131" s="28"/>
    </row>
    <row r="1132" spans="1:6" ht="91.5" customHeight="1" thickTop="1" thickBot="1">
      <c r="A1132" s="31"/>
      <c r="B1132" s="32">
        <v>1</v>
      </c>
      <c r="C1132" s="33" t="s">
        <v>2448</v>
      </c>
      <c r="D1132" s="34" t="s">
        <v>1677</v>
      </c>
      <c r="E1132" s="32">
        <v>1130</v>
      </c>
      <c r="F1132" s="28"/>
    </row>
    <row r="1133" spans="1:6" ht="91.5" customHeight="1" thickTop="1" thickBot="1">
      <c r="A1133" s="31"/>
      <c r="B1133" s="32">
        <v>1</v>
      </c>
      <c r="C1133" s="33" t="s">
        <v>2448</v>
      </c>
      <c r="D1133" s="34" t="s">
        <v>1728</v>
      </c>
      <c r="E1133" s="32">
        <v>1131</v>
      </c>
      <c r="F1133" s="28"/>
    </row>
    <row r="1134" spans="1:6" ht="91.5" customHeight="1" thickTop="1" thickBot="1">
      <c r="A1134" s="31"/>
      <c r="B1134" s="32">
        <v>1</v>
      </c>
      <c r="C1134" s="33" t="s">
        <v>2448</v>
      </c>
      <c r="D1134" s="34" t="s">
        <v>1699</v>
      </c>
      <c r="E1134" s="32">
        <v>1132</v>
      </c>
      <c r="F1134" s="28"/>
    </row>
    <row r="1135" spans="1:6" ht="91.5" customHeight="1" thickTop="1" thickBot="1">
      <c r="A1135" s="35" t="s">
        <v>3062</v>
      </c>
      <c r="B1135" s="32">
        <v>21</v>
      </c>
      <c r="C1135" s="33" t="s">
        <v>2448</v>
      </c>
      <c r="D1135" s="34" t="s">
        <v>1714</v>
      </c>
      <c r="E1135" s="32">
        <v>1133</v>
      </c>
      <c r="F1135" s="28"/>
    </row>
    <row r="1136" spans="1:6" ht="91.5" customHeight="1" thickTop="1" thickBot="1">
      <c r="A1136" s="31"/>
      <c r="B1136" s="32">
        <v>1</v>
      </c>
      <c r="C1136" s="33" t="s">
        <v>2448</v>
      </c>
      <c r="D1136" s="34" t="s">
        <v>1718</v>
      </c>
      <c r="E1136" s="32">
        <v>1134</v>
      </c>
      <c r="F1136" s="28"/>
    </row>
    <row r="1137" spans="1:6" ht="91.5" customHeight="1" thickTop="1" thickBot="1">
      <c r="A1137" s="31">
        <v>20039995618</v>
      </c>
      <c r="B1137" s="32">
        <v>21</v>
      </c>
      <c r="C1137" s="33" t="s">
        <v>2448</v>
      </c>
      <c r="D1137" s="34" t="s">
        <v>2731</v>
      </c>
      <c r="E1137" s="32">
        <v>1135</v>
      </c>
      <c r="F1137" s="28"/>
    </row>
    <row r="1138" spans="1:6" ht="91.5" customHeight="1" thickTop="1" thickBot="1">
      <c r="A1138" s="31">
        <v>20045472640</v>
      </c>
      <c r="B1138" s="32">
        <v>5</v>
      </c>
      <c r="C1138" s="33" t="s">
        <v>2448</v>
      </c>
      <c r="D1138" s="34" t="s">
        <v>1720</v>
      </c>
      <c r="E1138" s="32">
        <v>1136</v>
      </c>
      <c r="F1138" s="28"/>
    </row>
    <row r="1139" spans="1:6" ht="91.5" customHeight="1" thickTop="1" thickBot="1">
      <c r="A1139" s="31">
        <v>20017137115</v>
      </c>
      <c r="B1139" s="32">
        <v>34</v>
      </c>
      <c r="C1139" s="33" t="s">
        <v>2448</v>
      </c>
      <c r="D1139" s="34" t="s">
        <v>1722</v>
      </c>
      <c r="E1139" s="32">
        <v>1137</v>
      </c>
      <c r="F1139" s="28"/>
    </row>
    <row r="1140" spans="1:6" ht="91.5" customHeight="1" thickTop="1" thickBot="1">
      <c r="A1140" s="31"/>
      <c r="B1140" s="32">
        <v>1</v>
      </c>
      <c r="C1140" s="33" t="s">
        <v>2448</v>
      </c>
      <c r="D1140" s="34" t="s">
        <v>1724</v>
      </c>
      <c r="E1140" s="32">
        <v>1138</v>
      </c>
      <c r="F1140" s="28"/>
    </row>
    <row r="1141" spans="1:6" ht="91.5" customHeight="1" thickTop="1" thickBot="1">
      <c r="A1141" s="31"/>
      <c r="B1141" s="32">
        <v>1</v>
      </c>
      <c r="C1141" s="33" t="s">
        <v>2448</v>
      </c>
      <c r="D1141" s="34" t="s">
        <v>1725</v>
      </c>
      <c r="E1141" s="32">
        <v>1139</v>
      </c>
      <c r="F1141" s="28"/>
    </row>
    <row r="1142" spans="1:6" ht="91.5" customHeight="1" thickTop="1" thickBot="1">
      <c r="A1142" s="31">
        <v>20560798850</v>
      </c>
      <c r="B1142" s="32">
        <v>11</v>
      </c>
      <c r="C1142" s="33" t="s">
        <v>2448</v>
      </c>
      <c r="D1142" s="34" t="s">
        <v>1731</v>
      </c>
      <c r="E1142" s="32">
        <v>1140</v>
      </c>
      <c r="F1142" s="28"/>
    </row>
    <row r="1143" spans="1:6" ht="91.5" customHeight="1" thickTop="1" thickBot="1">
      <c r="A1143" s="35" t="s">
        <v>3058</v>
      </c>
      <c r="B1143" s="32">
        <v>100</v>
      </c>
      <c r="C1143" s="33" t="s">
        <v>2448</v>
      </c>
      <c r="D1143" s="34" t="s">
        <v>1736</v>
      </c>
      <c r="E1143" s="32">
        <v>1141</v>
      </c>
      <c r="F1143" s="28"/>
    </row>
    <row r="1144" spans="1:6" ht="91.5" customHeight="1" thickTop="1" thickBot="1">
      <c r="A1144" s="31">
        <v>20025347665</v>
      </c>
      <c r="B1144" s="32">
        <v>11</v>
      </c>
      <c r="C1144" s="33" t="s">
        <v>2448</v>
      </c>
      <c r="D1144" s="34" t="s">
        <v>1734</v>
      </c>
      <c r="E1144" s="32">
        <v>1142</v>
      </c>
      <c r="F1144" s="28"/>
    </row>
    <row r="1145" spans="1:6" ht="91.5" customHeight="1" thickTop="1" thickBot="1">
      <c r="A1145" s="31">
        <v>20025369517</v>
      </c>
      <c r="B1145" s="32">
        <v>21</v>
      </c>
      <c r="C1145" s="33" t="s">
        <v>2448</v>
      </c>
      <c r="D1145" s="34" t="s">
        <v>1732</v>
      </c>
      <c r="E1145" s="32">
        <v>1143</v>
      </c>
      <c r="F1145" s="28"/>
    </row>
    <row r="1146" spans="1:6" ht="91.5" customHeight="1" thickTop="1" thickBot="1">
      <c r="A1146" s="31"/>
      <c r="B1146" s="32">
        <v>1</v>
      </c>
      <c r="C1146" s="33" t="s">
        <v>2448</v>
      </c>
      <c r="D1146" s="34" t="s">
        <v>1738</v>
      </c>
      <c r="E1146" s="32">
        <v>1144</v>
      </c>
      <c r="F1146" s="28"/>
    </row>
    <row r="1147" spans="1:6" ht="91.5" customHeight="1" thickTop="1" thickBot="1">
      <c r="A1147" s="31">
        <v>20027146468</v>
      </c>
      <c r="B1147" s="32">
        <v>51</v>
      </c>
      <c r="C1147" s="33" t="s">
        <v>2448</v>
      </c>
      <c r="D1147" s="34" t="s">
        <v>1740</v>
      </c>
      <c r="E1147" s="32">
        <v>1145</v>
      </c>
      <c r="F1147" s="28"/>
    </row>
    <row r="1148" spans="1:6" ht="91.5" customHeight="1" thickTop="1" thickBot="1">
      <c r="A1148" s="31">
        <v>20038154511</v>
      </c>
      <c r="B1148" s="32">
        <v>6</v>
      </c>
      <c r="C1148" s="33" t="s">
        <v>2448</v>
      </c>
      <c r="D1148" s="34" t="s">
        <v>1741</v>
      </c>
      <c r="E1148" s="32">
        <v>1146</v>
      </c>
      <c r="F1148" s="28"/>
    </row>
    <row r="1149" spans="1:6" ht="91.5" customHeight="1" thickTop="1" thickBot="1">
      <c r="A1149" s="31">
        <v>20041734363</v>
      </c>
      <c r="B1149" s="32">
        <v>4</v>
      </c>
      <c r="C1149" s="33" t="s">
        <v>2448</v>
      </c>
      <c r="D1149" s="34" t="s">
        <v>1742</v>
      </c>
      <c r="E1149" s="32">
        <v>1147</v>
      </c>
      <c r="F1149" s="28"/>
    </row>
    <row r="1150" spans="1:6" ht="91.5" customHeight="1" thickTop="1" thickBot="1">
      <c r="A1150" s="31">
        <v>20036740402</v>
      </c>
      <c r="B1150" s="32">
        <v>21</v>
      </c>
      <c r="C1150" s="33" t="s">
        <v>2448</v>
      </c>
      <c r="D1150" s="34" t="s">
        <v>1743</v>
      </c>
      <c r="E1150" s="32">
        <v>1148</v>
      </c>
      <c r="F1150" s="28"/>
    </row>
    <row r="1151" spans="1:6" ht="91.5" customHeight="1" thickTop="1" thickBot="1">
      <c r="A1151" s="31">
        <v>20036222152</v>
      </c>
      <c r="B1151" s="32">
        <v>34</v>
      </c>
      <c r="C1151" s="33" t="s">
        <v>2448</v>
      </c>
      <c r="D1151" s="34" t="s">
        <v>1750</v>
      </c>
      <c r="E1151" s="32">
        <v>1149</v>
      </c>
      <c r="F1151" s="28"/>
    </row>
    <row r="1152" spans="1:6" ht="91.5" customHeight="1" thickTop="1" thickBot="1">
      <c r="A1152" s="31"/>
      <c r="B1152" s="32">
        <v>1</v>
      </c>
      <c r="C1152" s="33" t="s">
        <v>2448</v>
      </c>
      <c r="D1152" s="34" t="s">
        <v>1752</v>
      </c>
      <c r="E1152" s="32">
        <v>1150</v>
      </c>
      <c r="F1152" s="28"/>
    </row>
    <row r="1153" spans="1:6" ht="91.5" customHeight="1" thickTop="1" thickBot="1">
      <c r="A1153" s="31"/>
      <c r="B1153" s="32">
        <v>1</v>
      </c>
      <c r="C1153" s="33" t="s">
        <v>2448</v>
      </c>
      <c r="D1153" s="34" t="s">
        <v>1753</v>
      </c>
      <c r="E1153" s="32">
        <v>1151</v>
      </c>
      <c r="F1153" s="28"/>
    </row>
    <row r="1154" spans="1:6" ht="91.5" customHeight="1" thickTop="1" thickBot="1">
      <c r="A1154" s="31">
        <v>20044968448</v>
      </c>
      <c r="B1154" s="32">
        <v>31</v>
      </c>
      <c r="C1154" s="33" t="s">
        <v>2448</v>
      </c>
      <c r="D1154" s="34" t="s">
        <v>1762</v>
      </c>
      <c r="E1154" s="32">
        <v>1152</v>
      </c>
      <c r="F1154" s="28"/>
    </row>
    <row r="1155" spans="1:6" ht="91.5" customHeight="1" thickTop="1" thickBot="1">
      <c r="A1155" s="31"/>
      <c r="B1155" s="32">
        <v>1</v>
      </c>
      <c r="C1155" s="33" t="s">
        <v>2448</v>
      </c>
      <c r="D1155" s="34" t="s">
        <v>1763</v>
      </c>
      <c r="E1155" s="32">
        <v>1153</v>
      </c>
      <c r="F1155" s="28"/>
    </row>
    <row r="1156" spans="1:6" ht="91.5" customHeight="1" thickTop="1" thickBot="1">
      <c r="A1156" s="31"/>
      <c r="B1156" s="32">
        <v>1</v>
      </c>
      <c r="C1156" s="33" t="s">
        <v>2448</v>
      </c>
      <c r="D1156" s="34" t="s">
        <v>1764</v>
      </c>
      <c r="E1156" s="32">
        <v>1154</v>
      </c>
      <c r="F1156" s="28"/>
    </row>
    <row r="1157" spans="1:6" ht="91.5" customHeight="1" thickTop="1" thickBot="1">
      <c r="A1157" s="31"/>
      <c r="B1157" s="32">
        <v>1</v>
      </c>
      <c r="C1157" s="33" t="s">
        <v>2448</v>
      </c>
      <c r="D1157" s="34" t="s">
        <v>1772</v>
      </c>
      <c r="E1157" s="32">
        <v>1155</v>
      </c>
      <c r="F1157" s="28"/>
    </row>
    <row r="1158" spans="1:6" ht="91.5" customHeight="1" thickTop="1" thickBot="1">
      <c r="A1158" s="31">
        <v>20034092920</v>
      </c>
      <c r="B1158" s="32">
        <v>6</v>
      </c>
      <c r="C1158" s="33" t="s">
        <v>2448</v>
      </c>
      <c r="D1158" s="34" t="s">
        <v>1774</v>
      </c>
      <c r="E1158" s="32">
        <v>1156</v>
      </c>
      <c r="F1158" s="28"/>
    </row>
    <row r="1159" spans="1:6" ht="91.5" customHeight="1" thickTop="1" thickBot="1">
      <c r="A1159" s="31"/>
      <c r="B1159" s="32">
        <v>1</v>
      </c>
      <c r="C1159" s="33" t="s">
        <v>2448</v>
      </c>
      <c r="D1159" s="34" t="s">
        <v>1775</v>
      </c>
      <c r="E1159" s="32">
        <v>1157</v>
      </c>
      <c r="F1159" s="28"/>
    </row>
    <row r="1160" spans="1:6" ht="91.5" customHeight="1" thickTop="1" thickBot="1">
      <c r="A1160" s="31"/>
      <c r="B1160" s="32">
        <v>1</v>
      </c>
      <c r="C1160" s="33" t="s">
        <v>2448</v>
      </c>
      <c r="D1160" s="34" t="s">
        <v>1782</v>
      </c>
      <c r="E1160" s="32">
        <v>1158</v>
      </c>
      <c r="F1160" s="28"/>
    </row>
    <row r="1161" spans="1:6" ht="91.5" customHeight="1" thickTop="1" thickBot="1">
      <c r="A1161" s="31"/>
      <c r="B1161" s="32">
        <v>1</v>
      </c>
      <c r="C1161" s="33" t="s">
        <v>2448</v>
      </c>
      <c r="D1161" s="34" t="s">
        <v>1784</v>
      </c>
      <c r="E1161" s="32">
        <v>1159</v>
      </c>
      <c r="F1161" s="28"/>
    </row>
    <row r="1162" spans="1:6" ht="91.5" customHeight="1" thickTop="1" thickBot="1">
      <c r="A1162" s="31"/>
      <c r="B1162" s="32">
        <v>1</v>
      </c>
      <c r="C1162" s="33" t="s">
        <v>2448</v>
      </c>
      <c r="D1162" s="34" t="s">
        <v>1786</v>
      </c>
      <c r="E1162" s="32">
        <v>1160</v>
      </c>
      <c r="F1162" s="28"/>
    </row>
    <row r="1163" spans="1:6" ht="91.5" customHeight="1" thickTop="1" thickBot="1">
      <c r="A1163" s="31">
        <v>20034092920</v>
      </c>
      <c r="B1163" s="32">
        <v>6</v>
      </c>
      <c r="C1163" s="33" t="s">
        <v>2448</v>
      </c>
      <c r="D1163" s="34" t="s">
        <v>1785</v>
      </c>
      <c r="E1163" s="32">
        <v>1161</v>
      </c>
      <c r="F1163" s="28"/>
    </row>
    <row r="1164" spans="1:6" ht="91.5" customHeight="1" thickTop="1" thickBot="1">
      <c r="A1164" s="31"/>
      <c r="B1164" s="32">
        <v>1</v>
      </c>
      <c r="C1164" s="33" t="s">
        <v>2448</v>
      </c>
      <c r="D1164" s="34" t="s">
        <v>446</v>
      </c>
      <c r="E1164" s="32">
        <v>1162</v>
      </c>
      <c r="F1164" s="28"/>
    </row>
    <row r="1165" spans="1:6" ht="91.5" customHeight="1" thickTop="1" thickBot="1">
      <c r="A1165" s="31">
        <v>20041939843</v>
      </c>
      <c r="B1165" s="32">
        <v>11</v>
      </c>
      <c r="C1165" s="33" t="s">
        <v>2448</v>
      </c>
      <c r="D1165" s="34" t="s">
        <v>1816</v>
      </c>
      <c r="E1165" s="32">
        <v>1163</v>
      </c>
      <c r="F1165" s="28"/>
    </row>
    <row r="1166" spans="1:6" ht="91.5" customHeight="1" thickTop="1" thickBot="1">
      <c r="A1166" s="31">
        <v>20025969107</v>
      </c>
      <c r="B1166" s="32">
        <v>34</v>
      </c>
      <c r="C1166" s="33" t="s">
        <v>2448</v>
      </c>
      <c r="D1166" s="34" t="s">
        <v>1820</v>
      </c>
      <c r="E1166" s="32">
        <v>1164</v>
      </c>
      <c r="F1166" s="28"/>
    </row>
    <row r="1167" spans="1:6" ht="91.5" customHeight="1" thickTop="1" thickBot="1">
      <c r="A1167" s="31"/>
      <c r="B1167" s="32">
        <v>10</v>
      </c>
      <c r="C1167" s="33" t="s">
        <v>2448</v>
      </c>
      <c r="D1167" s="34" t="s">
        <v>1817</v>
      </c>
      <c r="E1167" s="32">
        <v>1165</v>
      </c>
      <c r="F1167" s="28"/>
    </row>
    <row r="1168" spans="1:6" ht="91.5" customHeight="1" thickTop="1" thickBot="1">
      <c r="A1168" s="31">
        <v>20013714255</v>
      </c>
      <c r="B1168" s="32">
        <v>11</v>
      </c>
      <c r="C1168" s="33" t="s">
        <v>2448</v>
      </c>
      <c r="D1168" s="34" t="s">
        <v>1838</v>
      </c>
      <c r="E1168" s="32">
        <v>1166</v>
      </c>
      <c r="F1168" s="28"/>
    </row>
    <row r="1169" spans="1:6" ht="91.5" customHeight="1" thickTop="1" thickBot="1">
      <c r="A1169" s="35" t="s">
        <v>2470</v>
      </c>
      <c r="B1169" s="32">
        <v>11</v>
      </c>
      <c r="C1169" s="33" t="s">
        <v>2448</v>
      </c>
      <c r="D1169" s="34" t="s">
        <v>1852</v>
      </c>
      <c r="E1169" s="32">
        <v>1167</v>
      </c>
      <c r="F1169" s="28"/>
    </row>
    <row r="1170" spans="1:6" ht="91.5" customHeight="1" thickTop="1" thickBot="1">
      <c r="A1170" s="31">
        <v>20020406398</v>
      </c>
      <c r="B1170" s="32">
        <v>11</v>
      </c>
      <c r="C1170" s="33" t="s">
        <v>2448</v>
      </c>
      <c r="D1170" s="34" t="s">
        <v>1854</v>
      </c>
      <c r="E1170" s="32">
        <v>1168</v>
      </c>
      <c r="F1170" s="28"/>
    </row>
    <row r="1171" spans="1:6" ht="91.5" customHeight="1" thickTop="1" thickBot="1">
      <c r="A1171" s="31">
        <v>20025442745</v>
      </c>
      <c r="B1171" s="32">
        <v>34</v>
      </c>
      <c r="C1171" s="33" t="s">
        <v>2448</v>
      </c>
      <c r="D1171" s="34" t="s">
        <v>1861</v>
      </c>
      <c r="E1171" s="32">
        <v>1169</v>
      </c>
      <c r="F1171" s="28"/>
    </row>
    <row r="1172" spans="1:6" ht="91.5" customHeight="1" thickTop="1" thickBot="1">
      <c r="A1172" s="31"/>
      <c r="B1172" s="32">
        <v>1</v>
      </c>
      <c r="C1172" s="33" t="s">
        <v>2448</v>
      </c>
      <c r="D1172" s="34" t="s">
        <v>1865</v>
      </c>
      <c r="E1172" s="32">
        <v>1170</v>
      </c>
      <c r="F1172" s="28"/>
    </row>
    <row r="1173" spans="1:6" ht="91.5" customHeight="1" thickTop="1" thickBot="1">
      <c r="A1173" s="31"/>
      <c r="B1173" s="32">
        <v>1</v>
      </c>
      <c r="C1173" s="33" t="s">
        <v>2448</v>
      </c>
      <c r="D1173" s="34" t="s">
        <v>1866</v>
      </c>
      <c r="E1173" s="32">
        <v>1171</v>
      </c>
      <c r="F1173" s="28"/>
    </row>
    <row r="1174" spans="1:6" ht="91.5" customHeight="1" thickTop="1" thickBot="1">
      <c r="A1174" s="31"/>
      <c r="B1174" s="32">
        <v>1</v>
      </c>
      <c r="C1174" s="33" t="s">
        <v>2448</v>
      </c>
      <c r="D1174" s="34" t="s">
        <v>1867</v>
      </c>
      <c r="E1174" s="32">
        <v>1172</v>
      </c>
      <c r="F1174" s="28"/>
    </row>
    <row r="1175" spans="1:6" ht="91.5" customHeight="1" thickTop="1" thickBot="1">
      <c r="A1175" s="31"/>
      <c r="B1175" s="32">
        <v>1</v>
      </c>
      <c r="C1175" s="33" t="s">
        <v>2448</v>
      </c>
      <c r="D1175" s="34" t="s">
        <v>1871</v>
      </c>
      <c r="E1175" s="32">
        <v>1173</v>
      </c>
      <c r="F1175" s="28"/>
    </row>
    <row r="1176" spans="1:6" ht="91.5" customHeight="1" thickTop="1" thickBot="1">
      <c r="A1176" s="35" t="s">
        <v>2485</v>
      </c>
      <c r="B1176" s="32">
        <v>20</v>
      </c>
      <c r="C1176" s="33" t="s">
        <v>2448</v>
      </c>
      <c r="D1176" s="34" t="s">
        <v>1873</v>
      </c>
      <c r="E1176" s="32">
        <v>1174</v>
      </c>
      <c r="F1176" s="28"/>
    </row>
    <row r="1177" spans="1:6" ht="91.5" customHeight="1" thickTop="1" thickBot="1">
      <c r="A1177" s="31">
        <v>20023534019</v>
      </c>
      <c r="B1177" s="32">
        <v>11</v>
      </c>
      <c r="C1177" s="33" t="s">
        <v>2448</v>
      </c>
      <c r="D1177" s="34" t="s">
        <v>1875</v>
      </c>
      <c r="E1177" s="32">
        <v>1175</v>
      </c>
      <c r="F1177" s="28"/>
    </row>
    <row r="1178" spans="1:6" ht="91.5" customHeight="1" thickTop="1" thickBot="1">
      <c r="A1178" s="35" t="s">
        <v>2485</v>
      </c>
      <c r="B1178" s="32">
        <v>20</v>
      </c>
      <c r="C1178" s="33" t="s">
        <v>2448</v>
      </c>
      <c r="D1178" s="34" t="s">
        <v>1877</v>
      </c>
      <c r="E1178" s="32">
        <v>1176</v>
      </c>
      <c r="F1178" s="28"/>
    </row>
    <row r="1179" spans="1:6" ht="91.5" customHeight="1" thickTop="1" thickBot="1">
      <c r="A1179" s="31"/>
      <c r="B1179" s="32">
        <v>1</v>
      </c>
      <c r="C1179" s="33" t="s">
        <v>2448</v>
      </c>
      <c r="D1179" s="34" t="s">
        <v>1879</v>
      </c>
      <c r="E1179" s="32">
        <v>1177</v>
      </c>
      <c r="F1179" s="28"/>
    </row>
    <row r="1180" spans="1:6" ht="91.5" customHeight="1" thickTop="1" thickBot="1">
      <c r="A1180" s="31">
        <v>20034614665</v>
      </c>
      <c r="B1180" s="32">
        <v>10</v>
      </c>
      <c r="C1180" s="33" t="s">
        <v>2448</v>
      </c>
      <c r="D1180" s="34" t="s">
        <v>1881</v>
      </c>
      <c r="E1180" s="32">
        <v>1178</v>
      </c>
      <c r="F1180" s="28"/>
    </row>
    <row r="1181" spans="1:6" ht="91.5" customHeight="1" thickTop="1" thickBot="1">
      <c r="A1181" s="35" t="s">
        <v>2485</v>
      </c>
      <c r="B1181" s="32">
        <v>20</v>
      </c>
      <c r="C1181" s="33" t="s">
        <v>2448</v>
      </c>
      <c r="D1181" s="34" t="s">
        <v>1883</v>
      </c>
      <c r="E1181" s="32">
        <v>1179</v>
      </c>
      <c r="F1181" s="28"/>
    </row>
    <row r="1182" spans="1:6" ht="91.5" customHeight="1" thickTop="1" thickBot="1">
      <c r="A1182" s="31"/>
      <c r="B1182" s="32">
        <v>1</v>
      </c>
      <c r="C1182" s="33" t="s">
        <v>2448</v>
      </c>
      <c r="D1182" s="34" t="s">
        <v>1885</v>
      </c>
      <c r="E1182" s="32">
        <v>1180</v>
      </c>
      <c r="F1182" s="28"/>
    </row>
    <row r="1183" spans="1:6" ht="91.5" customHeight="1" thickTop="1" thickBot="1">
      <c r="A1183" s="31">
        <v>20582597607</v>
      </c>
      <c r="B1183" s="32">
        <v>3</v>
      </c>
      <c r="C1183" s="33" t="s">
        <v>2448</v>
      </c>
      <c r="D1183" s="34" t="s">
        <v>1899</v>
      </c>
      <c r="E1183" s="32">
        <v>1181</v>
      </c>
      <c r="F1183" s="28"/>
    </row>
    <row r="1184" spans="1:6" ht="91.5" customHeight="1" thickTop="1" thickBot="1">
      <c r="A1184" s="31">
        <v>20025202355</v>
      </c>
      <c r="B1184" s="32">
        <v>34</v>
      </c>
      <c r="C1184" s="33" t="s">
        <v>2448</v>
      </c>
      <c r="D1184" s="34" t="s">
        <v>1906</v>
      </c>
      <c r="E1184" s="32">
        <v>1182</v>
      </c>
      <c r="F1184" s="28"/>
    </row>
    <row r="1185" spans="1:6" ht="91.5" customHeight="1" thickTop="1" thickBot="1">
      <c r="A1185" s="31">
        <v>20025907385</v>
      </c>
      <c r="B1185" s="32">
        <v>11</v>
      </c>
      <c r="C1185" s="33" t="s">
        <v>2448</v>
      </c>
      <c r="D1185" s="34" t="s">
        <v>1902</v>
      </c>
      <c r="E1185" s="32">
        <v>1183</v>
      </c>
      <c r="F1185" s="28"/>
    </row>
    <row r="1186" spans="1:6" ht="91.5" customHeight="1" thickTop="1" thickBot="1">
      <c r="A1186" s="31">
        <v>20025907151</v>
      </c>
      <c r="B1186" s="32">
        <v>11</v>
      </c>
      <c r="C1186" s="33" t="s">
        <v>2448</v>
      </c>
      <c r="D1186" s="34" t="s">
        <v>1903</v>
      </c>
      <c r="E1186" s="32">
        <v>1184</v>
      </c>
      <c r="F1186" s="28"/>
    </row>
    <row r="1187" spans="1:6" ht="91.5" customHeight="1" thickTop="1" thickBot="1">
      <c r="A1187" s="31"/>
      <c r="B1187" s="32">
        <v>1</v>
      </c>
      <c r="C1187" s="33" t="s">
        <v>2448</v>
      </c>
      <c r="D1187" s="34" t="s">
        <v>1909</v>
      </c>
      <c r="E1187" s="32">
        <v>1185</v>
      </c>
      <c r="F1187" s="28"/>
    </row>
    <row r="1188" spans="1:6" ht="91.5" customHeight="1" thickTop="1" thickBot="1">
      <c r="A1188" s="31"/>
      <c r="B1188" s="32">
        <v>1</v>
      </c>
      <c r="C1188" s="33" t="s">
        <v>2448</v>
      </c>
      <c r="D1188" s="34" t="s">
        <v>1910</v>
      </c>
      <c r="E1188" s="32">
        <v>1186</v>
      </c>
      <c r="F1188" s="28"/>
    </row>
    <row r="1189" spans="1:6" ht="91.5" customHeight="1" thickTop="1" thickBot="1">
      <c r="A1189" s="31"/>
      <c r="B1189" s="32">
        <v>1</v>
      </c>
      <c r="C1189" s="33" t="s">
        <v>2448</v>
      </c>
      <c r="D1189" s="34" t="s">
        <v>1911</v>
      </c>
      <c r="E1189" s="32">
        <v>1187</v>
      </c>
      <c r="F1189" s="28"/>
    </row>
    <row r="1190" spans="1:6" ht="91.5" customHeight="1" thickTop="1" thickBot="1">
      <c r="A1190" s="31"/>
      <c r="B1190" s="32">
        <v>1</v>
      </c>
      <c r="C1190" s="33" t="s">
        <v>2448</v>
      </c>
      <c r="D1190" s="34" t="s">
        <v>1913</v>
      </c>
      <c r="E1190" s="32">
        <v>1188</v>
      </c>
      <c r="F1190" s="28"/>
    </row>
    <row r="1191" spans="1:6" ht="91.5" customHeight="1" thickTop="1" thickBot="1">
      <c r="A1191" s="31"/>
      <c r="B1191" s="32">
        <v>1</v>
      </c>
      <c r="C1191" s="33" t="s">
        <v>2448</v>
      </c>
      <c r="D1191" s="34" t="s">
        <v>1916</v>
      </c>
      <c r="E1191" s="32">
        <v>1189</v>
      </c>
      <c r="F1191" s="28"/>
    </row>
    <row r="1192" spans="1:6" ht="91.5" customHeight="1" thickTop="1" thickBot="1">
      <c r="A1192" s="31"/>
      <c r="B1192" s="32">
        <v>1</v>
      </c>
      <c r="C1192" s="33" t="s">
        <v>2448</v>
      </c>
      <c r="D1192" s="34" t="s">
        <v>1918</v>
      </c>
      <c r="E1192" s="32">
        <v>1190</v>
      </c>
      <c r="F1192" s="28"/>
    </row>
    <row r="1193" spans="1:6" ht="91.5" customHeight="1" thickTop="1" thickBot="1">
      <c r="A1193" s="31"/>
      <c r="B1193" s="32">
        <v>1</v>
      </c>
      <c r="C1193" s="33" t="s">
        <v>2448</v>
      </c>
      <c r="D1193" s="34" t="s">
        <v>1919</v>
      </c>
      <c r="E1193" s="32">
        <v>1191</v>
      </c>
      <c r="F1193" s="28"/>
    </row>
    <row r="1194" spans="1:6" ht="91.5" customHeight="1" thickTop="1" thickBot="1">
      <c r="A1194" s="31"/>
      <c r="B1194" s="32">
        <v>1</v>
      </c>
      <c r="C1194" s="33" t="s">
        <v>2448</v>
      </c>
      <c r="D1194" s="34" t="s">
        <v>1920</v>
      </c>
      <c r="E1194" s="32">
        <v>1192</v>
      </c>
      <c r="F1194" s="28"/>
    </row>
    <row r="1195" spans="1:6" ht="91.5" customHeight="1" thickTop="1" thickBot="1">
      <c r="A1195" s="31"/>
      <c r="B1195" s="32">
        <v>1</v>
      </c>
      <c r="C1195" s="33" t="s">
        <v>2448</v>
      </c>
      <c r="D1195" s="34" t="s">
        <v>1924</v>
      </c>
      <c r="E1195" s="32">
        <v>1193</v>
      </c>
      <c r="F1195" s="28"/>
    </row>
    <row r="1196" spans="1:6" ht="91.5" customHeight="1" thickTop="1" thickBot="1">
      <c r="A1196" s="31"/>
      <c r="B1196" s="32">
        <v>11</v>
      </c>
      <c r="C1196" s="33" t="s">
        <v>2448</v>
      </c>
      <c r="D1196" s="34" t="s">
        <v>2038</v>
      </c>
      <c r="E1196" s="32">
        <v>1194</v>
      </c>
      <c r="F1196" s="28"/>
    </row>
    <row r="1197" spans="1:6" ht="91.5" customHeight="1" thickTop="1" thickBot="1">
      <c r="A1197" s="31">
        <v>20019833355</v>
      </c>
      <c r="B1197" s="32">
        <v>11</v>
      </c>
      <c r="C1197" s="33" t="s">
        <v>2448</v>
      </c>
      <c r="D1197" s="34" t="s">
        <v>1929</v>
      </c>
      <c r="E1197" s="32">
        <v>1195</v>
      </c>
      <c r="F1197" s="28"/>
    </row>
    <row r="1198" spans="1:6" ht="91.5" customHeight="1" thickTop="1" thickBot="1">
      <c r="A1198" s="35" t="s">
        <v>2540</v>
      </c>
      <c r="B1198" s="32">
        <v>33</v>
      </c>
      <c r="C1198" s="33" t="s">
        <v>2448</v>
      </c>
      <c r="D1198" s="34" t="s">
        <v>1928</v>
      </c>
      <c r="E1198" s="32">
        <v>1196</v>
      </c>
      <c r="F1198" s="28"/>
    </row>
    <row r="1199" spans="1:6" ht="91.5" customHeight="1" thickTop="1" thickBot="1">
      <c r="A1199" s="31">
        <v>20025559608</v>
      </c>
      <c r="B1199" s="32">
        <v>34</v>
      </c>
      <c r="C1199" s="33" t="s">
        <v>2448</v>
      </c>
      <c r="D1199" s="34" t="s">
        <v>1932</v>
      </c>
      <c r="E1199" s="32">
        <v>1197</v>
      </c>
      <c r="F1199" s="28"/>
    </row>
    <row r="1200" spans="1:6" ht="91.5" customHeight="1" thickTop="1" thickBot="1">
      <c r="A1200" s="31"/>
      <c r="B1200" s="32">
        <v>1</v>
      </c>
      <c r="C1200" s="33" t="s">
        <v>2448</v>
      </c>
      <c r="D1200" s="34" t="s">
        <v>1934</v>
      </c>
      <c r="E1200" s="32">
        <v>1198</v>
      </c>
      <c r="F1200" s="28"/>
    </row>
    <row r="1201" spans="1:6" ht="91.5" customHeight="1" thickTop="1" thickBot="1">
      <c r="A1201" s="31">
        <v>20044557868</v>
      </c>
      <c r="B1201" s="32">
        <v>4</v>
      </c>
      <c r="C1201" s="33" t="s">
        <v>2448</v>
      </c>
      <c r="D1201" s="34" t="s">
        <v>1938</v>
      </c>
      <c r="E1201" s="32">
        <v>1199</v>
      </c>
      <c r="F1201" s="28"/>
    </row>
    <row r="1202" spans="1:6" ht="91.5" customHeight="1" thickTop="1" thickBot="1">
      <c r="A1202" s="31">
        <v>20044557868</v>
      </c>
      <c r="B1202" s="32">
        <v>4</v>
      </c>
      <c r="C1202" s="33" t="s">
        <v>2448</v>
      </c>
      <c r="D1202" s="34" t="s">
        <v>1939</v>
      </c>
      <c r="E1202" s="32">
        <v>1200</v>
      </c>
      <c r="F1202" s="28"/>
    </row>
    <row r="1203" spans="1:6" ht="91.5" customHeight="1" thickTop="1" thickBot="1">
      <c r="A1203" s="31">
        <v>20025541312</v>
      </c>
      <c r="B1203" s="32">
        <v>5</v>
      </c>
      <c r="C1203" s="33" t="s">
        <v>2448</v>
      </c>
      <c r="D1203" s="34" t="s">
        <v>1942</v>
      </c>
      <c r="E1203" s="32">
        <v>1201</v>
      </c>
      <c r="F1203" s="28"/>
    </row>
    <row r="1204" spans="1:6" ht="91.5" customHeight="1" thickTop="1" thickBot="1">
      <c r="A1204" s="35" t="s">
        <v>2667</v>
      </c>
      <c r="B1204" s="32">
        <f>3+2</f>
        <v>5</v>
      </c>
      <c r="C1204" s="33" t="s">
        <v>2448</v>
      </c>
      <c r="D1204" s="34" t="s">
        <v>1943</v>
      </c>
      <c r="E1204" s="32">
        <v>1202</v>
      </c>
      <c r="F1204" s="28"/>
    </row>
    <row r="1205" spans="1:6" ht="102" customHeight="1" thickTop="1" thickBot="1">
      <c r="A1205" s="35" t="s">
        <v>2714</v>
      </c>
      <c r="B1205" s="32">
        <f>11+2</f>
        <v>13</v>
      </c>
      <c r="C1205" s="33" t="s">
        <v>2448</v>
      </c>
      <c r="D1205" s="34" t="s">
        <v>1946</v>
      </c>
      <c r="E1205" s="32">
        <v>1203</v>
      </c>
      <c r="F1205" s="28"/>
    </row>
    <row r="1206" spans="1:6" ht="91.5" customHeight="1" thickTop="1" thickBot="1">
      <c r="A1206" s="31">
        <v>20020475574</v>
      </c>
      <c r="B1206" s="32">
        <v>11</v>
      </c>
      <c r="C1206" s="33" t="s">
        <v>2448</v>
      </c>
      <c r="D1206" s="34" t="s">
        <v>1948</v>
      </c>
      <c r="E1206" s="32">
        <v>1204</v>
      </c>
      <c r="F1206" s="28"/>
    </row>
    <row r="1207" spans="1:6" ht="91.5" customHeight="1" thickTop="1" thickBot="1">
      <c r="A1207" s="31">
        <v>20026161290</v>
      </c>
      <c r="B1207" s="32">
        <v>21</v>
      </c>
      <c r="C1207" s="33" t="s">
        <v>2448</v>
      </c>
      <c r="D1207" s="34" t="s">
        <v>1950</v>
      </c>
      <c r="E1207" s="32">
        <v>1205</v>
      </c>
      <c r="F1207" s="28"/>
    </row>
    <row r="1208" spans="1:6" ht="91.5" customHeight="1" thickTop="1" thickBot="1">
      <c r="A1208" s="31">
        <v>20021235692</v>
      </c>
      <c r="B1208" s="32">
        <v>6</v>
      </c>
      <c r="C1208" s="33" t="s">
        <v>2448</v>
      </c>
      <c r="D1208" s="34" t="s">
        <v>1952</v>
      </c>
      <c r="E1208" s="32">
        <v>1206</v>
      </c>
      <c r="F1208" s="28"/>
    </row>
    <row r="1209" spans="1:6" ht="91.5" customHeight="1" thickTop="1" thickBot="1">
      <c r="A1209" s="31"/>
      <c r="B1209" s="32">
        <v>1</v>
      </c>
      <c r="C1209" s="33" t="s">
        <v>2448</v>
      </c>
      <c r="D1209" s="34" t="s">
        <v>1954</v>
      </c>
      <c r="E1209" s="32">
        <v>1207</v>
      </c>
      <c r="F1209" s="28"/>
    </row>
    <row r="1210" spans="1:6" ht="91.5" customHeight="1" thickTop="1" thickBot="1">
      <c r="A1210" s="31">
        <v>20025324388</v>
      </c>
      <c r="B1210" s="32">
        <v>33</v>
      </c>
      <c r="C1210" s="33" t="s">
        <v>2448</v>
      </c>
      <c r="D1210" s="34" t="s">
        <v>1955</v>
      </c>
      <c r="E1210" s="32">
        <v>1208</v>
      </c>
      <c r="F1210" s="28"/>
    </row>
    <row r="1211" spans="1:6" ht="91.5" customHeight="1" thickTop="1" thickBot="1">
      <c r="A1211" s="31"/>
      <c r="B1211" s="32">
        <v>3</v>
      </c>
      <c r="C1211" s="33" t="s">
        <v>2448</v>
      </c>
      <c r="D1211" s="34" t="s">
        <v>1961</v>
      </c>
      <c r="E1211" s="32">
        <v>1209</v>
      </c>
      <c r="F1211" s="28"/>
    </row>
    <row r="1212" spans="1:6" ht="91.5" customHeight="1" thickTop="1" thickBot="1">
      <c r="A1212" s="31"/>
      <c r="B1212" s="32">
        <v>6</v>
      </c>
      <c r="C1212" s="33" t="s">
        <v>2448</v>
      </c>
      <c r="D1212" s="34" t="s">
        <v>1963</v>
      </c>
      <c r="E1212" s="32">
        <v>1210</v>
      </c>
      <c r="F1212" s="28"/>
    </row>
    <row r="1213" spans="1:6" ht="91.5" customHeight="1" thickTop="1" thickBot="1">
      <c r="A1213" s="31"/>
      <c r="B1213" s="32">
        <v>3</v>
      </c>
      <c r="C1213" s="33" t="s">
        <v>2448</v>
      </c>
      <c r="D1213" s="34" t="s">
        <v>1965</v>
      </c>
      <c r="E1213" s="32">
        <v>1211</v>
      </c>
      <c r="F1213" s="28"/>
    </row>
    <row r="1214" spans="1:6" ht="91.5" customHeight="1" thickTop="1" thickBot="1">
      <c r="A1214" s="31"/>
      <c r="B1214" s="32">
        <v>3</v>
      </c>
      <c r="C1214" s="33" t="s">
        <v>2448</v>
      </c>
      <c r="D1214" s="34" t="s">
        <v>1967</v>
      </c>
      <c r="E1214" s="32">
        <v>1212</v>
      </c>
      <c r="F1214" s="28"/>
    </row>
    <row r="1215" spans="1:6" ht="91.5" customHeight="1" thickTop="1" thickBot="1">
      <c r="A1215" s="31"/>
      <c r="B1215" s="32">
        <v>11</v>
      </c>
      <c r="C1215" s="33" t="s">
        <v>2448</v>
      </c>
      <c r="D1215" s="34" t="s">
        <v>1969</v>
      </c>
      <c r="E1215" s="32">
        <v>1213</v>
      </c>
      <c r="F1215" s="28"/>
    </row>
    <row r="1216" spans="1:6" ht="91.5" customHeight="1" thickTop="1" thickBot="1">
      <c r="A1216" s="31">
        <v>20025540686</v>
      </c>
      <c r="B1216" s="32">
        <v>16</v>
      </c>
      <c r="C1216" s="33" t="s">
        <v>2448</v>
      </c>
      <c r="D1216" s="34" t="s">
        <v>1971</v>
      </c>
      <c r="E1216" s="32">
        <v>1214</v>
      </c>
      <c r="F1216" s="28"/>
    </row>
    <row r="1217" spans="1:6" ht="91.5" customHeight="1" thickTop="1" thickBot="1">
      <c r="A1217" s="31">
        <v>20707819459</v>
      </c>
      <c r="B1217" s="32">
        <v>6</v>
      </c>
      <c r="C1217" s="33" t="s">
        <v>2448</v>
      </c>
      <c r="D1217" s="34" t="s">
        <v>1973</v>
      </c>
      <c r="E1217" s="32">
        <v>1215</v>
      </c>
      <c r="F1217" s="28"/>
    </row>
    <row r="1218" spans="1:6" ht="91.5" customHeight="1" thickTop="1" thickBot="1">
      <c r="A1218" s="31"/>
      <c r="B1218" s="32">
        <v>3</v>
      </c>
      <c r="C1218" s="33" t="s">
        <v>2448</v>
      </c>
      <c r="D1218" s="34" t="s">
        <v>1975</v>
      </c>
      <c r="E1218" s="32">
        <v>1216</v>
      </c>
      <c r="F1218" s="28"/>
    </row>
    <row r="1219" spans="1:6" ht="91.5" customHeight="1" thickTop="1" thickBot="1">
      <c r="A1219" s="31">
        <v>20025958471</v>
      </c>
      <c r="B1219" s="32">
        <v>4</v>
      </c>
      <c r="C1219" s="33" t="s">
        <v>2448</v>
      </c>
      <c r="D1219" s="34" t="s">
        <v>1977</v>
      </c>
      <c r="E1219" s="32">
        <v>1217</v>
      </c>
      <c r="F1219" s="28"/>
    </row>
    <row r="1220" spans="1:6" ht="91.5" customHeight="1" thickTop="1" thickBot="1">
      <c r="A1220" s="31"/>
      <c r="B1220" s="32">
        <v>2</v>
      </c>
      <c r="C1220" s="33" t="s">
        <v>2448</v>
      </c>
      <c r="D1220" s="34" t="s">
        <v>1979</v>
      </c>
      <c r="E1220" s="32">
        <v>1218</v>
      </c>
      <c r="F1220" s="28"/>
    </row>
    <row r="1221" spans="1:6" ht="91.5" customHeight="1" thickTop="1" thickBot="1">
      <c r="A1221" s="31"/>
      <c r="B1221" s="32">
        <v>2</v>
      </c>
      <c r="C1221" s="33" t="s">
        <v>2448</v>
      </c>
      <c r="D1221" s="34" t="s">
        <v>1980</v>
      </c>
      <c r="E1221" s="32">
        <v>1219</v>
      </c>
      <c r="F1221" s="28"/>
    </row>
    <row r="1222" spans="1:6" ht="91.5" customHeight="1" thickTop="1" thickBot="1">
      <c r="A1222" s="31"/>
      <c r="B1222" s="32">
        <v>1</v>
      </c>
      <c r="C1222" s="33" t="s">
        <v>2448</v>
      </c>
      <c r="D1222" s="34" t="s">
        <v>1983</v>
      </c>
      <c r="E1222" s="32">
        <v>1220</v>
      </c>
      <c r="F1222" s="28"/>
    </row>
    <row r="1223" spans="1:6" ht="187.5" customHeight="1" thickTop="1" thickBot="1">
      <c r="A1223" s="35" t="s">
        <v>3035</v>
      </c>
      <c r="B1223" s="32">
        <v>20</v>
      </c>
      <c r="C1223" s="33" t="s">
        <v>2448</v>
      </c>
      <c r="D1223" s="34" t="s">
        <v>1984</v>
      </c>
      <c r="E1223" s="32">
        <v>1221</v>
      </c>
      <c r="F1223" s="28"/>
    </row>
    <row r="1224" spans="1:6" ht="91.5" customHeight="1" thickTop="1" thickBot="1">
      <c r="A1224" s="35" t="s">
        <v>3020</v>
      </c>
      <c r="B1224" s="32">
        <v>23</v>
      </c>
      <c r="C1224" s="33" t="s">
        <v>2448</v>
      </c>
      <c r="D1224" s="34" t="s">
        <v>1985</v>
      </c>
      <c r="E1224" s="32">
        <v>1222</v>
      </c>
      <c r="F1224" s="28"/>
    </row>
    <row r="1225" spans="1:6" ht="91.5" customHeight="1" thickTop="1" thickBot="1">
      <c r="A1225" s="31"/>
      <c r="B1225" s="32">
        <v>1</v>
      </c>
      <c r="C1225" s="33" t="s">
        <v>2448</v>
      </c>
      <c r="D1225" s="34" t="s">
        <v>1986</v>
      </c>
      <c r="E1225" s="32">
        <v>1223</v>
      </c>
      <c r="F1225" s="28"/>
    </row>
    <row r="1226" spans="1:6" ht="91.5" customHeight="1" thickTop="1" thickBot="1">
      <c r="A1226" s="31"/>
      <c r="B1226" s="32">
        <v>1</v>
      </c>
      <c r="C1226" s="33" t="s">
        <v>2448</v>
      </c>
      <c r="D1226" s="34" t="s">
        <v>1987</v>
      </c>
      <c r="E1226" s="32">
        <v>1224</v>
      </c>
      <c r="F1226" s="28"/>
    </row>
    <row r="1227" spans="1:6" ht="91.5" customHeight="1" thickTop="1" thickBot="1">
      <c r="A1227" s="31"/>
      <c r="B1227" s="32">
        <v>1</v>
      </c>
      <c r="C1227" s="33" t="s">
        <v>2448</v>
      </c>
      <c r="D1227" s="34" t="s">
        <v>1999</v>
      </c>
      <c r="E1227" s="32">
        <v>1225</v>
      </c>
      <c r="F1227" s="28"/>
    </row>
    <row r="1228" spans="1:6" ht="91.5" customHeight="1" thickTop="1" thickBot="1">
      <c r="A1228" s="31"/>
      <c r="B1228" s="32">
        <v>1</v>
      </c>
      <c r="C1228" s="33" t="s">
        <v>2448</v>
      </c>
      <c r="D1228" s="34" t="s">
        <v>1988</v>
      </c>
      <c r="E1228" s="32">
        <v>1226</v>
      </c>
      <c r="F1228" s="28"/>
    </row>
    <row r="1229" spans="1:6" ht="91.5" customHeight="1" thickTop="1" thickBot="1">
      <c r="A1229" s="31"/>
      <c r="B1229" s="32">
        <v>1</v>
      </c>
      <c r="C1229" s="33" t="s">
        <v>2448</v>
      </c>
      <c r="D1229" s="34" t="s">
        <v>1989</v>
      </c>
      <c r="E1229" s="32">
        <v>1227</v>
      </c>
      <c r="F1229" s="28"/>
    </row>
    <row r="1230" spans="1:6" ht="91.5" customHeight="1" thickTop="1" thickBot="1">
      <c r="A1230" s="31"/>
      <c r="B1230" s="32">
        <v>1</v>
      </c>
      <c r="C1230" s="33" t="s">
        <v>2448</v>
      </c>
      <c r="D1230" s="34" t="s">
        <v>1990</v>
      </c>
      <c r="E1230" s="32">
        <v>1228</v>
      </c>
      <c r="F1230" s="28"/>
    </row>
    <row r="1231" spans="1:6" ht="91.5" customHeight="1" thickTop="1" thickBot="1">
      <c r="A1231" s="31"/>
      <c r="B1231" s="32">
        <v>1</v>
      </c>
      <c r="C1231" s="33" t="s">
        <v>2448</v>
      </c>
      <c r="D1231" s="34" t="s">
        <v>1991</v>
      </c>
      <c r="E1231" s="32">
        <v>1229</v>
      </c>
      <c r="F1231" s="28"/>
    </row>
    <row r="1232" spans="1:6" ht="91.5" customHeight="1" thickTop="1" thickBot="1">
      <c r="A1232" s="31"/>
      <c r="B1232" s="32">
        <v>1</v>
      </c>
      <c r="C1232" s="33" t="s">
        <v>2448</v>
      </c>
      <c r="D1232" s="34" t="s">
        <v>1992</v>
      </c>
      <c r="E1232" s="32">
        <v>1230</v>
      </c>
      <c r="F1232" s="28"/>
    </row>
    <row r="1233" spans="1:6" ht="91.5" customHeight="1" thickTop="1" thickBot="1">
      <c r="A1233" s="31"/>
      <c r="B1233" s="32">
        <v>1</v>
      </c>
      <c r="C1233" s="33" t="s">
        <v>2448</v>
      </c>
      <c r="D1233" s="34" t="s">
        <v>1993</v>
      </c>
      <c r="E1233" s="32">
        <v>1231</v>
      </c>
      <c r="F1233" s="28"/>
    </row>
    <row r="1234" spans="1:6" ht="91.5" customHeight="1" thickTop="1" thickBot="1">
      <c r="A1234" s="31"/>
      <c r="B1234" s="32">
        <v>1</v>
      </c>
      <c r="C1234" s="33" t="s">
        <v>2448</v>
      </c>
      <c r="D1234" s="34" t="s">
        <v>1994</v>
      </c>
      <c r="E1234" s="32">
        <v>1232</v>
      </c>
      <c r="F1234" s="28"/>
    </row>
    <row r="1235" spans="1:6" ht="91.5" customHeight="1" thickTop="1" thickBot="1">
      <c r="A1235" s="31"/>
      <c r="B1235" s="32">
        <v>1</v>
      </c>
      <c r="C1235" s="33" t="s">
        <v>2448</v>
      </c>
      <c r="D1235" s="34" t="s">
        <v>1995</v>
      </c>
      <c r="E1235" s="32">
        <v>1233</v>
      </c>
      <c r="F1235" s="28"/>
    </row>
    <row r="1236" spans="1:6" ht="91.5" customHeight="1" thickTop="1" thickBot="1">
      <c r="A1236" s="31"/>
      <c r="B1236" s="32">
        <v>1</v>
      </c>
      <c r="C1236" s="33" t="s">
        <v>2448</v>
      </c>
      <c r="D1236" s="34" t="s">
        <v>1996</v>
      </c>
      <c r="E1236" s="32">
        <v>1234</v>
      </c>
      <c r="F1236" s="28"/>
    </row>
    <row r="1237" spans="1:6" ht="91.5" customHeight="1" thickTop="1" thickBot="1">
      <c r="A1237" s="31"/>
      <c r="B1237" s="32">
        <v>1</v>
      </c>
      <c r="C1237" s="33" t="s">
        <v>2448</v>
      </c>
      <c r="D1237" s="34" t="s">
        <v>1997</v>
      </c>
      <c r="E1237" s="32">
        <v>1235</v>
      </c>
      <c r="F1237" s="28"/>
    </row>
    <row r="1238" spans="1:6" ht="91.5" customHeight="1" thickTop="1" thickBot="1">
      <c r="A1238" s="31"/>
      <c r="B1238" s="32">
        <v>1</v>
      </c>
      <c r="C1238" s="33" t="s">
        <v>2448</v>
      </c>
      <c r="D1238" s="34" t="s">
        <v>1998</v>
      </c>
      <c r="E1238" s="32">
        <v>1236</v>
      </c>
      <c r="F1238" s="28"/>
    </row>
    <row r="1239" spans="1:6" ht="91.5" customHeight="1" thickTop="1" thickBot="1">
      <c r="A1239" s="31">
        <v>20712332864</v>
      </c>
      <c r="B1239" s="32">
        <v>2</v>
      </c>
      <c r="C1239" s="33" t="s">
        <v>2448</v>
      </c>
      <c r="D1239" s="34" t="s">
        <v>2000</v>
      </c>
      <c r="E1239" s="32">
        <v>1237</v>
      </c>
      <c r="F1239" s="28"/>
    </row>
    <row r="1240" spans="1:6" ht="91.5" customHeight="1" thickTop="1" thickBot="1">
      <c r="A1240" s="31">
        <v>20715723722</v>
      </c>
      <c r="B1240" s="32">
        <v>2</v>
      </c>
      <c r="C1240" s="33" t="s">
        <v>2448</v>
      </c>
      <c r="D1240" s="34" t="s">
        <v>2001</v>
      </c>
      <c r="E1240" s="32">
        <v>1238</v>
      </c>
      <c r="F1240" s="28"/>
    </row>
    <row r="1241" spans="1:6" ht="91.5" customHeight="1" thickTop="1" thickBot="1">
      <c r="A1241" s="31"/>
      <c r="B1241" s="32">
        <v>1</v>
      </c>
      <c r="C1241" s="33" t="s">
        <v>2448</v>
      </c>
      <c r="D1241" s="34" t="s">
        <v>2003</v>
      </c>
      <c r="E1241" s="32">
        <v>1239</v>
      </c>
      <c r="F1241" s="28"/>
    </row>
    <row r="1242" spans="1:6" ht="91.5" customHeight="1" thickTop="1" thickBot="1">
      <c r="A1242" s="35" t="s">
        <v>2462</v>
      </c>
      <c r="B1242" s="32">
        <v>16</v>
      </c>
      <c r="C1242" s="33" t="s">
        <v>2448</v>
      </c>
      <c r="D1242" s="34" t="s">
        <v>2004</v>
      </c>
      <c r="E1242" s="32">
        <v>1240</v>
      </c>
      <c r="F1242" s="28"/>
    </row>
    <row r="1243" spans="1:6" ht="91.5" customHeight="1" thickTop="1" thickBot="1">
      <c r="A1243" s="31"/>
      <c r="B1243" s="32">
        <v>1</v>
      </c>
      <c r="C1243" s="33" t="s">
        <v>2448</v>
      </c>
      <c r="D1243" s="34" t="s">
        <v>2005</v>
      </c>
      <c r="E1243" s="32">
        <v>1241</v>
      </c>
      <c r="F1243" s="28"/>
    </row>
    <row r="1244" spans="1:6" ht="91.5" customHeight="1" thickTop="1" thickBot="1">
      <c r="A1244" s="31">
        <v>20025227819</v>
      </c>
      <c r="B1244" s="32">
        <v>5</v>
      </c>
      <c r="C1244" s="33" t="s">
        <v>2448</v>
      </c>
      <c r="D1244" s="34" t="s">
        <v>2006</v>
      </c>
      <c r="E1244" s="32">
        <v>1242</v>
      </c>
      <c r="F1244" s="28"/>
    </row>
    <row r="1245" spans="1:6" ht="91.5" customHeight="1" thickTop="1" thickBot="1">
      <c r="A1245" s="31"/>
      <c r="B1245" s="32">
        <v>1</v>
      </c>
      <c r="C1245" s="33" t="s">
        <v>2448</v>
      </c>
      <c r="D1245" s="34" t="s">
        <v>2008</v>
      </c>
      <c r="E1245" s="32">
        <v>1243</v>
      </c>
      <c r="F1245" s="28"/>
    </row>
    <row r="1246" spans="1:6" ht="91.5" customHeight="1" thickTop="1" thickBot="1">
      <c r="A1246" s="31"/>
      <c r="B1246" s="32">
        <v>1</v>
      </c>
      <c r="C1246" s="33" t="s">
        <v>2448</v>
      </c>
      <c r="D1246" s="34" t="s">
        <v>2007</v>
      </c>
      <c r="E1246" s="32">
        <v>1244</v>
      </c>
      <c r="F1246" s="28"/>
    </row>
    <row r="1247" spans="1:6" ht="91.5" customHeight="1" thickTop="1" thickBot="1">
      <c r="A1247" s="31">
        <v>20020475859</v>
      </c>
      <c r="B1247" s="32">
        <v>11</v>
      </c>
      <c r="C1247" s="33" t="s">
        <v>2448</v>
      </c>
      <c r="D1247" s="34" t="s">
        <v>2009</v>
      </c>
      <c r="E1247" s="32">
        <v>1245</v>
      </c>
      <c r="F1247" s="28"/>
    </row>
    <row r="1248" spans="1:6" ht="91.5" customHeight="1" thickTop="1" thickBot="1">
      <c r="A1248" s="31"/>
      <c r="B1248" s="32">
        <v>1</v>
      </c>
      <c r="C1248" s="33" t="s">
        <v>2448</v>
      </c>
      <c r="D1248" s="34" t="s">
        <v>2010</v>
      </c>
      <c r="E1248" s="32">
        <v>1246</v>
      </c>
      <c r="F1248" s="28"/>
    </row>
    <row r="1249" spans="1:6" ht="91.5" customHeight="1" thickTop="1" thickBot="1">
      <c r="A1249" s="31"/>
      <c r="B1249" s="32">
        <v>1</v>
      </c>
      <c r="C1249" s="33" t="s">
        <v>2448</v>
      </c>
      <c r="D1249" s="34" t="s">
        <v>2012</v>
      </c>
      <c r="E1249" s="32">
        <v>1247</v>
      </c>
      <c r="F1249" s="28"/>
    </row>
    <row r="1250" spans="1:6" ht="91.5" customHeight="1" thickTop="1" thickBot="1">
      <c r="A1250" s="31"/>
      <c r="B1250" s="32">
        <v>1</v>
      </c>
      <c r="C1250" s="33" t="s">
        <v>2448</v>
      </c>
      <c r="D1250" s="34" t="s">
        <v>2014</v>
      </c>
      <c r="E1250" s="32">
        <v>1248</v>
      </c>
      <c r="F1250" s="28"/>
    </row>
    <row r="1251" spans="1:6" ht="91.5" customHeight="1" thickTop="1" thickBot="1">
      <c r="A1251" s="31"/>
      <c r="B1251" s="32">
        <v>1</v>
      </c>
      <c r="C1251" s="33" t="s">
        <v>2448</v>
      </c>
      <c r="D1251" s="34" t="s">
        <v>2013</v>
      </c>
      <c r="E1251" s="32">
        <v>1249</v>
      </c>
      <c r="F1251" s="28"/>
    </row>
    <row r="1252" spans="1:6" ht="91.5" customHeight="1" thickTop="1" thickBot="1">
      <c r="A1252" s="31">
        <v>20017195928</v>
      </c>
      <c r="B1252" s="32">
        <v>11</v>
      </c>
      <c r="C1252" s="33" t="s">
        <v>2448</v>
      </c>
      <c r="D1252" s="34" t="s">
        <v>2011</v>
      </c>
      <c r="E1252" s="32">
        <v>1250</v>
      </c>
      <c r="F1252" s="28"/>
    </row>
    <row r="1253" spans="1:6" ht="91.5" customHeight="1" thickTop="1" thickBot="1">
      <c r="A1253" s="31"/>
      <c r="B1253" s="32">
        <v>1</v>
      </c>
      <c r="C1253" s="33" t="s">
        <v>2448</v>
      </c>
      <c r="D1253" s="34" t="s">
        <v>2015</v>
      </c>
      <c r="E1253" s="32">
        <v>1251</v>
      </c>
      <c r="F1253" s="28"/>
    </row>
    <row r="1254" spans="1:6" ht="91.5" customHeight="1" thickTop="1" thickBot="1">
      <c r="A1254" s="35" t="s">
        <v>2468</v>
      </c>
      <c r="B1254" s="32">
        <v>34</v>
      </c>
      <c r="C1254" s="33" t="s">
        <v>2448</v>
      </c>
      <c r="D1254" s="34" t="s">
        <v>2017</v>
      </c>
      <c r="E1254" s="32">
        <v>1252</v>
      </c>
      <c r="F1254" s="28"/>
    </row>
    <row r="1255" spans="1:6" ht="91.5" customHeight="1" thickTop="1" thickBot="1">
      <c r="A1255" s="35" t="s">
        <v>2469</v>
      </c>
      <c r="B1255" s="32">
        <v>6</v>
      </c>
      <c r="C1255" s="33" t="s">
        <v>2448</v>
      </c>
      <c r="D1255" s="34" t="s">
        <v>2018</v>
      </c>
      <c r="E1255" s="32">
        <v>1253</v>
      </c>
      <c r="F1255" s="28"/>
    </row>
    <row r="1256" spans="1:6" ht="91.5" customHeight="1" thickTop="1" thickBot="1">
      <c r="A1256" s="31">
        <v>20023386337</v>
      </c>
      <c r="B1256" s="32">
        <v>11</v>
      </c>
      <c r="C1256" s="33" t="s">
        <v>2448</v>
      </c>
      <c r="D1256" s="34" t="s">
        <v>2019</v>
      </c>
      <c r="E1256" s="32">
        <v>1254</v>
      </c>
      <c r="F1256" s="28"/>
    </row>
    <row r="1257" spans="1:6" ht="91.5" customHeight="1" thickTop="1" thickBot="1">
      <c r="A1257" s="31">
        <v>20023386498</v>
      </c>
      <c r="B1257" s="32">
        <v>11</v>
      </c>
      <c r="C1257" s="33" t="s">
        <v>2448</v>
      </c>
      <c r="D1257" s="34" t="s">
        <v>2020</v>
      </c>
      <c r="E1257" s="32">
        <v>1255</v>
      </c>
      <c r="F1257" s="28"/>
    </row>
    <row r="1258" spans="1:6" ht="91.5" customHeight="1" thickTop="1" thickBot="1">
      <c r="A1258" s="31">
        <v>20041496477</v>
      </c>
      <c r="B1258" s="32">
        <v>6</v>
      </c>
      <c r="C1258" s="33" t="s">
        <v>2448</v>
      </c>
      <c r="D1258" s="34" t="s">
        <v>2021</v>
      </c>
      <c r="E1258" s="32">
        <v>1256</v>
      </c>
      <c r="F1258" s="28"/>
    </row>
    <row r="1259" spans="1:6" ht="91.5" customHeight="1" thickTop="1" thickBot="1">
      <c r="A1259" s="31">
        <v>20041496322</v>
      </c>
      <c r="B1259" s="32">
        <v>8</v>
      </c>
      <c r="C1259" s="33" t="s">
        <v>2448</v>
      </c>
      <c r="D1259" s="34" t="s">
        <v>2022</v>
      </c>
      <c r="E1259" s="32">
        <v>1257</v>
      </c>
      <c r="F1259" s="28"/>
    </row>
    <row r="1260" spans="1:6" ht="91.5" customHeight="1" thickTop="1" thickBot="1">
      <c r="A1260" s="31">
        <v>20041496825</v>
      </c>
      <c r="B1260" s="32">
        <v>6</v>
      </c>
      <c r="C1260" s="33" t="s">
        <v>2448</v>
      </c>
      <c r="D1260" s="34" t="s">
        <v>2023</v>
      </c>
      <c r="E1260" s="32">
        <v>1258</v>
      </c>
      <c r="F1260" s="28"/>
    </row>
    <row r="1261" spans="1:6" ht="91.5" customHeight="1" thickTop="1" thickBot="1">
      <c r="A1261" s="31">
        <v>20041496689</v>
      </c>
      <c r="B1261" s="32">
        <v>6</v>
      </c>
      <c r="C1261" s="33" t="s">
        <v>2448</v>
      </c>
      <c r="D1261" s="34" t="s">
        <v>2024</v>
      </c>
      <c r="E1261" s="32">
        <v>1259</v>
      </c>
      <c r="F1261" s="28"/>
    </row>
    <row r="1262" spans="1:6" ht="91.5" customHeight="1" thickTop="1" thickBot="1">
      <c r="A1262" s="35" t="s">
        <v>2466</v>
      </c>
      <c r="B1262" s="32">
        <v>11</v>
      </c>
      <c r="C1262" s="33" t="s">
        <v>2448</v>
      </c>
      <c r="D1262" s="34" t="s">
        <v>2025</v>
      </c>
      <c r="E1262" s="32">
        <v>1260</v>
      </c>
      <c r="F1262" s="28"/>
    </row>
    <row r="1263" spans="1:6" ht="91.5" customHeight="1" thickTop="1" thickBot="1">
      <c r="A1263" s="35" t="s">
        <v>2461</v>
      </c>
      <c r="B1263" s="32">
        <v>7</v>
      </c>
      <c r="C1263" s="33" t="s">
        <v>2448</v>
      </c>
      <c r="D1263" s="34" t="s">
        <v>2002</v>
      </c>
      <c r="E1263" s="32">
        <v>1261</v>
      </c>
      <c r="F1263" s="28"/>
    </row>
    <row r="1264" spans="1:6" ht="91.5" customHeight="1" thickTop="1" thickBot="1">
      <c r="A1264" s="35" t="s">
        <v>2665</v>
      </c>
      <c r="B1264" s="32">
        <v>50</v>
      </c>
      <c r="C1264" s="33" t="s">
        <v>2448</v>
      </c>
      <c r="D1264" s="34" t="s">
        <v>2027</v>
      </c>
      <c r="E1264" s="32">
        <v>1262</v>
      </c>
      <c r="F1264" s="28"/>
    </row>
    <row r="1265" spans="1:6" ht="91.5" customHeight="1" thickTop="1" thickBot="1">
      <c r="A1265" s="35" t="s">
        <v>2877</v>
      </c>
      <c r="B1265" s="32">
        <v>11</v>
      </c>
      <c r="C1265" s="33" t="s">
        <v>2448</v>
      </c>
      <c r="D1265" s="34" t="s">
        <v>2028</v>
      </c>
      <c r="E1265" s="32">
        <v>1263</v>
      </c>
      <c r="F1265" s="28"/>
    </row>
    <row r="1266" spans="1:6" ht="91.5" customHeight="1" thickTop="1" thickBot="1">
      <c r="A1266" s="31">
        <v>20020591064</v>
      </c>
      <c r="B1266" s="32">
        <v>34</v>
      </c>
      <c r="C1266" s="33" t="s">
        <v>2448</v>
      </c>
      <c r="D1266" s="34" t="s">
        <v>2026</v>
      </c>
      <c r="E1266" s="32">
        <v>1264</v>
      </c>
      <c r="F1266" s="28"/>
    </row>
    <row r="1267" spans="1:6" ht="91.5" customHeight="1" thickTop="1" thickBot="1">
      <c r="A1267" s="31">
        <v>20025339888</v>
      </c>
      <c r="B1267" s="32">
        <v>4</v>
      </c>
      <c r="C1267" s="33" t="s">
        <v>2448</v>
      </c>
      <c r="D1267" s="34" t="s">
        <v>2030</v>
      </c>
      <c r="E1267" s="32">
        <v>1265</v>
      </c>
      <c r="F1267" s="28"/>
    </row>
    <row r="1268" spans="1:6" ht="91.5" customHeight="1" thickTop="1" thickBot="1">
      <c r="A1268" s="31">
        <v>20028054391</v>
      </c>
      <c r="B1268" s="32">
        <v>6</v>
      </c>
      <c r="C1268" s="33" t="s">
        <v>2448</v>
      </c>
      <c r="D1268" s="34" t="s">
        <v>2031</v>
      </c>
      <c r="E1268" s="32">
        <v>1266</v>
      </c>
      <c r="F1268" s="28"/>
    </row>
    <row r="1269" spans="1:6" ht="91.5" customHeight="1" thickTop="1" thickBot="1">
      <c r="A1269" s="31">
        <v>20028051400</v>
      </c>
      <c r="B1269" s="32">
        <v>11</v>
      </c>
      <c r="C1269" s="33" t="s">
        <v>2448</v>
      </c>
      <c r="D1269" s="34" t="s">
        <v>2032</v>
      </c>
      <c r="E1269" s="32">
        <v>1267</v>
      </c>
      <c r="F1269" s="28"/>
    </row>
    <row r="1270" spans="1:6" ht="91.5" customHeight="1" thickTop="1" thickBot="1">
      <c r="A1270" s="31">
        <v>20025430141</v>
      </c>
      <c r="B1270" s="32">
        <v>6</v>
      </c>
      <c r="C1270" s="33" t="s">
        <v>2448</v>
      </c>
      <c r="D1270" s="34" t="s">
        <v>2033</v>
      </c>
      <c r="E1270" s="32">
        <v>1268</v>
      </c>
      <c r="F1270" s="28"/>
    </row>
    <row r="1271" spans="1:6" ht="91.5" customHeight="1" thickTop="1" thickBot="1">
      <c r="A1271" s="31">
        <v>20025360872</v>
      </c>
      <c r="B1271" s="32">
        <v>5</v>
      </c>
      <c r="C1271" s="33" t="s">
        <v>2448</v>
      </c>
      <c r="D1271" s="34" t="s">
        <v>2034</v>
      </c>
      <c r="E1271" s="32">
        <v>1269</v>
      </c>
      <c r="F1271" s="28"/>
    </row>
    <row r="1272" spans="1:6" ht="91.5" customHeight="1" thickTop="1" thickBot="1">
      <c r="A1272" s="31">
        <v>20035991706</v>
      </c>
      <c r="B1272" s="32">
        <v>6</v>
      </c>
      <c r="C1272" s="33" t="s">
        <v>2448</v>
      </c>
      <c r="D1272" s="34" t="s">
        <v>2035</v>
      </c>
      <c r="E1272" s="32">
        <v>1270</v>
      </c>
      <c r="F1272" s="28"/>
    </row>
    <row r="1273" spans="1:6" ht="91.5" customHeight="1" thickTop="1" thickBot="1">
      <c r="A1273" s="31">
        <v>20036685260</v>
      </c>
      <c r="B1273" s="32">
        <v>11</v>
      </c>
      <c r="C1273" s="33" t="s">
        <v>2448</v>
      </c>
      <c r="D1273" s="34" t="s">
        <v>2036</v>
      </c>
      <c r="E1273" s="32">
        <v>1271</v>
      </c>
      <c r="F1273" s="28"/>
    </row>
    <row r="1274" spans="1:6" ht="91.5" customHeight="1" thickTop="1" thickBot="1">
      <c r="A1274" s="35" t="s">
        <v>2472</v>
      </c>
      <c r="B1274" s="32">
        <v>5</v>
      </c>
      <c r="C1274" s="33" t="s">
        <v>2448</v>
      </c>
      <c r="D1274" s="34" t="s">
        <v>2037</v>
      </c>
      <c r="E1274" s="32">
        <v>1272</v>
      </c>
      <c r="F1274" s="28"/>
    </row>
    <row r="1275" spans="1:6" ht="91.5" customHeight="1" thickTop="1" thickBot="1">
      <c r="A1275" s="31">
        <v>20045935450</v>
      </c>
      <c r="B1275" s="32">
        <v>34</v>
      </c>
      <c r="C1275" s="33" t="s">
        <v>2448</v>
      </c>
      <c r="D1275" s="34" t="s">
        <v>2039</v>
      </c>
      <c r="E1275" s="32">
        <v>1273</v>
      </c>
      <c r="F1275" s="28"/>
    </row>
    <row r="1276" spans="1:6" ht="91.5" customHeight="1" thickTop="1" thickBot="1">
      <c r="A1276" s="31">
        <v>20042865316</v>
      </c>
      <c r="B1276" s="32">
        <v>34</v>
      </c>
      <c r="C1276" s="33" t="s">
        <v>2448</v>
      </c>
      <c r="D1276" s="34" t="s">
        <v>2048</v>
      </c>
      <c r="E1276" s="32">
        <v>1274</v>
      </c>
      <c r="F1276" s="28"/>
    </row>
    <row r="1277" spans="1:6" ht="91.5" customHeight="1" thickTop="1" thickBot="1">
      <c r="A1277" s="31">
        <v>2004309950</v>
      </c>
      <c r="B1277" s="32">
        <v>7</v>
      </c>
      <c r="C1277" s="33" t="s">
        <v>2448</v>
      </c>
      <c r="D1277" s="34" t="s">
        <v>2040</v>
      </c>
      <c r="E1277" s="32">
        <v>1275</v>
      </c>
      <c r="F1277" s="28"/>
    </row>
    <row r="1278" spans="1:6" ht="91.5" customHeight="1" thickTop="1" thickBot="1">
      <c r="A1278" s="31">
        <v>2004309950</v>
      </c>
      <c r="B1278" s="32">
        <v>7</v>
      </c>
      <c r="C1278" s="33" t="s">
        <v>2448</v>
      </c>
      <c r="D1278" s="34" t="s">
        <v>2041</v>
      </c>
      <c r="E1278" s="32">
        <v>1276</v>
      </c>
      <c r="F1278" s="28"/>
    </row>
    <row r="1279" spans="1:6" ht="91.5" customHeight="1" thickTop="1" thickBot="1">
      <c r="A1279" s="31">
        <v>2004309950</v>
      </c>
      <c r="B1279" s="32">
        <v>7</v>
      </c>
      <c r="C1279" s="33" t="s">
        <v>2448</v>
      </c>
      <c r="D1279" s="34" t="s">
        <v>2042</v>
      </c>
      <c r="E1279" s="32">
        <v>1277</v>
      </c>
      <c r="F1279" s="28"/>
    </row>
    <row r="1280" spans="1:6" ht="91.5" customHeight="1" thickTop="1" thickBot="1">
      <c r="A1280" s="31">
        <v>2004309950</v>
      </c>
      <c r="B1280" s="32">
        <v>6</v>
      </c>
      <c r="C1280" s="33" t="s">
        <v>2448</v>
      </c>
      <c r="D1280" s="34" t="s">
        <v>2043</v>
      </c>
      <c r="E1280" s="32">
        <v>1278</v>
      </c>
      <c r="F1280" s="28"/>
    </row>
    <row r="1281" spans="1:6" ht="91.5" customHeight="1" thickTop="1" thickBot="1">
      <c r="A1281" s="31">
        <v>2004309950</v>
      </c>
      <c r="B1281" s="32">
        <v>6</v>
      </c>
      <c r="C1281" s="33" t="s">
        <v>2448</v>
      </c>
      <c r="D1281" s="34" t="s">
        <v>2049</v>
      </c>
      <c r="E1281" s="32">
        <v>1279</v>
      </c>
      <c r="F1281" s="28"/>
    </row>
    <row r="1282" spans="1:6" ht="91.5" customHeight="1" thickTop="1" thickBot="1">
      <c r="A1282" s="31">
        <v>20042971349</v>
      </c>
      <c r="B1282" s="32">
        <v>6</v>
      </c>
      <c r="C1282" s="33" t="s">
        <v>2448</v>
      </c>
      <c r="D1282" s="34" t="s">
        <v>2044</v>
      </c>
      <c r="E1282" s="32">
        <v>1280</v>
      </c>
      <c r="F1282" s="28"/>
    </row>
    <row r="1283" spans="1:6" ht="91.5" customHeight="1" thickTop="1" thickBot="1">
      <c r="A1283" s="31">
        <v>20042971349</v>
      </c>
      <c r="B1283" s="32">
        <v>6</v>
      </c>
      <c r="C1283" s="33" t="s">
        <v>2448</v>
      </c>
      <c r="D1283" s="34" t="s">
        <v>2065</v>
      </c>
      <c r="E1283" s="32">
        <v>1281</v>
      </c>
      <c r="F1283" s="28"/>
    </row>
    <row r="1284" spans="1:6" ht="91.5" customHeight="1" thickTop="1" thickBot="1">
      <c r="A1284" s="31">
        <v>20042971349</v>
      </c>
      <c r="B1284" s="32">
        <v>6</v>
      </c>
      <c r="C1284" s="33" t="s">
        <v>2448</v>
      </c>
      <c r="D1284" s="34" t="s">
        <v>2045</v>
      </c>
      <c r="E1284" s="32">
        <v>1282</v>
      </c>
      <c r="F1284" s="28"/>
    </row>
    <row r="1285" spans="1:6" ht="91.5" customHeight="1" thickTop="1" thickBot="1">
      <c r="A1285" s="31">
        <v>20025344820</v>
      </c>
      <c r="B1285" s="32">
        <v>2</v>
      </c>
      <c r="C1285" s="33" t="s">
        <v>2448</v>
      </c>
      <c r="D1285" s="34" t="s">
        <v>2055</v>
      </c>
      <c r="E1285" s="32">
        <v>1283</v>
      </c>
      <c r="F1285" s="28"/>
    </row>
    <row r="1286" spans="1:6" ht="91.5" customHeight="1" thickTop="1" thickBot="1">
      <c r="A1286" s="31">
        <v>20061291795</v>
      </c>
      <c r="B1286" s="32">
        <v>6</v>
      </c>
      <c r="C1286" s="33" t="s">
        <v>2448</v>
      </c>
      <c r="D1286" s="34" t="s">
        <v>2056</v>
      </c>
      <c r="E1286" s="32">
        <v>1284</v>
      </c>
      <c r="F1286" s="28"/>
    </row>
    <row r="1287" spans="1:6" ht="91.5" customHeight="1" thickTop="1" thickBot="1">
      <c r="A1287" s="31">
        <v>20061292059</v>
      </c>
      <c r="B1287" s="32">
        <v>6</v>
      </c>
      <c r="C1287" s="33" t="s">
        <v>2448</v>
      </c>
      <c r="D1287" s="34" t="s">
        <v>2057</v>
      </c>
      <c r="E1287" s="32">
        <v>1285</v>
      </c>
      <c r="F1287" s="28"/>
    </row>
    <row r="1288" spans="1:6" ht="91.5" customHeight="1" thickTop="1" thickBot="1">
      <c r="A1288" s="31">
        <v>20061292334</v>
      </c>
      <c r="B1288" s="32">
        <v>6</v>
      </c>
      <c r="C1288" s="33" t="s">
        <v>2448</v>
      </c>
      <c r="D1288" s="34" t="s">
        <v>2058</v>
      </c>
      <c r="E1288" s="32">
        <v>1286</v>
      </c>
      <c r="F1288" s="28"/>
    </row>
    <row r="1289" spans="1:6" ht="91.5" customHeight="1" thickTop="1" thickBot="1">
      <c r="A1289" s="31">
        <v>20061292593</v>
      </c>
      <c r="B1289" s="32">
        <v>6</v>
      </c>
      <c r="C1289" s="33" t="s">
        <v>2448</v>
      </c>
      <c r="D1289" s="34" t="s">
        <v>2059</v>
      </c>
      <c r="E1289" s="32">
        <v>1287</v>
      </c>
      <c r="F1289" s="28"/>
    </row>
    <row r="1290" spans="1:6" ht="91.5" customHeight="1" thickTop="1" thickBot="1">
      <c r="A1290" s="31">
        <v>20061292939</v>
      </c>
      <c r="B1290" s="32">
        <v>6</v>
      </c>
      <c r="C1290" s="33" t="s">
        <v>2448</v>
      </c>
      <c r="D1290" s="34" t="s">
        <v>2060</v>
      </c>
      <c r="E1290" s="32">
        <v>1288</v>
      </c>
      <c r="F1290" s="28"/>
    </row>
    <row r="1291" spans="1:6" ht="91.5" customHeight="1" thickTop="1" thickBot="1">
      <c r="A1291" s="31">
        <v>20061293200</v>
      </c>
      <c r="B1291" s="32">
        <v>6</v>
      </c>
      <c r="C1291" s="33" t="s">
        <v>2448</v>
      </c>
      <c r="D1291" s="34" t="s">
        <v>2061</v>
      </c>
      <c r="E1291" s="32">
        <v>1289</v>
      </c>
      <c r="F1291" s="28"/>
    </row>
    <row r="1292" spans="1:6" ht="91.5" customHeight="1" thickTop="1" thickBot="1">
      <c r="A1292" s="31">
        <v>20061293394</v>
      </c>
      <c r="B1292" s="32">
        <v>6</v>
      </c>
      <c r="C1292" s="33" t="s">
        <v>2448</v>
      </c>
      <c r="D1292" s="34" t="s">
        <v>2062</v>
      </c>
      <c r="E1292" s="32">
        <v>1290</v>
      </c>
      <c r="F1292" s="28"/>
    </row>
    <row r="1293" spans="1:6" ht="91.5" customHeight="1" thickTop="1" thickBot="1">
      <c r="A1293" s="31">
        <v>20045965340</v>
      </c>
      <c r="B1293" s="32">
        <v>6</v>
      </c>
      <c r="C1293" s="33" t="s">
        <v>2448</v>
      </c>
      <c r="D1293" s="34" t="s">
        <v>2054</v>
      </c>
      <c r="E1293" s="32">
        <v>1291</v>
      </c>
      <c r="F1293" s="28"/>
    </row>
    <row r="1294" spans="1:6" ht="91.5" customHeight="1" thickTop="1" thickBot="1">
      <c r="A1294" s="31"/>
      <c r="B1294" s="32">
        <v>11</v>
      </c>
      <c r="C1294" s="33" t="s">
        <v>2448</v>
      </c>
      <c r="D1294" s="34" t="s">
        <v>2053</v>
      </c>
      <c r="E1294" s="32">
        <v>1292</v>
      </c>
      <c r="F1294" s="28"/>
    </row>
    <row r="1295" spans="1:6" ht="91.5" customHeight="1" thickTop="1" thickBot="1">
      <c r="A1295" s="31"/>
      <c r="B1295" s="32">
        <v>11</v>
      </c>
      <c r="C1295" s="33" t="s">
        <v>2448</v>
      </c>
      <c r="D1295" s="34" t="s">
        <v>2052</v>
      </c>
      <c r="E1295" s="32">
        <v>1293</v>
      </c>
      <c r="F1295" s="28"/>
    </row>
    <row r="1296" spans="1:6" ht="91.5" customHeight="1" thickTop="1" thickBot="1">
      <c r="A1296" s="31">
        <v>20088622161</v>
      </c>
      <c r="B1296" s="32">
        <v>21</v>
      </c>
      <c r="C1296" s="33" t="s">
        <v>2448</v>
      </c>
      <c r="D1296" s="34" t="s">
        <v>2063</v>
      </c>
      <c r="E1296" s="32">
        <v>1294</v>
      </c>
      <c r="F1296" s="28"/>
    </row>
    <row r="1297" spans="1:6" ht="91.5" customHeight="1" thickTop="1" thickBot="1">
      <c r="A1297" s="31"/>
      <c r="B1297" s="32">
        <v>11</v>
      </c>
      <c r="C1297" s="33" t="s">
        <v>2448</v>
      </c>
      <c r="D1297" s="34" t="s">
        <v>2064</v>
      </c>
      <c r="E1297" s="32">
        <v>1295</v>
      </c>
      <c r="F1297" s="28"/>
    </row>
    <row r="1298" spans="1:6" ht="91.5" customHeight="1" thickTop="1" thickBot="1">
      <c r="A1298" s="31"/>
      <c r="B1298" s="32">
        <v>1</v>
      </c>
      <c r="C1298" s="33" t="s">
        <v>2448</v>
      </c>
      <c r="D1298" s="34" t="s">
        <v>2067</v>
      </c>
      <c r="E1298" s="32">
        <v>1296</v>
      </c>
      <c r="F1298" s="28"/>
    </row>
    <row r="1299" spans="1:6" ht="91.5" customHeight="1" thickTop="1" thickBot="1">
      <c r="A1299" s="31"/>
      <c r="B1299" s="32">
        <v>1</v>
      </c>
      <c r="C1299" s="33" t="s">
        <v>2448</v>
      </c>
      <c r="D1299" s="34" t="s">
        <v>2068</v>
      </c>
      <c r="E1299" s="32">
        <v>1297</v>
      </c>
      <c r="F1299" s="28"/>
    </row>
    <row r="1300" spans="1:6" ht="91.5" customHeight="1" thickTop="1" thickBot="1">
      <c r="A1300" s="31"/>
      <c r="B1300" s="32">
        <v>1</v>
      </c>
      <c r="C1300" s="33" t="s">
        <v>2448</v>
      </c>
      <c r="D1300" s="34" t="s">
        <v>2069</v>
      </c>
      <c r="E1300" s="32">
        <v>1298</v>
      </c>
      <c r="F1300" s="28"/>
    </row>
    <row r="1301" spans="1:6" ht="91.5" customHeight="1" thickTop="1" thickBot="1">
      <c r="A1301" s="31">
        <v>20059350763</v>
      </c>
      <c r="B1301" s="32">
        <v>34</v>
      </c>
      <c r="C1301" s="33" t="s">
        <v>2448</v>
      </c>
      <c r="D1301" s="34" t="s">
        <v>2072</v>
      </c>
      <c r="E1301" s="32">
        <v>1299</v>
      </c>
      <c r="F1301" s="28"/>
    </row>
    <row r="1302" spans="1:6" ht="91.5" customHeight="1" thickTop="1" thickBot="1">
      <c r="A1302" s="31">
        <v>20059351562</v>
      </c>
      <c r="B1302" s="32">
        <v>11</v>
      </c>
      <c r="C1302" s="33" t="s">
        <v>2448</v>
      </c>
      <c r="D1302" s="34" t="s">
        <v>2073</v>
      </c>
      <c r="E1302" s="32">
        <v>1300</v>
      </c>
      <c r="F1302" s="28"/>
    </row>
    <row r="1303" spans="1:6" ht="91.5" customHeight="1" thickTop="1" thickBot="1">
      <c r="A1303" s="31"/>
      <c r="B1303" s="32">
        <v>1</v>
      </c>
      <c r="C1303" s="33" t="s">
        <v>2448</v>
      </c>
      <c r="D1303" s="34" t="s">
        <v>2074</v>
      </c>
      <c r="E1303" s="32">
        <v>1301</v>
      </c>
      <c r="F1303" s="28"/>
    </row>
    <row r="1304" spans="1:6" ht="163.5" customHeight="1" thickTop="1" thickBot="1">
      <c r="A1304" s="35" t="s">
        <v>2623</v>
      </c>
      <c r="B1304" s="32">
        <v>100</v>
      </c>
      <c r="C1304" s="33" t="s">
        <v>2448</v>
      </c>
      <c r="D1304" s="34" t="s">
        <v>2075</v>
      </c>
      <c r="E1304" s="32">
        <v>1302</v>
      </c>
      <c r="F1304" s="28"/>
    </row>
    <row r="1305" spans="1:6" ht="91.5" customHeight="1" thickTop="1" thickBot="1">
      <c r="A1305" s="31">
        <v>20046244097</v>
      </c>
      <c r="B1305" s="32">
        <v>34</v>
      </c>
      <c r="C1305" s="33" t="s">
        <v>2448</v>
      </c>
      <c r="D1305" s="34" t="s">
        <v>2076</v>
      </c>
      <c r="E1305" s="32">
        <v>1303</v>
      </c>
      <c r="F1305" s="28"/>
    </row>
    <row r="1306" spans="1:6" ht="91.5" customHeight="1" thickTop="1" thickBot="1">
      <c r="A1306" s="31"/>
      <c r="B1306" s="32">
        <v>1</v>
      </c>
      <c r="C1306" s="33" t="s">
        <v>2448</v>
      </c>
      <c r="D1306" s="34" t="s">
        <v>2077</v>
      </c>
      <c r="E1306" s="32">
        <v>1304</v>
      </c>
      <c r="F1306" s="28"/>
    </row>
    <row r="1307" spans="1:6" ht="91.5" customHeight="1" thickTop="1" thickBot="1">
      <c r="A1307" s="31">
        <v>20021779744</v>
      </c>
      <c r="B1307" s="32">
        <v>5</v>
      </c>
      <c r="C1307" s="33" t="s">
        <v>2448</v>
      </c>
      <c r="D1307" s="34" t="s">
        <v>2078</v>
      </c>
      <c r="E1307" s="32">
        <v>1305</v>
      </c>
      <c r="F1307" s="28"/>
    </row>
    <row r="1308" spans="1:6" ht="91.5" customHeight="1" thickTop="1" thickBot="1">
      <c r="A1308" s="31"/>
      <c r="B1308" s="32">
        <v>1</v>
      </c>
      <c r="C1308" s="33" t="s">
        <v>2448</v>
      </c>
      <c r="D1308" s="34" t="s">
        <v>2079</v>
      </c>
      <c r="E1308" s="32">
        <v>1306</v>
      </c>
      <c r="F1308" s="28"/>
    </row>
    <row r="1309" spans="1:6" ht="91.5" customHeight="1" thickTop="1" thickBot="1">
      <c r="A1309" s="31"/>
      <c r="B1309" s="32">
        <v>1</v>
      </c>
      <c r="C1309" s="33" t="s">
        <v>2448</v>
      </c>
      <c r="D1309" s="34" t="s">
        <v>2080</v>
      </c>
      <c r="E1309" s="32">
        <v>1307</v>
      </c>
      <c r="F1309" s="28"/>
    </row>
    <row r="1310" spans="1:6" ht="91.5" customHeight="1" thickTop="1" thickBot="1">
      <c r="A1310" s="31">
        <v>20036836853</v>
      </c>
      <c r="B1310" s="32">
        <v>34</v>
      </c>
      <c r="C1310" s="33" t="s">
        <v>2448</v>
      </c>
      <c r="D1310" s="34" t="s">
        <v>2081</v>
      </c>
      <c r="E1310" s="32">
        <v>1308</v>
      </c>
      <c r="F1310" s="28"/>
    </row>
    <row r="1311" spans="1:6" ht="91.5" customHeight="1" thickTop="1" thickBot="1">
      <c r="A1311" s="31"/>
      <c r="B1311" s="32">
        <v>1</v>
      </c>
      <c r="C1311" s="33" t="s">
        <v>2448</v>
      </c>
      <c r="D1311" s="34" t="s">
        <v>2083</v>
      </c>
      <c r="E1311" s="32">
        <v>1309</v>
      </c>
      <c r="F1311" s="28"/>
    </row>
    <row r="1312" spans="1:6" ht="91.5" customHeight="1" thickTop="1" thickBot="1">
      <c r="A1312" s="31"/>
      <c r="B1312" s="32">
        <v>1</v>
      </c>
      <c r="C1312" s="33" t="s">
        <v>2448</v>
      </c>
      <c r="D1312" s="34" t="s">
        <v>2084</v>
      </c>
      <c r="E1312" s="32">
        <v>1310</v>
      </c>
      <c r="F1312" s="28"/>
    </row>
    <row r="1313" spans="1:6" ht="91.5" customHeight="1" thickTop="1" thickBot="1">
      <c r="A1313" s="31">
        <v>20042054129</v>
      </c>
      <c r="B1313" s="32">
        <v>2</v>
      </c>
      <c r="C1313" s="33" t="s">
        <v>2448</v>
      </c>
      <c r="D1313" s="34" t="s">
        <v>2085</v>
      </c>
      <c r="E1313" s="32">
        <v>1311</v>
      </c>
      <c r="F1313" s="28"/>
    </row>
    <row r="1314" spans="1:6" ht="91.5" customHeight="1" thickTop="1" thickBot="1">
      <c r="A1314" s="31">
        <v>20025540686</v>
      </c>
      <c r="B1314" s="32">
        <v>34</v>
      </c>
      <c r="C1314" s="33" t="s">
        <v>2448</v>
      </c>
      <c r="D1314" s="34" t="s">
        <v>2086</v>
      </c>
      <c r="E1314" s="32">
        <v>1312</v>
      </c>
      <c r="F1314" s="28"/>
    </row>
    <row r="1315" spans="1:6" ht="91.5" customHeight="1" thickTop="1" thickBot="1">
      <c r="A1315" s="31"/>
      <c r="B1315" s="32">
        <v>1</v>
      </c>
      <c r="C1315" s="33" t="s">
        <v>2448</v>
      </c>
      <c r="D1315" s="34" t="s">
        <v>2087</v>
      </c>
      <c r="E1315" s="32">
        <v>1313</v>
      </c>
      <c r="F1315" s="28"/>
    </row>
    <row r="1316" spans="1:6" ht="91.5" customHeight="1" thickTop="1" thickBot="1">
      <c r="A1316" s="31"/>
      <c r="B1316" s="32">
        <v>1</v>
      </c>
      <c r="C1316" s="33" t="s">
        <v>2448</v>
      </c>
      <c r="D1316" s="34" t="s">
        <v>2088</v>
      </c>
      <c r="E1316" s="32">
        <v>1314</v>
      </c>
      <c r="F1316" s="28"/>
    </row>
    <row r="1317" spans="1:6" ht="91.5" customHeight="1" thickTop="1" thickBot="1">
      <c r="A1317" s="31"/>
      <c r="B1317" s="32">
        <v>1</v>
      </c>
      <c r="C1317" s="33" t="s">
        <v>2448</v>
      </c>
      <c r="D1317" s="34" t="s">
        <v>2089</v>
      </c>
      <c r="E1317" s="32">
        <v>1315</v>
      </c>
      <c r="F1317" s="28"/>
    </row>
    <row r="1318" spans="1:6" ht="91.5" customHeight="1" thickTop="1" thickBot="1">
      <c r="A1318" s="31"/>
      <c r="B1318" s="32">
        <v>1</v>
      </c>
      <c r="C1318" s="33" t="s">
        <v>2448</v>
      </c>
      <c r="D1318" s="34" t="s">
        <v>2090</v>
      </c>
      <c r="E1318" s="32">
        <v>1316</v>
      </c>
      <c r="F1318" s="28"/>
    </row>
    <row r="1319" spans="1:6" ht="91.5" customHeight="1" thickTop="1" thickBot="1">
      <c r="A1319" s="31">
        <v>20560332595</v>
      </c>
      <c r="B1319" s="32">
        <v>11</v>
      </c>
      <c r="C1319" s="33" t="s">
        <v>2448</v>
      </c>
      <c r="D1319" s="34" t="s">
        <v>2092</v>
      </c>
      <c r="E1319" s="32">
        <v>1317</v>
      </c>
      <c r="F1319" s="28"/>
    </row>
    <row r="1320" spans="1:6" ht="101.25" customHeight="1" thickTop="1" thickBot="1">
      <c r="A1320" s="35" t="s">
        <v>3030</v>
      </c>
      <c r="B1320" s="32">
        <v>50</v>
      </c>
      <c r="C1320" s="33" t="s">
        <v>2448</v>
      </c>
      <c r="D1320" s="34" t="s">
        <v>2093</v>
      </c>
      <c r="E1320" s="32">
        <v>1318</v>
      </c>
      <c r="F1320" s="28"/>
    </row>
    <row r="1321" spans="1:6" ht="91.5" customHeight="1" thickTop="1" thickBot="1">
      <c r="A1321" s="31"/>
      <c r="B1321" s="32">
        <v>1</v>
      </c>
      <c r="C1321" s="33" t="s">
        <v>2448</v>
      </c>
      <c r="D1321" s="34" t="s">
        <v>2094</v>
      </c>
      <c r="E1321" s="32">
        <v>1319</v>
      </c>
      <c r="F1321" s="28"/>
    </row>
    <row r="1322" spans="1:6" ht="91.5" customHeight="1" thickTop="1" thickBot="1">
      <c r="A1322" s="31"/>
      <c r="B1322" s="32">
        <v>1</v>
      </c>
      <c r="C1322" s="33" t="s">
        <v>2448</v>
      </c>
      <c r="D1322" s="34" t="s">
        <v>2095</v>
      </c>
      <c r="E1322" s="32">
        <v>1320</v>
      </c>
      <c r="F1322" s="28"/>
    </row>
    <row r="1323" spans="1:6" ht="91.5" customHeight="1" thickTop="1" thickBot="1">
      <c r="A1323" s="31"/>
      <c r="B1323" s="32">
        <v>1</v>
      </c>
      <c r="C1323" s="33" t="s">
        <v>2448</v>
      </c>
      <c r="D1323" s="34" t="s">
        <v>2096</v>
      </c>
      <c r="E1323" s="32">
        <v>1321</v>
      </c>
      <c r="F1323" s="28"/>
    </row>
    <row r="1324" spans="1:6" ht="91.5" customHeight="1" thickTop="1" thickBot="1">
      <c r="A1324" s="31"/>
      <c r="B1324" s="32">
        <v>1</v>
      </c>
      <c r="C1324" s="33" t="s">
        <v>2448</v>
      </c>
      <c r="D1324" s="34" t="s">
        <v>2097</v>
      </c>
      <c r="E1324" s="32">
        <v>1322</v>
      </c>
      <c r="F1324" s="28"/>
    </row>
    <row r="1325" spans="1:6" ht="91.5" customHeight="1" thickTop="1" thickBot="1">
      <c r="A1325" s="31"/>
      <c r="B1325" s="32">
        <v>1</v>
      </c>
      <c r="C1325" s="33" t="s">
        <v>2448</v>
      </c>
      <c r="D1325" s="34" t="s">
        <v>2098</v>
      </c>
      <c r="E1325" s="32">
        <v>1323</v>
      </c>
      <c r="F1325" s="28"/>
    </row>
    <row r="1326" spans="1:6" ht="91.5" customHeight="1" thickTop="1" thickBot="1">
      <c r="A1326" s="35" t="s">
        <v>2480</v>
      </c>
      <c r="B1326" s="32">
        <v>34</v>
      </c>
      <c r="C1326" s="33" t="s">
        <v>2448</v>
      </c>
      <c r="D1326" s="34" t="s">
        <v>2099</v>
      </c>
      <c r="E1326" s="32">
        <v>1324</v>
      </c>
      <c r="F1326" s="28"/>
    </row>
    <row r="1327" spans="1:6" ht="91.5" customHeight="1" thickTop="1" thickBot="1">
      <c r="A1327" s="31">
        <v>20020701631</v>
      </c>
      <c r="B1327" s="32">
        <v>34</v>
      </c>
      <c r="C1327" s="33" t="s">
        <v>2448</v>
      </c>
      <c r="D1327" s="34" t="s">
        <v>2100</v>
      </c>
      <c r="E1327" s="32">
        <v>1325</v>
      </c>
      <c r="F1327" s="28"/>
    </row>
    <row r="1328" spans="1:6" ht="91.5" customHeight="1" thickTop="1" thickBot="1">
      <c r="A1328" s="31">
        <v>20033097976</v>
      </c>
      <c r="B1328" s="32">
        <v>4</v>
      </c>
      <c r="C1328" s="33" t="s">
        <v>2448</v>
      </c>
      <c r="D1328" s="34" t="s">
        <v>2101</v>
      </c>
      <c r="E1328" s="32">
        <v>1326</v>
      </c>
      <c r="F1328" s="28"/>
    </row>
    <row r="1329" spans="1:6" ht="118.5" customHeight="1" thickTop="1" thickBot="1">
      <c r="A1329" s="35" t="s">
        <v>2782</v>
      </c>
      <c r="B1329" s="32">
        <v>20</v>
      </c>
      <c r="C1329" s="33" t="s">
        <v>2448</v>
      </c>
      <c r="D1329" s="34" t="s">
        <v>2102</v>
      </c>
      <c r="E1329" s="32">
        <v>1327</v>
      </c>
      <c r="F1329" s="28"/>
    </row>
    <row r="1330" spans="1:6" ht="91.5" customHeight="1" thickTop="1" thickBot="1">
      <c r="A1330" s="31"/>
      <c r="B1330" s="32">
        <v>3</v>
      </c>
      <c r="C1330" s="33" t="s">
        <v>2448</v>
      </c>
      <c r="D1330" s="34" t="s">
        <v>2103</v>
      </c>
      <c r="E1330" s="32">
        <v>1328</v>
      </c>
      <c r="F1330" s="28"/>
    </row>
    <row r="1331" spans="1:6" ht="91.5" customHeight="1" thickTop="1" thickBot="1">
      <c r="A1331" s="35" t="s">
        <v>2473</v>
      </c>
      <c r="B1331" s="32">
        <v>34</v>
      </c>
      <c r="C1331" s="33" t="s">
        <v>2448</v>
      </c>
      <c r="D1331" s="34" t="s">
        <v>2051</v>
      </c>
      <c r="E1331" s="32">
        <v>1329</v>
      </c>
      <c r="F1331" s="28"/>
    </row>
    <row r="1332" spans="1:6" ht="91.5" customHeight="1" thickTop="1" thickBot="1">
      <c r="A1332" s="31"/>
      <c r="B1332" s="32">
        <v>1</v>
      </c>
      <c r="C1332" s="33" t="s">
        <v>2448</v>
      </c>
      <c r="D1332" s="34" t="s">
        <v>2104</v>
      </c>
      <c r="E1332" s="32">
        <v>1330</v>
      </c>
      <c r="F1332" s="28"/>
    </row>
    <row r="1333" spans="1:6" ht="91.5" customHeight="1" thickTop="1" thickBot="1">
      <c r="A1333" s="42" t="s">
        <v>2783</v>
      </c>
      <c r="B1333" s="32">
        <v>12</v>
      </c>
      <c r="C1333" s="33" t="s">
        <v>2448</v>
      </c>
      <c r="D1333" s="34" t="s">
        <v>2105</v>
      </c>
      <c r="E1333" s="32">
        <v>1331</v>
      </c>
      <c r="F1333" s="28"/>
    </row>
    <row r="1334" spans="1:6" ht="91.5" customHeight="1" thickTop="1" thickBot="1">
      <c r="A1334" s="35" t="s">
        <v>2479</v>
      </c>
      <c r="B1334" s="32">
        <v>23</v>
      </c>
      <c r="C1334" s="33" t="s">
        <v>2448</v>
      </c>
      <c r="D1334" s="34" t="s">
        <v>2106</v>
      </c>
      <c r="E1334" s="32">
        <v>1332</v>
      </c>
      <c r="F1334" s="28"/>
    </row>
    <row r="1335" spans="1:6" ht="132.75" customHeight="1" thickTop="1" thickBot="1">
      <c r="A1335" s="35" t="s">
        <v>3026</v>
      </c>
      <c r="B1335" s="32">
        <v>50</v>
      </c>
      <c r="C1335" s="33" t="s">
        <v>2448</v>
      </c>
      <c r="D1335" s="34" t="s">
        <v>2107</v>
      </c>
      <c r="E1335" s="32">
        <v>1333</v>
      </c>
      <c r="F1335" s="28"/>
    </row>
    <row r="1336" spans="1:6" ht="91.5" customHeight="1" thickTop="1" thickBot="1">
      <c r="A1336" s="31">
        <v>20025630797</v>
      </c>
      <c r="B1336" s="32">
        <v>34</v>
      </c>
      <c r="C1336" s="33" t="s">
        <v>2448</v>
      </c>
      <c r="D1336" s="34" t="s">
        <v>2108</v>
      </c>
      <c r="E1336" s="32">
        <v>1334</v>
      </c>
      <c r="F1336" s="28"/>
    </row>
    <row r="1337" spans="1:6" ht="91.5" customHeight="1" thickTop="1" thickBot="1">
      <c r="A1337" s="31">
        <v>20020687053</v>
      </c>
      <c r="B1337" s="32">
        <v>6</v>
      </c>
      <c r="C1337" s="33" t="s">
        <v>2448</v>
      </c>
      <c r="D1337" s="34" t="s">
        <v>2109</v>
      </c>
      <c r="E1337" s="32">
        <v>1335</v>
      </c>
      <c r="F1337" s="28"/>
    </row>
    <row r="1338" spans="1:6" ht="91.5" customHeight="1" thickTop="1" thickBot="1">
      <c r="A1338" s="31">
        <v>20025845440</v>
      </c>
      <c r="B1338" s="32">
        <v>3</v>
      </c>
      <c r="C1338" s="33" t="s">
        <v>2448</v>
      </c>
      <c r="D1338" s="34" t="s">
        <v>2110</v>
      </c>
      <c r="E1338" s="32">
        <v>1336</v>
      </c>
      <c r="F1338" s="28"/>
    </row>
    <row r="1339" spans="1:6" ht="91.5" customHeight="1" thickTop="1" thickBot="1">
      <c r="A1339" s="31">
        <v>20050187789</v>
      </c>
      <c r="B1339" s="32">
        <v>34</v>
      </c>
      <c r="C1339" s="33" t="s">
        <v>2448</v>
      </c>
      <c r="D1339" s="34" t="s">
        <v>2111</v>
      </c>
      <c r="E1339" s="32">
        <v>1337</v>
      </c>
      <c r="F1339" s="28"/>
    </row>
    <row r="1340" spans="1:6" ht="91.5" customHeight="1" thickTop="1" thickBot="1">
      <c r="A1340" s="35" t="s">
        <v>2550</v>
      </c>
      <c r="B1340" s="32">
        <v>10</v>
      </c>
      <c r="C1340" s="33" t="s">
        <v>2448</v>
      </c>
      <c r="D1340" s="34" t="s">
        <v>2112</v>
      </c>
      <c r="E1340" s="32">
        <v>1338</v>
      </c>
      <c r="F1340" s="28"/>
    </row>
    <row r="1341" spans="1:6" ht="91.5" customHeight="1" thickTop="1" thickBot="1">
      <c r="A1341" s="35" t="s">
        <v>2549</v>
      </c>
      <c r="B1341" s="32">
        <v>10</v>
      </c>
      <c r="C1341" s="33" t="s">
        <v>2448</v>
      </c>
      <c r="D1341" s="34" t="s">
        <v>2113</v>
      </c>
      <c r="E1341" s="32">
        <v>1339</v>
      </c>
      <c r="F1341" s="28"/>
    </row>
    <row r="1342" spans="1:6" ht="91.5" customHeight="1" thickTop="1" thickBot="1">
      <c r="A1342" s="35" t="s">
        <v>2549</v>
      </c>
      <c r="B1342" s="32">
        <v>10</v>
      </c>
      <c r="C1342" s="33" t="s">
        <v>2448</v>
      </c>
      <c r="D1342" s="34" t="s">
        <v>2114</v>
      </c>
      <c r="E1342" s="32">
        <v>1340</v>
      </c>
      <c r="F1342" s="28"/>
    </row>
    <row r="1343" spans="1:6" ht="91.5" customHeight="1" thickTop="1" thickBot="1">
      <c r="A1343" s="35" t="s">
        <v>2548</v>
      </c>
      <c r="B1343" s="32">
        <v>10</v>
      </c>
      <c r="C1343" s="33" t="s">
        <v>2448</v>
      </c>
      <c r="D1343" s="34" t="s">
        <v>2115</v>
      </c>
      <c r="E1343" s="32">
        <v>1341</v>
      </c>
      <c r="F1343" s="28"/>
    </row>
    <row r="1344" spans="1:6" ht="91.5" customHeight="1" thickTop="1" thickBot="1">
      <c r="A1344" s="35" t="s">
        <v>2481</v>
      </c>
      <c r="B1344" s="32">
        <v>134</v>
      </c>
      <c r="C1344" s="33" t="s">
        <v>2448</v>
      </c>
      <c r="D1344" s="34" t="s">
        <v>2117</v>
      </c>
      <c r="E1344" s="32">
        <v>1342</v>
      </c>
      <c r="F1344" s="28"/>
    </row>
    <row r="1345" spans="1:6" ht="91.5" customHeight="1" thickTop="1" thickBot="1">
      <c r="A1345" s="31"/>
      <c r="B1345" s="32">
        <v>1</v>
      </c>
      <c r="C1345" s="33" t="s">
        <v>2448</v>
      </c>
      <c r="D1345" s="34" t="s">
        <v>2119</v>
      </c>
      <c r="E1345" s="32">
        <v>1343</v>
      </c>
      <c r="F1345" s="28"/>
    </row>
    <row r="1346" spans="1:6" ht="91.5" customHeight="1" thickTop="1" thickBot="1">
      <c r="A1346" s="31">
        <v>20025635222</v>
      </c>
      <c r="B1346" s="32">
        <v>11</v>
      </c>
      <c r="C1346" s="33" t="s">
        <v>2448</v>
      </c>
      <c r="D1346" s="34" t="s">
        <v>2118</v>
      </c>
      <c r="E1346" s="32">
        <v>1344</v>
      </c>
      <c r="F1346" s="28"/>
    </row>
    <row r="1347" spans="1:6" ht="91.5" customHeight="1" thickTop="1" thickBot="1">
      <c r="A1347" s="31">
        <v>20034263494</v>
      </c>
      <c r="B1347" s="32">
        <f>1+2</f>
        <v>3</v>
      </c>
      <c r="C1347" s="33" t="s">
        <v>2448</v>
      </c>
      <c r="D1347" s="34" t="s">
        <v>2120</v>
      </c>
      <c r="E1347" s="32">
        <v>1345</v>
      </c>
      <c r="F1347" s="28"/>
    </row>
    <row r="1348" spans="1:6" ht="302.25" customHeight="1" thickTop="1" thickBot="1">
      <c r="A1348" s="35" t="s">
        <v>3137</v>
      </c>
      <c r="B1348" s="32">
        <v>160</v>
      </c>
      <c r="C1348" s="33" t="s">
        <v>2448</v>
      </c>
      <c r="D1348" s="34" t="s">
        <v>2121</v>
      </c>
      <c r="E1348" s="32">
        <v>1346</v>
      </c>
      <c r="F1348" s="28"/>
    </row>
    <row r="1349" spans="1:6" ht="91.5" customHeight="1" thickTop="1" thickBot="1">
      <c r="A1349" s="31">
        <v>20025654151</v>
      </c>
      <c r="B1349" s="32">
        <v>34</v>
      </c>
      <c r="C1349" s="33" t="s">
        <v>2448</v>
      </c>
      <c r="D1349" s="34" t="s">
        <v>2122</v>
      </c>
      <c r="E1349" s="32">
        <v>1347</v>
      </c>
      <c r="F1349" s="28"/>
    </row>
    <row r="1350" spans="1:6" ht="91.5" customHeight="1" thickTop="1" thickBot="1">
      <c r="A1350" s="31">
        <v>20025656143</v>
      </c>
      <c r="B1350" s="32">
        <v>34</v>
      </c>
      <c r="C1350" s="33" t="s">
        <v>2448</v>
      </c>
      <c r="D1350" s="34" t="s">
        <v>2123</v>
      </c>
      <c r="E1350" s="32">
        <v>1348</v>
      </c>
      <c r="F1350" s="28"/>
    </row>
    <row r="1351" spans="1:6" ht="91.5" customHeight="1" thickTop="1" thickBot="1">
      <c r="A1351" s="31">
        <v>20025656143</v>
      </c>
      <c r="B1351" s="32">
        <v>34</v>
      </c>
      <c r="C1351" s="33" t="s">
        <v>2448</v>
      </c>
      <c r="D1351" s="34" t="s">
        <v>2124</v>
      </c>
      <c r="E1351" s="32">
        <v>1349</v>
      </c>
      <c r="F1351" s="28"/>
    </row>
    <row r="1352" spans="1:6" ht="91.5" customHeight="1" thickTop="1" thickBot="1">
      <c r="A1352" s="31"/>
      <c r="B1352" s="32">
        <v>1</v>
      </c>
      <c r="C1352" s="33" t="s">
        <v>2448</v>
      </c>
      <c r="D1352" s="34" t="s">
        <v>2125</v>
      </c>
      <c r="E1352" s="32">
        <v>1350</v>
      </c>
      <c r="F1352" s="28"/>
    </row>
    <row r="1353" spans="1:6" ht="91.5" customHeight="1" thickTop="1" thickBot="1">
      <c r="A1353" s="35" t="s">
        <v>2772</v>
      </c>
      <c r="B1353" s="32">
        <v>39</v>
      </c>
      <c r="C1353" s="33" t="s">
        <v>2448</v>
      </c>
      <c r="D1353" s="34" t="s">
        <v>2126</v>
      </c>
      <c r="E1353" s="32">
        <v>1351</v>
      </c>
      <c r="F1353" s="28"/>
    </row>
    <row r="1354" spans="1:6" ht="91.5" customHeight="1" thickTop="1" thickBot="1">
      <c r="A1354" s="31"/>
      <c r="B1354" s="32">
        <v>1</v>
      </c>
      <c r="C1354" s="33" t="s">
        <v>2448</v>
      </c>
      <c r="D1354" s="34" t="s">
        <v>2127</v>
      </c>
      <c r="E1354" s="32">
        <v>1352</v>
      </c>
      <c r="F1354" s="28"/>
    </row>
    <row r="1355" spans="1:6" ht="91.5" customHeight="1" thickTop="1" thickBot="1">
      <c r="A1355" s="31">
        <v>20019677516</v>
      </c>
      <c r="B1355" s="32">
        <v>6</v>
      </c>
      <c r="C1355" s="33" t="s">
        <v>2448</v>
      </c>
      <c r="D1355" s="34" t="s">
        <v>2155</v>
      </c>
      <c r="E1355" s="32">
        <v>1353</v>
      </c>
      <c r="F1355" s="28"/>
    </row>
    <row r="1356" spans="1:6" ht="91.5" customHeight="1" thickTop="1" thickBot="1">
      <c r="A1356" s="31">
        <v>20565251155</v>
      </c>
      <c r="B1356" s="32">
        <v>34</v>
      </c>
      <c r="C1356" s="33" t="s">
        <v>2448</v>
      </c>
      <c r="D1356" s="34" t="s">
        <v>2128</v>
      </c>
      <c r="E1356" s="32">
        <v>1354</v>
      </c>
      <c r="F1356" s="28"/>
    </row>
    <row r="1357" spans="1:6" ht="91.5" customHeight="1" thickTop="1" thickBot="1">
      <c r="A1357" s="31">
        <v>20025681189</v>
      </c>
      <c r="B1357" s="32">
        <v>11</v>
      </c>
      <c r="C1357" s="33" t="s">
        <v>2448</v>
      </c>
      <c r="D1357" s="34" t="s">
        <v>2129</v>
      </c>
      <c r="E1357" s="32">
        <v>1355</v>
      </c>
      <c r="F1357" s="28"/>
    </row>
    <row r="1358" spans="1:6" ht="98.25" customHeight="1" thickTop="1" thickBot="1">
      <c r="A1358" s="35" t="s">
        <v>3029</v>
      </c>
      <c r="B1358" s="32">
        <v>26</v>
      </c>
      <c r="C1358" s="33" t="s">
        <v>2448</v>
      </c>
      <c r="D1358" s="34" t="s">
        <v>2130</v>
      </c>
      <c r="E1358" s="32">
        <v>1356</v>
      </c>
      <c r="F1358" s="28"/>
    </row>
    <row r="1359" spans="1:6" ht="207.75" customHeight="1" thickTop="1" thickBot="1">
      <c r="A1359" s="35" t="s">
        <v>2483</v>
      </c>
      <c r="B1359" s="32">
        <v>150</v>
      </c>
      <c r="C1359" s="33" t="s">
        <v>2448</v>
      </c>
      <c r="D1359" s="34" t="s">
        <v>2131</v>
      </c>
      <c r="E1359" s="32">
        <v>1357</v>
      </c>
      <c r="F1359" s="28"/>
    </row>
    <row r="1360" spans="1:6" ht="91.5" customHeight="1" thickTop="1" thickBot="1">
      <c r="A1360" s="31">
        <v>20707205527</v>
      </c>
      <c r="B1360" s="32">
        <v>6</v>
      </c>
      <c r="C1360" s="33" t="s">
        <v>2448</v>
      </c>
      <c r="D1360" s="34" t="s">
        <v>2132</v>
      </c>
      <c r="E1360" s="32">
        <v>1358</v>
      </c>
      <c r="F1360" s="28"/>
    </row>
    <row r="1361" spans="1:6" ht="91.5" customHeight="1" thickTop="1" thickBot="1">
      <c r="A1361" s="31">
        <v>20020735965</v>
      </c>
      <c r="B1361" s="32">
        <v>6</v>
      </c>
      <c r="C1361" s="33" t="s">
        <v>2448</v>
      </c>
      <c r="D1361" s="34" t="s">
        <v>2133</v>
      </c>
      <c r="E1361" s="32">
        <v>1359</v>
      </c>
      <c r="F1361" s="28"/>
    </row>
    <row r="1362" spans="1:6" ht="91.5" customHeight="1" thickTop="1" thickBot="1">
      <c r="A1362" s="35" t="s">
        <v>2631</v>
      </c>
      <c r="B1362" s="32">
        <v>6</v>
      </c>
      <c r="C1362" s="33" t="s">
        <v>2448</v>
      </c>
      <c r="D1362" s="34" t="s">
        <v>2134</v>
      </c>
      <c r="E1362" s="32">
        <v>1360</v>
      </c>
      <c r="F1362" s="28"/>
    </row>
    <row r="1363" spans="1:6" ht="91.5" customHeight="1" thickTop="1" thickBot="1">
      <c r="A1363" s="31"/>
      <c r="B1363" s="32">
        <v>1</v>
      </c>
      <c r="C1363" s="33" t="s">
        <v>2448</v>
      </c>
      <c r="D1363" s="34" t="s">
        <v>2135</v>
      </c>
      <c r="E1363" s="32">
        <v>1361</v>
      </c>
      <c r="F1363" s="28"/>
    </row>
    <row r="1364" spans="1:6" ht="91.5" customHeight="1" thickTop="1" thickBot="1">
      <c r="A1364" s="35" t="s">
        <v>2484</v>
      </c>
      <c r="B1364" s="32">
        <v>6</v>
      </c>
      <c r="C1364" s="33" t="s">
        <v>2448</v>
      </c>
      <c r="D1364" s="34" t="s">
        <v>2136</v>
      </c>
      <c r="E1364" s="32">
        <v>1362</v>
      </c>
      <c r="F1364" s="28"/>
    </row>
    <row r="1365" spans="1:6" ht="91.5" customHeight="1" thickTop="1" thickBot="1">
      <c r="A1365" s="31"/>
      <c r="B1365" s="32">
        <v>1</v>
      </c>
      <c r="C1365" s="33" t="s">
        <v>2448</v>
      </c>
      <c r="D1365" s="34" t="s">
        <v>2137</v>
      </c>
      <c r="E1365" s="32">
        <v>1363</v>
      </c>
      <c r="F1365" s="28"/>
    </row>
    <row r="1366" spans="1:6" ht="91.5" customHeight="1" thickTop="1" thickBot="1">
      <c r="A1366" s="31"/>
      <c r="B1366" s="32">
        <v>1</v>
      </c>
      <c r="C1366" s="33" t="s">
        <v>2448</v>
      </c>
      <c r="D1366" s="34" t="s">
        <v>2138</v>
      </c>
      <c r="E1366" s="32">
        <v>1364</v>
      </c>
      <c r="F1366" s="28"/>
    </row>
    <row r="1367" spans="1:6" ht="91.5" customHeight="1" thickTop="1" thickBot="1">
      <c r="A1367" s="31"/>
      <c r="B1367" s="32">
        <v>1</v>
      </c>
      <c r="C1367" s="33" t="s">
        <v>2448</v>
      </c>
      <c r="D1367" s="34" t="s">
        <v>2139</v>
      </c>
      <c r="E1367" s="32">
        <v>1365</v>
      </c>
      <c r="F1367" s="28"/>
    </row>
    <row r="1368" spans="1:6" ht="91.5" customHeight="1" thickTop="1" thickBot="1">
      <c r="A1368" s="31"/>
      <c r="B1368" s="32">
        <v>1</v>
      </c>
      <c r="C1368" s="33" t="s">
        <v>2448</v>
      </c>
      <c r="D1368" s="34" t="s">
        <v>2140</v>
      </c>
      <c r="E1368" s="32">
        <v>1366</v>
      </c>
      <c r="F1368" s="28"/>
    </row>
    <row r="1369" spans="1:6" ht="91.5" customHeight="1" thickTop="1" thickBot="1">
      <c r="A1369" s="31"/>
      <c r="B1369" s="32">
        <v>3</v>
      </c>
      <c r="C1369" s="33" t="s">
        <v>2448</v>
      </c>
      <c r="D1369" s="34" t="s">
        <v>2141</v>
      </c>
      <c r="E1369" s="32">
        <v>1367</v>
      </c>
      <c r="F1369" s="28"/>
    </row>
    <row r="1370" spans="1:6" ht="91.5" customHeight="1" thickTop="1" thickBot="1">
      <c r="A1370" s="31">
        <v>20575943522</v>
      </c>
      <c r="B1370" s="32">
        <v>7</v>
      </c>
      <c r="C1370" s="33" t="s">
        <v>2448</v>
      </c>
      <c r="D1370" s="34" t="s">
        <v>2142</v>
      </c>
      <c r="E1370" s="32">
        <v>1368</v>
      </c>
      <c r="F1370" s="28"/>
    </row>
    <row r="1371" spans="1:6" ht="91.5" customHeight="1" thickTop="1" thickBot="1">
      <c r="A1371" s="31">
        <v>20029659386</v>
      </c>
      <c r="B1371" s="32">
        <v>11</v>
      </c>
      <c r="C1371" s="33" t="s">
        <v>2448</v>
      </c>
      <c r="D1371" s="34" t="s">
        <v>3024</v>
      </c>
      <c r="E1371" s="32">
        <v>1369</v>
      </c>
      <c r="F1371" s="28"/>
    </row>
    <row r="1372" spans="1:6" ht="91.5" customHeight="1" thickTop="1" thickBot="1">
      <c r="A1372" s="35" t="s">
        <v>3128</v>
      </c>
      <c r="B1372" s="32">
        <v>10</v>
      </c>
      <c r="C1372" s="33" t="s">
        <v>2448</v>
      </c>
      <c r="D1372" s="34" t="s">
        <v>2144</v>
      </c>
      <c r="E1372" s="32">
        <v>1370</v>
      </c>
      <c r="F1372" s="28"/>
    </row>
    <row r="1373" spans="1:6" ht="91.5" customHeight="1" thickTop="1" thickBot="1">
      <c r="A1373" s="31">
        <v>20566415354</v>
      </c>
      <c r="B1373" s="32">
        <v>6</v>
      </c>
      <c r="C1373" s="33" t="s">
        <v>2448</v>
      </c>
      <c r="D1373" s="34" t="s">
        <v>2145</v>
      </c>
      <c r="E1373" s="32">
        <v>1371</v>
      </c>
      <c r="F1373" s="28"/>
    </row>
    <row r="1374" spans="1:6" ht="91.5" customHeight="1" thickTop="1" thickBot="1">
      <c r="A1374" s="35" t="s">
        <v>2486</v>
      </c>
      <c r="B1374" s="32">
        <v>101</v>
      </c>
      <c r="C1374" s="33" t="s">
        <v>2448</v>
      </c>
      <c r="D1374" s="34" t="s">
        <v>2146</v>
      </c>
      <c r="E1374" s="32">
        <v>1372</v>
      </c>
      <c r="F1374" s="28"/>
    </row>
    <row r="1375" spans="1:6" ht="91.5" customHeight="1" thickTop="1" thickBot="1">
      <c r="A1375" s="35" t="s">
        <v>2686</v>
      </c>
      <c r="B1375" s="32">
        <v>20</v>
      </c>
      <c r="C1375" s="33" t="s">
        <v>2448</v>
      </c>
      <c r="D1375" s="34" t="s">
        <v>2148</v>
      </c>
      <c r="E1375" s="32">
        <v>1373</v>
      </c>
      <c r="F1375" s="28"/>
    </row>
    <row r="1376" spans="1:6" ht="91.5" customHeight="1" thickTop="1" thickBot="1">
      <c r="A1376" s="31">
        <v>20025720018</v>
      </c>
      <c r="B1376" s="32">
        <v>34</v>
      </c>
      <c r="C1376" s="33" t="s">
        <v>2448</v>
      </c>
      <c r="D1376" s="34" t="s">
        <v>2149</v>
      </c>
      <c r="E1376" s="32">
        <v>1374</v>
      </c>
      <c r="F1376" s="28"/>
    </row>
    <row r="1377" spans="1:6" ht="91.5" customHeight="1" thickTop="1" thickBot="1">
      <c r="A1377" s="31">
        <v>20025744943</v>
      </c>
      <c r="B1377" s="32">
        <v>6</v>
      </c>
      <c r="C1377" s="33" t="s">
        <v>2448</v>
      </c>
      <c r="D1377" s="34" t="s">
        <v>2150</v>
      </c>
      <c r="E1377" s="32">
        <v>1375</v>
      </c>
      <c r="F1377" s="28"/>
    </row>
    <row r="1378" spans="1:6" ht="91.5" customHeight="1" thickTop="1" thickBot="1">
      <c r="A1378" s="35" t="s">
        <v>2634</v>
      </c>
      <c r="B1378" s="32">
        <v>5</v>
      </c>
      <c r="C1378" s="33" t="s">
        <v>2448</v>
      </c>
      <c r="D1378" s="34" t="s">
        <v>2151</v>
      </c>
      <c r="E1378" s="32">
        <v>1376</v>
      </c>
      <c r="F1378" s="28"/>
    </row>
    <row r="1379" spans="1:6" ht="91.5" customHeight="1" thickTop="1" thickBot="1">
      <c r="A1379" s="31"/>
      <c r="B1379" s="32">
        <v>21</v>
      </c>
      <c r="C1379" s="33" t="s">
        <v>2448</v>
      </c>
      <c r="D1379" s="34" t="s">
        <v>2152</v>
      </c>
      <c r="E1379" s="32">
        <v>1377</v>
      </c>
      <c r="F1379" s="28"/>
    </row>
    <row r="1380" spans="1:6" ht="111.75" customHeight="1" thickTop="1" thickBot="1">
      <c r="A1380" s="35" t="s">
        <v>3004</v>
      </c>
      <c r="B1380" s="32">
        <v>10</v>
      </c>
      <c r="C1380" s="33" t="s">
        <v>2448</v>
      </c>
      <c r="D1380" s="34" t="s">
        <v>2153</v>
      </c>
      <c r="E1380" s="32">
        <v>1378</v>
      </c>
      <c r="F1380" s="28"/>
    </row>
    <row r="1381" spans="1:6" ht="91.5" customHeight="1" thickTop="1" thickBot="1">
      <c r="A1381" s="31">
        <v>20033576731</v>
      </c>
      <c r="B1381" s="32">
        <v>11</v>
      </c>
      <c r="C1381" s="33" t="s">
        <v>2448</v>
      </c>
      <c r="D1381" s="34" t="s">
        <v>2154</v>
      </c>
      <c r="E1381" s="32">
        <v>1379</v>
      </c>
      <c r="F1381" s="28"/>
    </row>
    <row r="1382" spans="1:6" ht="91.5" customHeight="1" thickTop="1" thickBot="1">
      <c r="A1382" s="31"/>
      <c r="B1382" s="32">
        <v>1</v>
      </c>
      <c r="C1382" s="33" t="s">
        <v>2448</v>
      </c>
      <c r="D1382" s="34" t="s">
        <v>2156</v>
      </c>
      <c r="E1382" s="32">
        <v>1380</v>
      </c>
      <c r="F1382" s="28"/>
    </row>
    <row r="1383" spans="1:6" ht="91.5" customHeight="1" thickTop="1" thickBot="1">
      <c r="A1383" s="31">
        <v>20027602850</v>
      </c>
      <c r="B1383" s="32">
        <v>3</v>
      </c>
      <c r="C1383" s="33" t="s">
        <v>2448</v>
      </c>
      <c r="D1383" s="34" t="s">
        <v>2157</v>
      </c>
      <c r="E1383" s="32">
        <v>1381</v>
      </c>
      <c r="F1383" s="28"/>
    </row>
    <row r="1384" spans="1:6" ht="91.5" customHeight="1" thickTop="1" thickBot="1">
      <c r="A1384" s="31">
        <v>20025744230</v>
      </c>
      <c r="B1384" s="32">
        <v>11</v>
      </c>
      <c r="C1384" s="33" t="s">
        <v>2448</v>
      </c>
      <c r="D1384" s="34" t="s">
        <v>2158</v>
      </c>
      <c r="E1384" s="32">
        <v>1382</v>
      </c>
      <c r="F1384" s="28"/>
    </row>
    <row r="1385" spans="1:6" ht="91.5" customHeight="1" thickTop="1" thickBot="1">
      <c r="A1385" s="31">
        <v>20020778040</v>
      </c>
      <c r="B1385" s="32">
        <v>33</v>
      </c>
      <c r="C1385" s="33" t="s">
        <v>2448</v>
      </c>
      <c r="D1385" s="34" t="s">
        <v>2159</v>
      </c>
      <c r="E1385" s="32">
        <v>1383</v>
      </c>
      <c r="F1385" s="28"/>
    </row>
    <row r="1386" spans="1:6" ht="91.5" customHeight="1" thickTop="1" thickBot="1">
      <c r="A1386" s="31"/>
      <c r="B1386" s="32">
        <v>3</v>
      </c>
      <c r="C1386" s="33" t="s">
        <v>2448</v>
      </c>
      <c r="D1386" s="34" t="s">
        <v>2160</v>
      </c>
      <c r="E1386" s="32">
        <v>1384</v>
      </c>
      <c r="F1386" s="28"/>
    </row>
    <row r="1387" spans="1:6" ht="91.5" customHeight="1" thickTop="1" thickBot="1">
      <c r="A1387" s="31" t="s">
        <v>2488</v>
      </c>
      <c r="B1387" s="32">
        <v>2</v>
      </c>
      <c r="C1387" s="33" t="s">
        <v>2448</v>
      </c>
      <c r="D1387" s="34" t="s">
        <v>2161</v>
      </c>
      <c r="E1387" s="32">
        <v>1385</v>
      </c>
      <c r="F1387" s="28"/>
    </row>
    <row r="1388" spans="1:6" ht="91.5" customHeight="1" thickTop="1" thickBot="1">
      <c r="A1388" s="31">
        <v>20022189109</v>
      </c>
      <c r="B1388" s="32">
        <v>30</v>
      </c>
      <c r="C1388" s="33" t="s">
        <v>2448</v>
      </c>
      <c r="D1388" s="34" t="s">
        <v>2162</v>
      </c>
      <c r="E1388" s="32">
        <v>1386</v>
      </c>
      <c r="F1388" s="28"/>
    </row>
    <row r="1389" spans="1:6" ht="91.5" customHeight="1" thickTop="1" thickBot="1">
      <c r="A1389" s="31">
        <v>20017343956</v>
      </c>
      <c r="B1389" s="32">
        <v>34</v>
      </c>
      <c r="C1389" s="33" t="s">
        <v>2448</v>
      </c>
      <c r="D1389" s="34" t="s">
        <v>2163</v>
      </c>
      <c r="E1389" s="32">
        <v>1387</v>
      </c>
      <c r="F1389" s="28"/>
    </row>
    <row r="1390" spans="1:6" ht="109.5" customHeight="1" thickTop="1" thickBot="1">
      <c r="A1390" s="35" t="s">
        <v>3041</v>
      </c>
      <c r="B1390" s="32">
        <v>5</v>
      </c>
      <c r="C1390" s="33" t="s">
        <v>2448</v>
      </c>
      <c r="D1390" s="34" t="s">
        <v>2165</v>
      </c>
      <c r="E1390" s="32">
        <v>1388</v>
      </c>
      <c r="F1390" s="28"/>
    </row>
    <row r="1391" spans="1:6" ht="91.5" customHeight="1" thickTop="1" thickBot="1">
      <c r="A1391" s="31">
        <v>20027624201</v>
      </c>
      <c r="B1391" s="32">
        <v>1</v>
      </c>
      <c r="C1391" s="33" t="s">
        <v>2448</v>
      </c>
      <c r="D1391" s="34" t="s">
        <v>2166</v>
      </c>
      <c r="E1391" s="32">
        <v>1389</v>
      </c>
      <c r="F1391" s="28"/>
    </row>
    <row r="1392" spans="1:6" ht="91.5" customHeight="1" thickTop="1" thickBot="1">
      <c r="A1392" s="31"/>
      <c r="B1392" s="32">
        <v>1</v>
      </c>
      <c r="C1392" s="33" t="s">
        <v>2448</v>
      </c>
      <c r="D1392" s="34" t="s">
        <v>2167</v>
      </c>
      <c r="E1392" s="32">
        <v>1390</v>
      </c>
      <c r="F1392" s="28"/>
    </row>
    <row r="1393" spans="1:6" ht="91.5" customHeight="1" thickTop="1" thickBot="1">
      <c r="A1393" s="31"/>
      <c r="B1393" s="32">
        <v>2</v>
      </c>
      <c r="C1393" s="33" t="s">
        <v>2448</v>
      </c>
      <c r="D1393" s="34" t="s">
        <v>2168</v>
      </c>
      <c r="E1393" s="32">
        <v>1391</v>
      </c>
      <c r="F1393" s="28"/>
    </row>
    <row r="1394" spans="1:6" ht="91.5" customHeight="1" thickTop="1" thickBot="1">
      <c r="A1394" s="35" t="s">
        <v>2490</v>
      </c>
      <c r="B1394" s="32">
        <v>34</v>
      </c>
      <c r="C1394" s="33" t="s">
        <v>2448</v>
      </c>
      <c r="D1394" s="34" t="s">
        <v>2169</v>
      </c>
      <c r="E1394" s="32">
        <v>1392</v>
      </c>
      <c r="F1394" s="28"/>
    </row>
    <row r="1395" spans="1:6" ht="91.5" customHeight="1" thickTop="1" thickBot="1">
      <c r="A1395" s="35" t="s">
        <v>2490</v>
      </c>
      <c r="B1395" s="32">
        <v>34</v>
      </c>
      <c r="C1395" s="33" t="s">
        <v>2448</v>
      </c>
      <c r="D1395" s="34" t="s">
        <v>2170</v>
      </c>
      <c r="E1395" s="32">
        <v>1393</v>
      </c>
      <c r="F1395" s="28"/>
    </row>
    <row r="1396" spans="1:6" ht="91.5" customHeight="1" thickTop="1" thickBot="1">
      <c r="A1396" s="35" t="s">
        <v>2490</v>
      </c>
      <c r="B1396" s="32">
        <v>34</v>
      </c>
      <c r="C1396" s="33" t="s">
        <v>2448</v>
      </c>
      <c r="D1396" s="34" t="s">
        <v>2171</v>
      </c>
      <c r="E1396" s="32">
        <v>1394</v>
      </c>
      <c r="F1396" s="28"/>
    </row>
    <row r="1397" spans="1:6" ht="91.5" customHeight="1" thickTop="1" thickBot="1">
      <c r="A1397" s="35" t="s">
        <v>2490</v>
      </c>
      <c r="B1397" s="32">
        <v>34</v>
      </c>
      <c r="C1397" s="33" t="s">
        <v>2448</v>
      </c>
      <c r="D1397" s="34" t="s">
        <v>2172</v>
      </c>
      <c r="E1397" s="32">
        <v>1395</v>
      </c>
      <c r="F1397" s="28"/>
    </row>
    <row r="1398" spans="1:6" ht="91.5" customHeight="1" thickTop="1" thickBot="1">
      <c r="A1398" s="35" t="s">
        <v>2490</v>
      </c>
      <c r="B1398" s="32">
        <v>34</v>
      </c>
      <c r="C1398" s="33" t="s">
        <v>2448</v>
      </c>
      <c r="D1398" s="34" t="s">
        <v>2173</v>
      </c>
      <c r="E1398" s="32">
        <v>1396</v>
      </c>
      <c r="F1398" s="28"/>
    </row>
    <row r="1399" spans="1:6" ht="91.5" customHeight="1" thickTop="1" thickBot="1">
      <c r="A1399" s="35" t="s">
        <v>2490</v>
      </c>
      <c r="B1399" s="32">
        <v>34</v>
      </c>
      <c r="C1399" s="33" t="s">
        <v>2448</v>
      </c>
      <c r="D1399" s="34" t="s">
        <v>2174</v>
      </c>
      <c r="E1399" s="32">
        <v>1397</v>
      </c>
      <c r="F1399" s="28"/>
    </row>
    <row r="1400" spans="1:6" ht="91.5" customHeight="1" thickTop="1" thickBot="1">
      <c r="A1400" s="35" t="s">
        <v>2490</v>
      </c>
      <c r="B1400" s="32">
        <v>34</v>
      </c>
      <c r="C1400" s="33" t="s">
        <v>2448</v>
      </c>
      <c r="D1400" s="34" t="s">
        <v>2175</v>
      </c>
      <c r="E1400" s="32">
        <v>1398</v>
      </c>
      <c r="F1400" s="28"/>
    </row>
    <row r="1401" spans="1:6" ht="91.5" customHeight="1" thickTop="1" thickBot="1">
      <c r="A1401" s="31"/>
      <c r="B1401" s="32">
        <v>2</v>
      </c>
      <c r="C1401" s="33" t="s">
        <v>2448</v>
      </c>
      <c r="D1401" s="34" t="s">
        <v>2176</v>
      </c>
      <c r="E1401" s="32">
        <v>1399</v>
      </c>
      <c r="F1401" s="28"/>
    </row>
    <row r="1402" spans="1:6" ht="91.5" customHeight="1" thickTop="1" thickBot="1">
      <c r="A1402" s="31">
        <v>2002804735</v>
      </c>
      <c r="B1402" s="32">
        <v>11</v>
      </c>
      <c r="C1402" s="33" t="s">
        <v>2448</v>
      </c>
      <c r="D1402" s="34" t="s">
        <v>2177</v>
      </c>
      <c r="E1402" s="32">
        <v>1400</v>
      </c>
      <c r="F1402" s="28"/>
    </row>
    <row r="1403" spans="1:6" ht="91.5" customHeight="1" thickTop="1" thickBot="1">
      <c r="A1403" s="35" t="s">
        <v>2498</v>
      </c>
      <c r="B1403" s="32">
        <v>34</v>
      </c>
      <c r="C1403" s="33" t="s">
        <v>2448</v>
      </c>
      <c r="D1403" s="34" t="s">
        <v>2178</v>
      </c>
      <c r="E1403" s="32">
        <v>1401</v>
      </c>
      <c r="F1403" s="28"/>
    </row>
    <row r="1404" spans="1:6" ht="91.5" customHeight="1" thickTop="1" thickBot="1">
      <c r="A1404" s="31"/>
      <c r="B1404" s="32">
        <v>1</v>
      </c>
      <c r="C1404" s="33" t="s">
        <v>2448</v>
      </c>
      <c r="D1404" s="34" t="s">
        <v>2179</v>
      </c>
      <c r="E1404" s="32">
        <v>1402</v>
      </c>
      <c r="F1404" s="28"/>
    </row>
    <row r="1405" spans="1:6" ht="91.5" customHeight="1" thickTop="1" thickBot="1">
      <c r="A1405" s="31"/>
      <c r="B1405" s="32">
        <v>1</v>
      </c>
      <c r="C1405" s="33" t="s">
        <v>2448</v>
      </c>
      <c r="D1405" s="34" t="s">
        <v>2180</v>
      </c>
      <c r="E1405" s="32">
        <v>1403</v>
      </c>
      <c r="F1405" s="28"/>
    </row>
    <row r="1406" spans="1:6" ht="91.5" customHeight="1" thickTop="1" thickBot="1">
      <c r="A1406" s="31">
        <v>20714277969</v>
      </c>
      <c r="B1406" s="32">
        <v>5</v>
      </c>
      <c r="C1406" s="33" t="s">
        <v>2448</v>
      </c>
      <c r="D1406" s="34" t="s">
        <v>2181</v>
      </c>
      <c r="E1406" s="32">
        <v>1404</v>
      </c>
      <c r="F1406" s="28"/>
    </row>
    <row r="1407" spans="1:6" ht="91.5" customHeight="1" thickTop="1" thickBot="1">
      <c r="A1407" s="31">
        <v>20025778561</v>
      </c>
      <c r="B1407" s="32">
        <v>11</v>
      </c>
      <c r="C1407" s="33" t="s">
        <v>2448</v>
      </c>
      <c r="D1407" s="34" t="s">
        <v>2182</v>
      </c>
      <c r="E1407" s="32">
        <v>1405</v>
      </c>
      <c r="F1407" s="28"/>
    </row>
    <row r="1408" spans="1:6" ht="91.5" customHeight="1" thickTop="1" thickBot="1">
      <c r="A1408" s="31"/>
      <c r="B1408" s="32">
        <v>1</v>
      </c>
      <c r="C1408" s="33" t="s">
        <v>2448</v>
      </c>
      <c r="D1408" s="34" t="s">
        <v>2183</v>
      </c>
      <c r="E1408" s="32">
        <v>1406</v>
      </c>
      <c r="F1408" s="28"/>
    </row>
    <row r="1409" spans="1:6" ht="91.5" customHeight="1" thickTop="1" thickBot="1">
      <c r="A1409" s="31"/>
      <c r="B1409" s="32">
        <v>1</v>
      </c>
      <c r="C1409" s="33" t="s">
        <v>2448</v>
      </c>
      <c r="D1409" s="34" t="s">
        <v>2184</v>
      </c>
      <c r="E1409" s="32">
        <v>1407</v>
      </c>
      <c r="F1409" s="28"/>
    </row>
    <row r="1410" spans="1:6" ht="91.5" customHeight="1" thickTop="1" thickBot="1">
      <c r="A1410" s="31"/>
      <c r="B1410" s="32">
        <v>1</v>
      </c>
      <c r="C1410" s="33" t="s">
        <v>2448</v>
      </c>
      <c r="D1410" s="34" t="s">
        <v>2185</v>
      </c>
      <c r="E1410" s="32">
        <v>1408</v>
      </c>
      <c r="F1410" s="28"/>
    </row>
    <row r="1411" spans="1:6" ht="91.5" customHeight="1" thickTop="1" thickBot="1">
      <c r="A1411" s="31">
        <v>20086281958</v>
      </c>
      <c r="B1411" s="32">
        <v>34</v>
      </c>
      <c r="C1411" s="33" t="s">
        <v>2448</v>
      </c>
      <c r="D1411" s="34" t="s">
        <v>2186</v>
      </c>
      <c r="E1411" s="32">
        <v>1409</v>
      </c>
      <c r="F1411" s="28"/>
    </row>
    <row r="1412" spans="1:6" ht="91.5" customHeight="1" thickTop="1" thickBot="1">
      <c r="A1412" s="31"/>
      <c r="B1412" s="32">
        <v>6</v>
      </c>
      <c r="C1412" s="33" t="s">
        <v>2448</v>
      </c>
      <c r="D1412" s="34" t="s">
        <v>2187</v>
      </c>
      <c r="E1412" s="32">
        <v>1410</v>
      </c>
      <c r="F1412" s="28"/>
    </row>
    <row r="1413" spans="1:6" ht="91.5" customHeight="1" thickTop="1" thickBot="1">
      <c r="A1413" s="31"/>
      <c r="B1413" s="32">
        <v>1</v>
      </c>
      <c r="C1413" s="33" t="s">
        <v>2448</v>
      </c>
      <c r="D1413" s="34" t="s">
        <v>2188</v>
      </c>
      <c r="E1413" s="32">
        <v>1411</v>
      </c>
      <c r="F1413" s="28"/>
    </row>
    <row r="1414" spans="1:6" ht="91.5" customHeight="1" thickTop="1" thickBot="1">
      <c r="A1414" s="31">
        <v>20089417751</v>
      </c>
      <c r="B1414" s="32">
        <v>11</v>
      </c>
      <c r="C1414" s="33" t="s">
        <v>2448</v>
      </c>
      <c r="D1414" s="34" t="s">
        <v>2189</v>
      </c>
      <c r="E1414" s="32">
        <v>1412</v>
      </c>
      <c r="F1414" s="28"/>
    </row>
    <row r="1415" spans="1:6" ht="91.5" customHeight="1" thickTop="1" thickBot="1">
      <c r="A1415" s="31">
        <v>20025681624</v>
      </c>
      <c r="B1415" s="32">
        <v>2</v>
      </c>
      <c r="C1415" s="33" t="s">
        <v>2448</v>
      </c>
      <c r="D1415" s="34" t="s">
        <v>2190</v>
      </c>
      <c r="E1415" s="32">
        <v>1413</v>
      </c>
      <c r="F1415" s="28"/>
    </row>
    <row r="1416" spans="1:6" ht="91.5" customHeight="1" thickTop="1" thickBot="1">
      <c r="A1416" s="35">
        <v>20020819926</v>
      </c>
      <c r="B1416" s="32">
        <v>26</v>
      </c>
      <c r="C1416" s="33" t="s">
        <v>2448</v>
      </c>
      <c r="D1416" s="34" t="s">
        <v>2191</v>
      </c>
      <c r="E1416" s="32">
        <v>1414</v>
      </c>
      <c r="F1416" s="28"/>
    </row>
    <row r="1417" spans="1:6" ht="91.5" customHeight="1" thickTop="1" thickBot="1">
      <c r="A1417" s="31">
        <v>20025793514</v>
      </c>
      <c r="B1417" s="32">
        <v>1</v>
      </c>
      <c r="C1417" s="33" t="s">
        <v>2448</v>
      </c>
      <c r="D1417" s="34" t="s">
        <v>2192</v>
      </c>
      <c r="E1417" s="32">
        <v>1415</v>
      </c>
      <c r="F1417" s="28"/>
    </row>
    <row r="1418" spans="1:6" ht="91.5" customHeight="1" thickTop="1" thickBot="1">
      <c r="A1418" s="31">
        <v>20044962858</v>
      </c>
      <c r="B1418" s="32">
        <v>21</v>
      </c>
      <c r="C1418" s="33" t="s">
        <v>2448</v>
      </c>
      <c r="D1418" s="34" t="s">
        <v>2193</v>
      </c>
      <c r="E1418" s="32">
        <v>1416</v>
      </c>
      <c r="F1418" s="28"/>
    </row>
    <row r="1419" spans="1:6" ht="91.5" customHeight="1" thickTop="1" thickBot="1">
      <c r="A1419" s="31">
        <v>20032552223</v>
      </c>
      <c r="B1419" s="32">
        <v>2</v>
      </c>
      <c r="C1419" s="33" t="s">
        <v>2448</v>
      </c>
      <c r="D1419" s="34" t="s">
        <v>2195</v>
      </c>
      <c r="E1419" s="32">
        <v>1417</v>
      </c>
      <c r="F1419" s="28"/>
    </row>
    <row r="1420" spans="1:6" ht="91.5" customHeight="1" thickTop="1" thickBot="1">
      <c r="A1420" s="31">
        <v>20025812047</v>
      </c>
      <c r="B1420" s="32">
        <v>11</v>
      </c>
      <c r="C1420" s="33" t="s">
        <v>2448</v>
      </c>
      <c r="D1420" s="34" t="s">
        <v>2196</v>
      </c>
      <c r="E1420" s="32">
        <v>1418</v>
      </c>
      <c r="F1420" s="28"/>
    </row>
    <row r="1421" spans="1:6" ht="91.5" customHeight="1" thickTop="1" thickBot="1">
      <c r="A1421" s="31">
        <v>20025818207</v>
      </c>
      <c r="B1421" s="32">
        <v>10</v>
      </c>
      <c r="C1421" s="33" t="s">
        <v>2448</v>
      </c>
      <c r="D1421" s="34" t="s">
        <v>2198</v>
      </c>
      <c r="E1421" s="32">
        <v>1419</v>
      </c>
      <c r="F1421" s="28"/>
    </row>
    <row r="1422" spans="1:6" ht="91.5" customHeight="1" thickTop="1" thickBot="1">
      <c r="A1422" s="31"/>
      <c r="B1422" s="32">
        <v>1</v>
      </c>
      <c r="C1422" s="33" t="s">
        <v>2448</v>
      </c>
      <c r="D1422" s="34" t="s">
        <v>2199</v>
      </c>
      <c r="E1422" s="32">
        <v>1420</v>
      </c>
      <c r="F1422" s="28"/>
    </row>
    <row r="1423" spans="1:6" ht="91.5" customHeight="1" thickTop="1" thickBot="1">
      <c r="A1423" s="31">
        <v>20025834577</v>
      </c>
      <c r="B1423" s="32">
        <v>21</v>
      </c>
      <c r="C1423" s="33" t="s">
        <v>2448</v>
      </c>
      <c r="D1423" s="34" t="s">
        <v>2200</v>
      </c>
      <c r="E1423" s="32">
        <v>1421</v>
      </c>
      <c r="F1423" s="28"/>
    </row>
    <row r="1424" spans="1:6" ht="91.5" customHeight="1" thickTop="1" thickBot="1">
      <c r="A1424" s="31"/>
      <c r="B1424" s="32">
        <v>1</v>
      </c>
      <c r="C1424" s="33" t="s">
        <v>2448</v>
      </c>
      <c r="D1424" s="34" t="s">
        <v>2201</v>
      </c>
      <c r="E1424" s="32">
        <v>1422</v>
      </c>
      <c r="F1424" s="28"/>
    </row>
    <row r="1425" spans="1:6" ht="91.5" customHeight="1" thickTop="1" thickBot="1">
      <c r="A1425" s="31">
        <v>20034788431</v>
      </c>
      <c r="B1425" s="32">
        <v>26</v>
      </c>
      <c r="C1425" s="33" t="s">
        <v>2448</v>
      </c>
      <c r="D1425" s="34" t="s">
        <v>2202</v>
      </c>
      <c r="E1425" s="32">
        <v>1423</v>
      </c>
      <c r="F1425" s="28"/>
    </row>
    <row r="1426" spans="1:6" ht="91.5" customHeight="1" thickTop="1" thickBot="1">
      <c r="A1426" s="31">
        <v>20025822229</v>
      </c>
      <c r="B1426" s="32">
        <v>21</v>
      </c>
      <c r="C1426" s="33" t="s">
        <v>2448</v>
      </c>
      <c r="D1426" s="34" t="s">
        <v>2203</v>
      </c>
      <c r="E1426" s="32">
        <v>1424</v>
      </c>
      <c r="F1426" s="28"/>
    </row>
    <row r="1427" spans="1:6" ht="91.5" customHeight="1" thickTop="1" thickBot="1">
      <c r="A1427" s="31">
        <v>20020836773</v>
      </c>
      <c r="B1427" s="32">
        <v>34</v>
      </c>
      <c r="C1427" s="33" t="s">
        <v>2448</v>
      </c>
      <c r="D1427" s="34" t="s">
        <v>2147</v>
      </c>
      <c r="E1427" s="32">
        <v>1425</v>
      </c>
      <c r="F1427" s="28"/>
    </row>
    <row r="1428" spans="1:6" ht="91.5" customHeight="1" thickTop="1" thickBot="1">
      <c r="A1428" s="35" t="s">
        <v>2491</v>
      </c>
      <c r="B1428" s="32">
        <v>34</v>
      </c>
      <c r="C1428" s="33" t="s">
        <v>2448</v>
      </c>
      <c r="D1428" s="34" t="s">
        <v>2204</v>
      </c>
      <c r="E1428" s="32">
        <v>1427</v>
      </c>
      <c r="F1428" s="28"/>
    </row>
    <row r="1429" spans="1:6" ht="91.5" customHeight="1" thickTop="1" thickBot="1">
      <c r="A1429" s="35" t="s">
        <v>2492</v>
      </c>
      <c r="B1429" s="32">
        <v>34</v>
      </c>
      <c r="C1429" s="33" t="s">
        <v>2448</v>
      </c>
      <c r="D1429" s="34" t="s">
        <v>2205</v>
      </c>
      <c r="E1429" s="32">
        <v>1428</v>
      </c>
      <c r="F1429" s="28"/>
    </row>
    <row r="1430" spans="1:6" ht="91.5" customHeight="1" thickTop="1" thickBot="1">
      <c r="A1430" s="31">
        <v>20025822972</v>
      </c>
      <c r="B1430" s="32">
        <v>21</v>
      </c>
      <c r="C1430" s="33" t="s">
        <v>2448</v>
      </c>
      <c r="D1430" s="34" t="s">
        <v>2207</v>
      </c>
      <c r="E1430" s="32">
        <v>1429</v>
      </c>
      <c r="F1430" s="28"/>
    </row>
    <row r="1431" spans="1:6" ht="91.5" customHeight="1" thickTop="1" thickBot="1">
      <c r="A1431" s="31">
        <v>20025823294</v>
      </c>
      <c r="B1431" s="32">
        <v>21</v>
      </c>
      <c r="C1431" s="33" t="s">
        <v>2448</v>
      </c>
      <c r="D1431" s="34" t="s">
        <v>2208</v>
      </c>
      <c r="E1431" s="32">
        <v>1430</v>
      </c>
      <c r="F1431" s="28"/>
    </row>
    <row r="1432" spans="1:6" ht="91.5" customHeight="1" thickTop="1" thickBot="1">
      <c r="A1432" s="35" t="s">
        <v>2717</v>
      </c>
      <c r="B1432" s="32">
        <v>22</v>
      </c>
      <c r="C1432" s="33" t="s">
        <v>2448</v>
      </c>
      <c r="D1432" s="34" t="s">
        <v>2206</v>
      </c>
      <c r="E1432" s="32">
        <v>1431</v>
      </c>
      <c r="F1432" s="28"/>
    </row>
    <row r="1433" spans="1:6" ht="102.75" customHeight="1" thickTop="1" thickBot="1">
      <c r="A1433" s="35" t="s">
        <v>2666</v>
      </c>
      <c r="B1433" s="32">
        <f>10+5</f>
        <v>15</v>
      </c>
      <c r="C1433" s="33" t="s">
        <v>2448</v>
      </c>
      <c r="D1433" s="34" t="s">
        <v>2209</v>
      </c>
      <c r="E1433" s="32">
        <v>1432</v>
      </c>
      <c r="F1433" s="28"/>
    </row>
    <row r="1434" spans="1:6" ht="91.5" customHeight="1" thickTop="1" thickBot="1">
      <c r="A1434" s="31">
        <v>20025823767</v>
      </c>
      <c r="B1434" s="32">
        <v>21</v>
      </c>
      <c r="C1434" s="33" t="s">
        <v>2448</v>
      </c>
      <c r="D1434" s="34" t="s">
        <v>2210</v>
      </c>
      <c r="E1434" s="32">
        <v>1433</v>
      </c>
      <c r="F1434" s="28"/>
    </row>
    <row r="1435" spans="1:6" ht="91.5" customHeight="1" thickTop="1" thickBot="1">
      <c r="A1435" s="31">
        <v>20089497569</v>
      </c>
      <c r="B1435" s="32">
        <v>4</v>
      </c>
      <c r="C1435" s="33" t="s">
        <v>2448</v>
      </c>
      <c r="D1435" s="34" t="s">
        <v>2211</v>
      </c>
      <c r="E1435" s="32">
        <v>1434</v>
      </c>
      <c r="F1435" s="28"/>
    </row>
    <row r="1436" spans="1:6" ht="91.5" customHeight="1" thickTop="1" thickBot="1">
      <c r="A1436" s="31">
        <v>20031348222</v>
      </c>
      <c r="B1436" s="32">
        <v>6</v>
      </c>
      <c r="C1436" s="33" t="s">
        <v>2448</v>
      </c>
      <c r="D1436" s="34" t="s">
        <v>2212</v>
      </c>
      <c r="E1436" s="32">
        <v>1435</v>
      </c>
      <c r="F1436" s="28"/>
    </row>
    <row r="1437" spans="1:6" ht="91.5" customHeight="1" thickTop="1" thickBot="1">
      <c r="A1437" s="31"/>
      <c r="B1437" s="32">
        <v>4</v>
      </c>
      <c r="C1437" s="33" t="s">
        <v>2448</v>
      </c>
      <c r="D1437" s="34" t="s">
        <v>2213</v>
      </c>
      <c r="E1437" s="32">
        <v>1436</v>
      </c>
      <c r="F1437" s="28"/>
    </row>
    <row r="1438" spans="1:6" ht="91.5" customHeight="1" thickTop="1" thickBot="1">
      <c r="A1438" s="31">
        <v>20025827129</v>
      </c>
      <c r="B1438" s="32">
        <v>6</v>
      </c>
      <c r="C1438" s="33" t="s">
        <v>2448</v>
      </c>
      <c r="D1438" s="34" t="s">
        <v>2214</v>
      </c>
      <c r="E1438" s="32">
        <v>1437</v>
      </c>
      <c r="F1438" s="28"/>
    </row>
    <row r="1439" spans="1:6" ht="91.5" customHeight="1" thickTop="1" thickBot="1">
      <c r="A1439" s="31">
        <v>20025829509</v>
      </c>
      <c r="B1439" s="32">
        <v>21</v>
      </c>
      <c r="C1439" s="33" t="s">
        <v>2448</v>
      </c>
      <c r="D1439" s="34" t="s">
        <v>2215</v>
      </c>
      <c r="E1439" s="32">
        <v>1438</v>
      </c>
      <c r="F1439" s="28"/>
    </row>
    <row r="1440" spans="1:6" ht="91.5" customHeight="1" thickTop="1" thickBot="1">
      <c r="A1440" s="31">
        <v>20573348346</v>
      </c>
      <c r="B1440" s="32">
        <v>3</v>
      </c>
      <c r="C1440" s="33" t="s">
        <v>2448</v>
      </c>
      <c r="D1440" s="34" t="s">
        <v>2216</v>
      </c>
      <c r="E1440" s="32">
        <v>1439</v>
      </c>
      <c r="F1440" s="28"/>
    </row>
    <row r="1441" spans="1:6" ht="91.5" customHeight="1" thickTop="1" thickBot="1">
      <c r="A1441" s="31">
        <v>20059837609</v>
      </c>
      <c r="B1441" s="32">
        <v>11</v>
      </c>
      <c r="C1441" s="33" t="s">
        <v>2448</v>
      </c>
      <c r="D1441" s="34" t="s">
        <v>2217</v>
      </c>
      <c r="E1441" s="32">
        <v>1440</v>
      </c>
      <c r="F1441" s="28"/>
    </row>
    <row r="1442" spans="1:6" ht="91.5" customHeight="1" thickTop="1" thickBot="1">
      <c r="A1442" s="31">
        <v>20038659478</v>
      </c>
      <c r="B1442" s="32">
        <v>4</v>
      </c>
      <c r="C1442" s="33" t="s">
        <v>2448</v>
      </c>
      <c r="D1442" s="34" t="s">
        <v>2218</v>
      </c>
      <c r="E1442" s="32">
        <v>1441</v>
      </c>
      <c r="F1442" s="28"/>
    </row>
    <row r="1443" spans="1:6" ht="141" customHeight="1" thickTop="1" thickBot="1">
      <c r="A1443" s="35" t="s">
        <v>2705</v>
      </c>
      <c r="B1443" s="32">
        <v>42</v>
      </c>
      <c r="C1443" s="33" t="s">
        <v>2448</v>
      </c>
      <c r="D1443" s="34" t="s">
        <v>2219</v>
      </c>
      <c r="E1443" s="32">
        <v>1442</v>
      </c>
      <c r="F1443" s="28"/>
    </row>
    <row r="1444" spans="1:6" ht="91.5" customHeight="1" thickTop="1" thickBot="1">
      <c r="A1444" s="31">
        <v>20716428391</v>
      </c>
      <c r="B1444" s="32">
        <v>11</v>
      </c>
      <c r="C1444" s="33" t="s">
        <v>2448</v>
      </c>
      <c r="D1444" s="34" t="s">
        <v>2220</v>
      </c>
      <c r="E1444" s="32">
        <v>1443</v>
      </c>
      <c r="F1444" s="28"/>
    </row>
    <row r="1445" spans="1:6" ht="91.5" customHeight="1" thickTop="1" thickBot="1">
      <c r="A1445" s="31">
        <v>20025177506</v>
      </c>
      <c r="B1445" s="32">
        <v>34</v>
      </c>
      <c r="C1445" s="33" t="s">
        <v>2448</v>
      </c>
      <c r="D1445" s="34" t="s">
        <v>1959</v>
      </c>
      <c r="E1445" s="32">
        <v>1444</v>
      </c>
      <c r="F1445" s="28"/>
    </row>
    <row r="1446" spans="1:6" ht="91.5" customHeight="1" thickTop="1" thickBot="1">
      <c r="A1446" s="31">
        <v>20025856879</v>
      </c>
      <c r="B1446" s="32">
        <v>3</v>
      </c>
      <c r="C1446" s="33" t="s">
        <v>2448</v>
      </c>
      <c r="D1446" s="34" t="s">
        <v>2222</v>
      </c>
      <c r="E1446" s="32">
        <v>1445</v>
      </c>
      <c r="F1446" s="28"/>
    </row>
    <row r="1447" spans="1:6" ht="91.5" customHeight="1" thickTop="1" thickBot="1">
      <c r="A1447" s="35" t="s">
        <v>2494</v>
      </c>
      <c r="B1447" s="32">
        <v>4</v>
      </c>
      <c r="C1447" s="33" t="s">
        <v>2448</v>
      </c>
      <c r="D1447" s="34" t="s">
        <v>2317</v>
      </c>
      <c r="E1447" s="32">
        <v>1446</v>
      </c>
      <c r="F1447" s="28"/>
    </row>
    <row r="1448" spans="1:6" ht="91.5" customHeight="1" thickTop="1" thickBot="1">
      <c r="A1448" s="35" t="s">
        <v>2495</v>
      </c>
      <c r="B1448" s="32">
        <v>50</v>
      </c>
      <c r="C1448" s="33" t="s">
        <v>2448</v>
      </c>
      <c r="D1448" s="34" t="s">
        <v>2223</v>
      </c>
      <c r="E1448" s="32">
        <v>1447</v>
      </c>
      <c r="F1448" s="28"/>
    </row>
    <row r="1449" spans="1:6" ht="91.5" customHeight="1" thickTop="1" thickBot="1">
      <c r="A1449" s="31">
        <v>20028386185</v>
      </c>
      <c r="B1449" s="32">
        <v>10</v>
      </c>
      <c r="C1449" s="33" t="s">
        <v>2448</v>
      </c>
      <c r="D1449" s="34" t="s">
        <v>2224</v>
      </c>
      <c r="E1449" s="32">
        <v>1448</v>
      </c>
      <c r="F1449" s="28"/>
    </row>
    <row r="1450" spans="1:6" ht="91.5" customHeight="1" thickTop="1" thickBot="1">
      <c r="A1450" s="31">
        <v>20716388773</v>
      </c>
      <c r="B1450" s="32">
        <v>5</v>
      </c>
      <c r="C1450" s="33" t="s">
        <v>2448</v>
      </c>
      <c r="D1450" s="34" t="s">
        <v>2225</v>
      </c>
      <c r="E1450" s="32">
        <v>1449</v>
      </c>
      <c r="F1450" s="28"/>
    </row>
    <row r="1451" spans="1:6" ht="91.5" customHeight="1" thickTop="1" thickBot="1">
      <c r="A1451" s="31"/>
      <c r="B1451" s="32">
        <v>34</v>
      </c>
      <c r="C1451" s="33" t="s">
        <v>2448</v>
      </c>
      <c r="D1451" s="34" t="s">
        <v>2226</v>
      </c>
      <c r="E1451" s="32">
        <v>1450</v>
      </c>
      <c r="F1451" s="28"/>
    </row>
    <row r="1452" spans="1:6" ht="91.5" customHeight="1" thickTop="1" thickBot="1">
      <c r="A1452" s="31" t="s">
        <v>2496</v>
      </c>
      <c r="B1452" s="32">
        <v>3</v>
      </c>
      <c r="C1452" s="33" t="s">
        <v>2448</v>
      </c>
      <c r="D1452" s="34" t="s">
        <v>2227</v>
      </c>
      <c r="E1452" s="32">
        <v>1451</v>
      </c>
      <c r="F1452" s="28"/>
    </row>
    <row r="1453" spans="1:6" ht="91.5" customHeight="1" thickTop="1" thickBot="1">
      <c r="A1453" s="35" t="s">
        <v>2497</v>
      </c>
      <c r="B1453" s="32">
        <v>10</v>
      </c>
      <c r="C1453" s="33" t="s">
        <v>2448</v>
      </c>
      <c r="D1453" s="34" t="s">
        <v>2229</v>
      </c>
      <c r="E1453" s="32">
        <v>1452</v>
      </c>
      <c r="F1453" s="28"/>
    </row>
    <row r="1454" spans="1:6" ht="91.5" customHeight="1" thickTop="1" thickBot="1">
      <c r="A1454" s="31">
        <v>20716992105</v>
      </c>
      <c r="B1454" s="32">
        <v>21</v>
      </c>
      <c r="C1454" s="33" t="s">
        <v>2448</v>
      </c>
      <c r="D1454" s="34" t="s">
        <v>2230</v>
      </c>
      <c r="E1454" s="32">
        <v>1453</v>
      </c>
      <c r="F1454" s="28"/>
    </row>
    <row r="1455" spans="1:6" ht="91.5" customHeight="1" thickTop="1" thickBot="1">
      <c r="A1455" s="31">
        <v>20025873063</v>
      </c>
      <c r="B1455" s="32">
        <v>4</v>
      </c>
      <c r="C1455" s="33" t="s">
        <v>2448</v>
      </c>
      <c r="D1455" s="34" t="s">
        <v>2245</v>
      </c>
      <c r="E1455" s="32">
        <v>1454</v>
      </c>
      <c r="F1455" s="28"/>
    </row>
    <row r="1456" spans="1:6" ht="91.5" customHeight="1" thickTop="1" thickBot="1">
      <c r="A1456" s="31">
        <v>20025883625</v>
      </c>
      <c r="B1456" s="32">
        <v>5</v>
      </c>
      <c r="C1456" s="33" t="s">
        <v>2448</v>
      </c>
      <c r="D1456" s="34" t="s">
        <v>2231</v>
      </c>
      <c r="E1456" s="32">
        <v>1455</v>
      </c>
      <c r="F1456" s="28"/>
    </row>
    <row r="1457" spans="1:6" ht="91.5" customHeight="1" thickTop="1" thickBot="1">
      <c r="A1457" s="31">
        <v>2002596888</v>
      </c>
      <c r="B1457" s="32">
        <v>3</v>
      </c>
      <c r="C1457" s="33" t="s">
        <v>2448</v>
      </c>
      <c r="D1457" s="34" t="s">
        <v>2232</v>
      </c>
      <c r="E1457" s="32">
        <v>1456</v>
      </c>
      <c r="F1457" s="28"/>
    </row>
    <row r="1458" spans="1:6" ht="91.5" customHeight="1" thickTop="1" thickBot="1">
      <c r="A1458" s="31">
        <v>20034754735</v>
      </c>
      <c r="B1458" s="32">
        <v>11</v>
      </c>
      <c r="C1458" s="33" t="s">
        <v>2448</v>
      </c>
      <c r="D1458" s="34" t="s">
        <v>2233</v>
      </c>
      <c r="E1458" s="32">
        <v>1457</v>
      </c>
      <c r="F1458" s="28"/>
    </row>
    <row r="1459" spans="1:6" ht="91.5" customHeight="1" thickTop="1" thickBot="1">
      <c r="A1459" s="31"/>
      <c r="B1459" s="32">
        <v>34</v>
      </c>
      <c r="C1459" s="33" t="s">
        <v>2448</v>
      </c>
      <c r="D1459" s="34" t="s">
        <v>2234</v>
      </c>
      <c r="E1459" s="32">
        <v>1458</v>
      </c>
      <c r="F1459" s="28"/>
    </row>
    <row r="1460" spans="1:6" ht="91.5" customHeight="1" thickTop="1" thickBot="1">
      <c r="A1460" s="31">
        <v>20025907209</v>
      </c>
      <c r="B1460" s="32">
        <v>2</v>
      </c>
      <c r="C1460" s="33" t="s">
        <v>2448</v>
      </c>
      <c r="D1460" s="34" t="s">
        <v>2235</v>
      </c>
      <c r="E1460" s="32">
        <v>1459</v>
      </c>
      <c r="F1460" s="28"/>
    </row>
    <row r="1461" spans="1:6" ht="91.5" customHeight="1" thickTop="1" thickBot="1">
      <c r="A1461" s="31">
        <v>20062277031</v>
      </c>
      <c r="B1461" s="32">
        <v>5</v>
      </c>
      <c r="C1461" s="33" t="s">
        <v>2448</v>
      </c>
      <c r="D1461" s="34" t="s">
        <v>2236</v>
      </c>
      <c r="E1461" s="32">
        <v>1460</v>
      </c>
      <c r="F1461" s="28"/>
    </row>
    <row r="1462" spans="1:6" ht="91.5" customHeight="1" thickTop="1" thickBot="1">
      <c r="A1462" s="31">
        <v>20023628681</v>
      </c>
      <c r="B1462" s="32">
        <v>11</v>
      </c>
      <c r="C1462" s="33" t="s">
        <v>2448</v>
      </c>
      <c r="D1462" s="34" t="s">
        <v>2237</v>
      </c>
      <c r="E1462" s="32">
        <v>1461</v>
      </c>
      <c r="F1462" s="28"/>
    </row>
    <row r="1463" spans="1:6" ht="91.5" customHeight="1" thickTop="1" thickBot="1">
      <c r="A1463" s="35" t="s">
        <v>2657</v>
      </c>
      <c r="B1463" s="32">
        <v>33</v>
      </c>
      <c r="C1463" s="33" t="s">
        <v>2448</v>
      </c>
      <c r="D1463" s="34" t="s">
        <v>2239</v>
      </c>
      <c r="E1463" s="32">
        <v>1462</v>
      </c>
      <c r="F1463" s="28"/>
    </row>
    <row r="1464" spans="1:6" ht="91.5" customHeight="1" thickTop="1" thickBot="1">
      <c r="A1464" s="35" t="s">
        <v>2657</v>
      </c>
      <c r="B1464" s="32">
        <v>33</v>
      </c>
      <c r="C1464" s="33" t="s">
        <v>2448</v>
      </c>
      <c r="D1464" s="34" t="s">
        <v>2240</v>
      </c>
      <c r="E1464" s="32">
        <v>1463</v>
      </c>
      <c r="F1464" s="28"/>
    </row>
    <row r="1465" spans="1:6" ht="91.5" customHeight="1" thickTop="1" thickBot="1">
      <c r="A1465" s="35" t="s">
        <v>2657</v>
      </c>
      <c r="B1465" s="32">
        <v>33</v>
      </c>
      <c r="C1465" s="33" t="s">
        <v>2448</v>
      </c>
      <c r="D1465" s="34" t="s">
        <v>2241</v>
      </c>
      <c r="E1465" s="32">
        <v>1464</v>
      </c>
      <c r="F1465" s="28"/>
    </row>
    <row r="1466" spans="1:6" ht="91.5" customHeight="1" thickTop="1" thickBot="1">
      <c r="A1466" s="35" t="s">
        <v>2657</v>
      </c>
      <c r="B1466" s="32">
        <v>33</v>
      </c>
      <c r="C1466" s="33" t="s">
        <v>2448</v>
      </c>
      <c r="D1466" s="34" t="s">
        <v>2242</v>
      </c>
      <c r="E1466" s="32">
        <v>1465</v>
      </c>
      <c r="F1466" s="28"/>
    </row>
    <row r="1467" spans="1:6" ht="91.5" customHeight="1" thickTop="1" thickBot="1">
      <c r="A1467" s="31">
        <v>20025888284</v>
      </c>
      <c r="B1467" s="32">
        <v>10</v>
      </c>
      <c r="C1467" s="33" t="s">
        <v>2448</v>
      </c>
      <c r="D1467" s="34" t="s">
        <v>2243</v>
      </c>
      <c r="E1467" s="32">
        <v>1466</v>
      </c>
      <c r="F1467" s="28"/>
    </row>
    <row r="1468" spans="1:6" ht="91.5" customHeight="1" thickTop="1" thickBot="1">
      <c r="A1468" s="35" t="s">
        <v>2766</v>
      </c>
      <c r="B1468" s="32">
        <v>10</v>
      </c>
      <c r="C1468" s="33" t="s">
        <v>2448</v>
      </c>
      <c r="D1468" s="34" t="s">
        <v>2244</v>
      </c>
      <c r="E1468" s="32">
        <v>1467</v>
      </c>
      <c r="F1468" s="28"/>
    </row>
    <row r="1469" spans="1:6" ht="91.5" customHeight="1" thickTop="1" thickBot="1">
      <c r="A1469" s="31">
        <v>20718671458</v>
      </c>
      <c r="B1469" s="32">
        <v>6</v>
      </c>
      <c r="C1469" s="33" t="s">
        <v>2448</v>
      </c>
      <c r="D1469" s="34" t="s">
        <v>2246</v>
      </c>
      <c r="E1469" s="32">
        <v>1468</v>
      </c>
      <c r="F1469" s="28"/>
    </row>
    <row r="1470" spans="1:6" ht="91.5" customHeight="1" thickTop="1" thickBot="1">
      <c r="A1470" s="31">
        <v>20575930826</v>
      </c>
      <c r="B1470" s="32">
        <v>5</v>
      </c>
      <c r="C1470" s="33" t="s">
        <v>2448</v>
      </c>
      <c r="D1470" s="34" t="s">
        <v>2247</v>
      </c>
      <c r="E1470" s="32">
        <v>1469</v>
      </c>
      <c r="F1470" s="28"/>
    </row>
    <row r="1471" spans="1:6" ht="91.5" customHeight="1" thickTop="1" thickBot="1">
      <c r="A1471" s="31">
        <v>20025873035</v>
      </c>
      <c r="B1471" s="32">
        <v>2</v>
      </c>
      <c r="C1471" s="33" t="s">
        <v>2448</v>
      </c>
      <c r="D1471" s="34" t="s">
        <v>2248</v>
      </c>
      <c r="E1471" s="32">
        <v>1470</v>
      </c>
      <c r="F1471" s="28"/>
    </row>
    <row r="1472" spans="1:6" ht="91.5" customHeight="1" thickTop="1" thickBot="1">
      <c r="A1472" s="35" t="s">
        <v>2774</v>
      </c>
      <c r="B1472" s="32">
        <v>21</v>
      </c>
      <c r="C1472" s="33" t="s">
        <v>2448</v>
      </c>
      <c r="D1472" s="34" t="s">
        <v>2249</v>
      </c>
      <c r="E1472" s="32">
        <v>1471</v>
      </c>
      <c r="F1472" s="28"/>
    </row>
    <row r="1473" spans="1:6" ht="91.5" customHeight="1" thickTop="1" thickBot="1">
      <c r="A1473" s="31">
        <v>20025921097</v>
      </c>
      <c r="B1473" s="32">
        <v>34</v>
      </c>
      <c r="C1473" s="33" t="s">
        <v>2448</v>
      </c>
      <c r="D1473" s="34" t="s">
        <v>2250</v>
      </c>
      <c r="E1473" s="32">
        <v>1472</v>
      </c>
      <c r="F1473" s="28"/>
    </row>
    <row r="1474" spans="1:6" ht="91.5" customHeight="1" thickTop="1" thickBot="1">
      <c r="A1474" s="31"/>
      <c r="B1474" s="32">
        <v>6</v>
      </c>
      <c r="C1474" s="33" t="s">
        <v>2448</v>
      </c>
      <c r="D1474" s="34" t="s">
        <v>2251</v>
      </c>
      <c r="E1474" s="32">
        <v>1473</v>
      </c>
      <c r="F1474" s="28"/>
    </row>
    <row r="1475" spans="1:6" ht="91.5" customHeight="1" thickTop="1" thickBot="1">
      <c r="A1475" s="31">
        <v>20020480648</v>
      </c>
      <c r="B1475" s="32">
        <v>5</v>
      </c>
      <c r="C1475" s="33" t="s">
        <v>2448</v>
      </c>
      <c r="D1475" s="34" t="s">
        <v>2252</v>
      </c>
      <c r="E1475" s="32">
        <v>1474</v>
      </c>
      <c r="F1475" s="28"/>
    </row>
    <row r="1476" spans="1:6" ht="91.5" customHeight="1" thickTop="1" thickBot="1">
      <c r="A1476" s="31">
        <v>20054118317</v>
      </c>
      <c r="B1476" s="32">
        <v>10</v>
      </c>
      <c r="C1476" s="33" t="s">
        <v>2448</v>
      </c>
      <c r="D1476" s="34" t="s">
        <v>2253</v>
      </c>
      <c r="E1476" s="32">
        <v>1475</v>
      </c>
      <c r="F1476" s="28"/>
    </row>
    <row r="1477" spans="1:6" ht="91.5" customHeight="1" thickTop="1" thickBot="1">
      <c r="A1477" s="31" t="s">
        <v>2500</v>
      </c>
      <c r="B1477" s="32">
        <v>7</v>
      </c>
      <c r="C1477" s="33" t="s">
        <v>2448</v>
      </c>
      <c r="D1477" s="34" t="s">
        <v>2254</v>
      </c>
      <c r="E1477" s="32">
        <v>1476</v>
      </c>
      <c r="F1477" s="28"/>
    </row>
    <row r="1478" spans="1:6" ht="91.5" customHeight="1" thickTop="1" thickBot="1">
      <c r="A1478" s="31"/>
      <c r="B1478" s="32">
        <v>6</v>
      </c>
      <c r="C1478" s="33" t="s">
        <v>2448</v>
      </c>
      <c r="D1478" s="34" t="s">
        <v>2255</v>
      </c>
      <c r="E1478" s="32">
        <v>1477</v>
      </c>
      <c r="F1478" s="28"/>
    </row>
    <row r="1479" spans="1:6" ht="91.5" customHeight="1" thickTop="1" thickBot="1">
      <c r="A1479" s="35" t="s">
        <v>2501</v>
      </c>
      <c r="B1479" s="32">
        <v>34</v>
      </c>
      <c r="C1479" s="33" t="s">
        <v>2448</v>
      </c>
      <c r="D1479" s="34" t="s">
        <v>2256</v>
      </c>
      <c r="E1479" s="32">
        <v>1478</v>
      </c>
      <c r="F1479" s="28"/>
    </row>
    <row r="1480" spans="1:6" ht="91.5" customHeight="1" thickTop="1" thickBot="1">
      <c r="A1480" s="35" t="s">
        <v>2501</v>
      </c>
      <c r="B1480" s="32">
        <v>34</v>
      </c>
      <c r="C1480" s="33" t="s">
        <v>2448</v>
      </c>
      <c r="D1480" s="34" t="s">
        <v>2257</v>
      </c>
      <c r="E1480" s="32">
        <v>1479</v>
      </c>
      <c r="F1480" s="28"/>
    </row>
    <row r="1481" spans="1:6" ht="91.5" customHeight="1" thickTop="1" thickBot="1">
      <c r="A1481" s="35" t="s">
        <v>2501</v>
      </c>
      <c r="B1481" s="32">
        <v>34</v>
      </c>
      <c r="C1481" s="33" t="s">
        <v>2448</v>
      </c>
      <c r="D1481" s="34" t="s">
        <v>2258</v>
      </c>
      <c r="E1481" s="32">
        <v>1480</v>
      </c>
      <c r="F1481" s="28"/>
    </row>
    <row r="1482" spans="1:6" ht="91.5" customHeight="1" thickTop="1" thickBot="1">
      <c r="A1482" s="35" t="s">
        <v>2501</v>
      </c>
      <c r="B1482" s="32">
        <v>34</v>
      </c>
      <c r="C1482" s="33" t="s">
        <v>2448</v>
      </c>
      <c r="D1482" s="34" t="s">
        <v>2259</v>
      </c>
      <c r="E1482" s="32">
        <v>1481</v>
      </c>
      <c r="F1482" s="28"/>
    </row>
    <row r="1483" spans="1:6" ht="91.5" customHeight="1" thickTop="1" thickBot="1">
      <c r="A1483" s="35" t="s">
        <v>2501</v>
      </c>
      <c r="B1483" s="32">
        <v>34</v>
      </c>
      <c r="C1483" s="33" t="s">
        <v>2448</v>
      </c>
      <c r="D1483" s="34" t="s">
        <v>2260</v>
      </c>
      <c r="E1483" s="32">
        <v>1482</v>
      </c>
      <c r="F1483" s="28"/>
    </row>
    <row r="1484" spans="1:6" ht="91.5" customHeight="1" thickTop="1" thickBot="1">
      <c r="A1484" s="35" t="s">
        <v>2501</v>
      </c>
      <c r="B1484" s="32">
        <v>34</v>
      </c>
      <c r="C1484" s="33" t="s">
        <v>2448</v>
      </c>
      <c r="D1484" s="34" t="s">
        <v>2261</v>
      </c>
      <c r="E1484" s="32">
        <v>1483</v>
      </c>
      <c r="F1484" s="28"/>
    </row>
    <row r="1485" spans="1:6" ht="91.5" customHeight="1" thickTop="1" thickBot="1">
      <c r="A1485" s="35" t="s">
        <v>2501</v>
      </c>
      <c r="B1485" s="32">
        <v>34</v>
      </c>
      <c r="C1485" s="33" t="s">
        <v>2448</v>
      </c>
      <c r="D1485" s="34" t="s">
        <v>2262</v>
      </c>
      <c r="E1485" s="32">
        <v>1484</v>
      </c>
      <c r="F1485" s="28"/>
    </row>
    <row r="1486" spans="1:6" ht="91.5" customHeight="1" thickTop="1" thickBot="1">
      <c r="A1486" s="31">
        <v>20025986064</v>
      </c>
      <c r="B1486" s="32">
        <v>3</v>
      </c>
      <c r="C1486" s="33" t="s">
        <v>2448</v>
      </c>
      <c r="D1486" s="34" t="s">
        <v>2267</v>
      </c>
      <c r="E1486" s="32">
        <v>1485</v>
      </c>
      <c r="F1486" s="28"/>
    </row>
    <row r="1487" spans="1:6" ht="91.5" customHeight="1" thickTop="1" thickBot="1">
      <c r="A1487" s="31">
        <v>20025986223</v>
      </c>
      <c r="B1487" s="32">
        <v>3</v>
      </c>
      <c r="C1487" s="33" t="s">
        <v>2448</v>
      </c>
      <c r="D1487" s="34" t="s">
        <v>2263</v>
      </c>
      <c r="E1487" s="32">
        <v>1486</v>
      </c>
      <c r="F1487" s="28"/>
    </row>
    <row r="1488" spans="1:6" ht="91.5" customHeight="1" thickTop="1" thickBot="1">
      <c r="A1488" s="31">
        <v>20566846450</v>
      </c>
      <c r="B1488" s="32">
        <v>6</v>
      </c>
      <c r="C1488" s="33" t="s">
        <v>2448</v>
      </c>
      <c r="D1488" s="34" t="s">
        <v>2264</v>
      </c>
      <c r="E1488" s="32">
        <v>1487</v>
      </c>
      <c r="F1488" s="28"/>
    </row>
    <row r="1489" spans="1:6" ht="91.5" customHeight="1" thickTop="1" thickBot="1">
      <c r="A1489" s="31"/>
      <c r="B1489" s="32">
        <v>1</v>
      </c>
      <c r="C1489" s="33" t="s">
        <v>2448</v>
      </c>
      <c r="D1489" s="34" t="s">
        <v>2265</v>
      </c>
      <c r="E1489" s="32">
        <v>1488</v>
      </c>
      <c r="F1489" s="28"/>
    </row>
    <row r="1490" spans="1:6" ht="91.5" customHeight="1" thickTop="1" thickBot="1">
      <c r="A1490" s="31">
        <v>20025925262</v>
      </c>
      <c r="B1490" s="32">
        <v>34</v>
      </c>
      <c r="C1490" s="33" t="s">
        <v>2448</v>
      </c>
      <c r="D1490" s="34" t="s">
        <v>2268</v>
      </c>
      <c r="E1490" s="32">
        <v>1489</v>
      </c>
      <c r="F1490" s="28"/>
    </row>
    <row r="1491" spans="1:6" ht="91.5" customHeight="1" thickTop="1" thickBot="1">
      <c r="A1491" s="31">
        <v>20025926153</v>
      </c>
      <c r="B1491" s="32">
        <v>34</v>
      </c>
      <c r="C1491" s="33" t="s">
        <v>2448</v>
      </c>
      <c r="D1491" s="34" t="s">
        <v>2269</v>
      </c>
      <c r="E1491" s="32">
        <v>1490</v>
      </c>
      <c r="F1491" s="28"/>
    </row>
    <row r="1492" spans="1:6" ht="91.5" customHeight="1" thickTop="1" thickBot="1">
      <c r="A1492" s="31">
        <v>20016211805</v>
      </c>
      <c r="B1492" s="32">
        <v>3</v>
      </c>
      <c r="C1492" s="33" t="s">
        <v>2448</v>
      </c>
      <c r="D1492" s="34" t="s">
        <v>2270</v>
      </c>
      <c r="E1492" s="32">
        <v>1491</v>
      </c>
      <c r="F1492" s="28"/>
    </row>
    <row r="1493" spans="1:6" ht="91.5" customHeight="1" thickTop="1" thickBot="1">
      <c r="A1493" s="31">
        <v>20037097725</v>
      </c>
      <c r="B1493" s="32">
        <v>31</v>
      </c>
      <c r="C1493" s="33" t="s">
        <v>2448</v>
      </c>
      <c r="D1493" s="34" t="s">
        <v>2273</v>
      </c>
      <c r="E1493" s="32">
        <v>1492</v>
      </c>
      <c r="F1493" s="28"/>
    </row>
    <row r="1494" spans="1:6" ht="91.5" customHeight="1" thickTop="1" thickBot="1">
      <c r="A1494" s="31">
        <v>20576082341</v>
      </c>
      <c r="B1494" s="32">
        <v>6</v>
      </c>
      <c r="C1494" s="33" t="s">
        <v>2448</v>
      </c>
      <c r="D1494" s="34" t="s">
        <v>2271</v>
      </c>
      <c r="E1494" s="32">
        <v>1493</v>
      </c>
      <c r="F1494" s="28"/>
    </row>
    <row r="1495" spans="1:6" ht="91.5" customHeight="1" thickTop="1" thickBot="1">
      <c r="A1495" s="31">
        <v>20576082341</v>
      </c>
      <c r="B1495" s="32">
        <v>6</v>
      </c>
      <c r="C1495" s="33" t="s">
        <v>2448</v>
      </c>
      <c r="D1495" s="34" t="s">
        <v>2272</v>
      </c>
      <c r="E1495" s="32">
        <v>1494</v>
      </c>
      <c r="F1495" s="28"/>
    </row>
    <row r="1496" spans="1:6" ht="91.5" customHeight="1" thickTop="1" thickBot="1">
      <c r="A1496" s="31">
        <v>121632108</v>
      </c>
      <c r="B1496" s="32">
        <v>8</v>
      </c>
      <c r="C1496" s="33" t="s">
        <v>2448</v>
      </c>
      <c r="D1496" s="34" t="s">
        <v>2274</v>
      </c>
      <c r="E1496" s="32">
        <v>1495</v>
      </c>
      <c r="F1496" s="28"/>
    </row>
    <row r="1497" spans="1:6" ht="91.5" customHeight="1" thickTop="1" thickBot="1">
      <c r="A1497" s="31">
        <v>20020928582</v>
      </c>
      <c r="B1497" s="32">
        <v>6</v>
      </c>
      <c r="C1497" s="33" t="s">
        <v>2448</v>
      </c>
      <c r="D1497" s="34" t="s">
        <v>2275</v>
      </c>
      <c r="E1497" s="32">
        <v>1496</v>
      </c>
      <c r="F1497" s="28"/>
    </row>
    <row r="1498" spans="1:6" ht="91.5" customHeight="1" thickTop="1" thickBot="1">
      <c r="A1498" s="31">
        <v>20045119709</v>
      </c>
      <c r="B1498" s="32">
        <v>6</v>
      </c>
      <c r="C1498" s="33" t="s">
        <v>2448</v>
      </c>
      <c r="D1498" s="34" t="s">
        <v>2276</v>
      </c>
      <c r="E1498" s="32">
        <v>1497</v>
      </c>
      <c r="F1498" s="28"/>
    </row>
    <row r="1499" spans="1:6" ht="91.5" customHeight="1" thickTop="1" thickBot="1">
      <c r="A1499" s="31">
        <v>20395709372</v>
      </c>
      <c r="B1499" s="32">
        <v>20</v>
      </c>
      <c r="C1499" s="33" t="s">
        <v>2448</v>
      </c>
      <c r="D1499" s="34" t="s">
        <v>2278</v>
      </c>
      <c r="E1499" s="32">
        <v>1498</v>
      </c>
      <c r="F1499" s="28"/>
    </row>
    <row r="1500" spans="1:6" ht="91.5" customHeight="1" thickTop="1" thickBot="1">
      <c r="A1500" s="31">
        <v>20025944796</v>
      </c>
      <c r="B1500" s="32">
        <v>6</v>
      </c>
      <c r="C1500" s="33" t="s">
        <v>2448</v>
      </c>
      <c r="D1500" s="34" t="s">
        <v>2279</v>
      </c>
      <c r="E1500" s="32">
        <v>1499</v>
      </c>
      <c r="F1500" s="28"/>
    </row>
    <row r="1501" spans="1:6" ht="91.5" customHeight="1" thickTop="1" thickBot="1">
      <c r="A1501" s="31">
        <v>2004973334</v>
      </c>
      <c r="B1501" s="32">
        <v>6</v>
      </c>
      <c r="C1501" s="33" t="s">
        <v>2448</v>
      </c>
      <c r="D1501" s="34" t="s">
        <v>2280</v>
      </c>
      <c r="E1501" s="32">
        <v>1500</v>
      </c>
      <c r="F1501" s="28"/>
    </row>
    <row r="1502" spans="1:6" ht="91.5" customHeight="1" thickTop="1" thickBot="1">
      <c r="A1502" s="31"/>
      <c r="B1502" s="32">
        <v>1</v>
      </c>
      <c r="C1502" s="33" t="s">
        <v>2448</v>
      </c>
      <c r="D1502" s="34" t="s">
        <v>2281</v>
      </c>
      <c r="E1502" s="32">
        <v>1501</v>
      </c>
      <c r="F1502" s="28"/>
    </row>
    <row r="1503" spans="1:6" ht="91.5" customHeight="1" thickTop="1" thickBot="1">
      <c r="A1503" s="31">
        <v>20023266828</v>
      </c>
      <c r="B1503" s="32">
        <v>34</v>
      </c>
      <c r="C1503" s="33" t="s">
        <v>2448</v>
      </c>
      <c r="D1503" s="34" t="s">
        <v>2282</v>
      </c>
      <c r="E1503" s="32">
        <v>1502</v>
      </c>
      <c r="F1503" s="28"/>
    </row>
    <row r="1504" spans="1:6" ht="91.5" customHeight="1" thickTop="1" thickBot="1">
      <c r="A1504" s="31">
        <v>20579051669</v>
      </c>
      <c r="B1504" s="32">
        <v>2</v>
      </c>
      <c r="C1504" s="33" t="s">
        <v>2448</v>
      </c>
      <c r="D1504" s="34" t="s">
        <v>2283</v>
      </c>
      <c r="E1504" s="32">
        <v>1503</v>
      </c>
      <c r="F1504" s="28"/>
    </row>
    <row r="1505" spans="1:6" ht="91.5" customHeight="1" thickTop="1" thickBot="1">
      <c r="A1505" s="31">
        <v>20025950897</v>
      </c>
      <c r="B1505" s="32">
        <v>11</v>
      </c>
      <c r="C1505" s="33" t="s">
        <v>2448</v>
      </c>
      <c r="D1505" s="34" t="s">
        <v>2284</v>
      </c>
      <c r="E1505" s="32">
        <v>1504</v>
      </c>
      <c r="F1505" s="28"/>
    </row>
    <row r="1506" spans="1:6" ht="91.5" customHeight="1" thickTop="1" thickBot="1">
      <c r="A1506" s="31">
        <v>20020942158</v>
      </c>
      <c r="B1506" s="32">
        <v>11</v>
      </c>
      <c r="C1506" s="33" t="s">
        <v>2448</v>
      </c>
      <c r="D1506" s="34" t="s">
        <v>2286</v>
      </c>
      <c r="E1506" s="32">
        <v>1505</v>
      </c>
      <c r="F1506" s="28"/>
    </row>
    <row r="1507" spans="1:6" ht="91.5" customHeight="1" thickTop="1" thickBot="1">
      <c r="A1507" s="31">
        <v>20032664884</v>
      </c>
      <c r="B1507" s="32">
        <v>11</v>
      </c>
      <c r="C1507" s="33" t="s">
        <v>2448</v>
      </c>
      <c r="D1507" s="34" t="s">
        <v>2287</v>
      </c>
      <c r="E1507" s="32">
        <v>1506</v>
      </c>
      <c r="F1507" s="28"/>
    </row>
    <row r="1508" spans="1:6" ht="91.5" customHeight="1" thickTop="1" thickBot="1">
      <c r="A1508" s="35" t="s">
        <v>2539</v>
      </c>
      <c r="B1508" s="32">
        <v>100</v>
      </c>
      <c r="C1508" s="33" t="s">
        <v>2448</v>
      </c>
      <c r="D1508" s="34" t="s">
        <v>2288</v>
      </c>
      <c r="E1508" s="32">
        <v>1507</v>
      </c>
      <c r="F1508" s="28"/>
    </row>
    <row r="1509" spans="1:6" ht="91.5" customHeight="1" thickTop="1" thickBot="1">
      <c r="A1509" s="31">
        <v>20579538951</v>
      </c>
      <c r="B1509" s="32">
        <v>11</v>
      </c>
      <c r="C1509" s="33" t="s">
        <v>2448</v>
      </c>
      <c r="D1509" s="34" t="s">
        <v>2289</v>
      </c>
      <c r="E1509" s="32">
        <v>1508</v>
      </c>
      <c r="F1509" s="28"/>
    </row>
    <row r="1510" spans="1:6" ht="91.5" customHeight="1" thickTop="1" thickBot="1">
      <c r="A1510" s="35" t="s">
        <v>2687</v>
      </c>
      <c r="B1510" s="32">
        <v>10</v>
      </c>
      <c r="C1510" s="33" t="s">
        <v>2448</v>
      </c>
      <c r="D1510" s="34" t="s">
        <v>2290</v>
      </c>
      <c r="E1510" s="32">
        <v>1509</v>
      </c>
      <c r="F1510" s="28"/>
    </row>
    <row r="1511" spans="1:6" ht="91.5" customHeight="1" thickTop="1" thickBot="1">
      <c r="A1511" s="35" t="s">
        <v>2688</v>
      </c>
      <c r="B1511" s="32">
        <v>10</v>
      </c>
      <c r="C1511" s="33" t="s">
        <v>2448</v>
      </c>
      <c r="D1511" s="34" t="s">
        <v>2291</v>
      </c>
      <c r="E1511" s="32">
        <v>1510</v>
      </c>
      <c r="F1511" s="28"/>
    </row>
    <row r="1512" spans="1:6" ht="91.5" customHeight="1" thickTop="1" thickBot="1">
      <c r="A1512" s="31">
        <v>20020939081</v>
      </c>
      <c r="B1512" s="32">
        <v>11</v>
      </c>
      <c r="C1512" s="33" t="s">
        <v>2448</v>
      </c>
      <c r="D1512" s="34" t="s">
        <v>2285</v>
      </c>
      <c r="E1512" s="32">
        <v>1511</v>
      </c>
      <c r="F1512" s="28"/>
    </row>
    <row r="1513" spans="1:6" ht="91.5" customHeight="1" thickTop="1" thickBot="1">
      <c r="A1513" s="31">
        <v>20026158962</v>
      </c>
      <c r="B1513" s="32">
        <v>10</v>
      </c>
      <c r="C1513" s="33" t="s">
        <v>2448</v>
      </c>
      <c r="D1513" s="34" t="s">
        <v>2292</v>
      </c>
      <c r="E1513" s="32">
        <v>1512</v>
      </c>
      <c r="F1513" s="28"/>
    </row>
    <row r="1514" spans="1:6" ht="91.5" customHeight="1" thickTop="1" thickBot="1">
      <c r="A1514" s="31">
        <v>20025958428</v>
      </c>
      <c r="B1514" s="32">
        <v>10</v>
      </c>
      <c r="C1514" s="33" t="s">
        <v>2448</v>
      </c>
      <c r="D1514" s="34" t="s">
        <v>2293</v>
      </c>
      <c r="E1514" s="32">
        <v>1513</v>
      </c>
      <c r="F1514" s="28"/>
    </row>
    <row r="1515" spans="1:6" ht="91.5" customHeight="1" thickTop="1" thickBot="1">
      <c r="A1515" s="31">
        <v>20033322871</v>
      </c>
      <c r="B1515" s="32">
        <v>10</v>
      </c>
      <c r="C1515" s="33" t="s">
        <v>2448</v>
      </c>
      <c r="D1515" s="34" t="s">
        <v>2294</v>
      </c>
      <c r="E1515" s="32">
        <v>1514</v>
      </c>
      <c r="F1515" s="28"/>
    </row>
    <row r="1516" spans="1:6" ht="91.5" customHeight="1" thickTop="1" thickBot="1">
      <c r="A1516" s="31">
        <v>20033322871</v>
      </c>
      <c r="B1516" s="32">
        <v>10</v>
      </c>
      <c r="C1516" s="33" t="s">
        <v>2448</v>
      </c>
      <c r="D1516" s="34" t="s">
        <v>2295</v>
      </c>
      <c r="E1516" s="32">
        <v>1515</v>
      </c>
      <c r="F1516" s="28"/>
    </row>
    <row r="1517" spans="1:6" ht="91.5" customHeight="1" thickTop="1" thickBot="1">
      <c r="A1517" s="31">
        <v>20720074547</v>
      </c>
      <c r="B1517" s="32">
        <v>34</v>
      </c>
      <c r="C1517" s="33" t="s">
        <v>2448</v>
      </c>
      <c r="D1517" s="34" t="s">
        <v>2296</v>
      </c>
      <c r="E1517" s="32">
        <v>1516</v>
      </c>
      <c r="F1517" s="28"/>
    </row>
    <row r="1518" spans="1:6" ht="91.5" customHeight="1" thickTop="1" thickBot="1">
      <c r="A1518" s="31">
        <v>20018034747</v>
      </c>
      <c r="B1518" s="32">
        <v>3</v>
      </c>
      <c r="C1518" s="33" t="s">
        <v>2448</v>
      </c>
      <c r="D1518" s="34" t="s">
        <v>2297</v>
      </c>
      <c r="E1518" s="32">
        <v>1517</v>
      </c>
      <c r="F1518" s="28"/>
    </row>
    <row r="1519" spans="1:6" ht="91.5" customHeight="1" thickTop="1" thickBot="1">
      <c r="A1519" s="35" t="s">
        <v>2547</v>
      </c>
      <c r="B1519" s="32">
        <v>4</v>
      </c>
      <c r="C1519" s="33" t="s">
        <v>2448</v>
      </c>
      <c r="D1519" s="34" t="s">
        <v>2298</v>
      </c>
      <c r="E1519" s="32">
        <v>1518</v>
      </c>
      <c r="F1519" s="28"/>
    </row>
    <row r="1520" spans="1:6" ht="91.5" customHeight="1" thickTop="1" thickBot="1">
      <c r="A1520" s="31">
        <v>20025960338</v>
      </c>
      <c r="B1520" s="32">
        <v>2</v>
      </c>
      <c r="C1520" s="33" t="s">
        <v>2448</v>
      </c>
      <c r="D1520" s="34" t="s">
        <v>2299</v>
      </c>
      <c r="E1520" s="32">
        <v>1519</v>
      </c>
      <c r="F1520" s="28"/>
    </row>
    <row r="1521" spans="1:6" ht="91.5" customHeight="1" thickTop="1" thickBot="1">
      <c r="A1521" s="31">
        <v>20025960338</v>
      </c>
      <c r="B1521" s="32">
        <v>2</v>
      </c>
      <c r="C1521" s="33" t="s">
        <v>2448</v>
      </c>
      <c r="D1521" s="34" t="s">
        <v>2300</v>
      </c>
      <c r="E1521" s="32">
        <v>1520</v>
      </c>
      <c r="F1521" s="28"/>
    </row>
    <row r="1522" spans="1:6" ht="91.5" customHeight="1" thickTop="1" thickBot="1">
      <c r="A1522" s="31">
        <v>20029648974</v>
      </c>
      <c r="B1522" s="32">
        <v>11</v>
      </c>
      <c r="C1522" s="33" t="s">
        <v>2448</v>
      </c>
      <c r="D1522" s="34" t="s">
        <v>2301</v>
      </c>
      <c r="E1522" s="32">
        <v>1521</v>
      </c>
      <c r="F1522" s="28"/>
    </row>
    <row r="1523" spans="1:6" ht="91.5" customHeight="1" thickTop="1" thickBot="1">
      <c r="A1523" s="31">
        <v>20835465543</v>
      </c>
      <c r="B1523" s="32">
        <v>6</v>
      </c>
      <c r="C1523" s="33" t="s">
        <v>2448</v>
      </c>
      <c r="D1523" s="34" t="s">
        <v>2302</v>
      </c>
      <c r="E1523" s="32">
        <v>1522</v>
      </c>
      <c r="F1523" s="28"/>
    </row>
    <row r="1524" spans="1:6" ht="109.5" thickTop="1" thickBot="1">
      <c r="A1524" s="35" t="s">
        <v>3061</v>
      </c>
      <c r="B1524" s="32">
        <v>55</v>
      </c>
      <c r="C1524" s="33" t="s">
        <v>2448</v>
      </c>
      <c r="D1524" s="34" t="s">
        <v>2303</v>
      </c>
      <c r="E1524" s="32">
        <v>1523</v>
      </c>
      <c r="F1524" s="28"/>
    </row>
    <row r="1525" spans="1:6" ht="91.5" customHeight="1" thickTop="1" thickBot="1">
      <c r="A1525" s="31">
        <v>20026010337</v>
      </c>
      <c r="B1525" s="32">
        <v>34</v>
      </c>
      <c r="C1525" s="33" t="s">
        <v>2448</v>
      </c>
      <c r="D1525" s="34" t="s">
        <v>2304</v>
      </c>
      <c r="E1525" s="32">
        <v>1524</v>
      </c>
      <c r="F1525" s="28"/>
    </row>
    <row r="1526" spans="1:6" ht="91.5" customHeight="1" thickTop="1" thickBot="1">
      <c r="A1526" s="35" t="s">
        <v>2637</v>
      </c>
      <c r="B1526" s="32">
        <v>40</v>
      </c>
      <c r="C1526" s="33" t="s">
        <v>2448</v>
      </c>
      <c r="D1526" s="34" t="s">
        <v>2305</v>
      </c>
      <c r="E1526" s="32">
        <v>1525</v>
      </c>
      <c r="F1526" s="28"/>
    </row>
    <row r="1527" spans="1:6" ht="156" customHeight="1" thickTop="1" thickBot="1">
      <c r="A1527" s="35" t="s">
        <v>3019</v>
      </c>
      <c r="B1527" s="32">
        <v>100</v>
      </c>
      <c r="C1527" s="33" t="s">
        <v>2448</v>
      </c>
      <c r="D1527" s="34" t="s">
        <v>2306</v>
      </c>
      <c r="E1527" s="32">
        <v>1526</v>
      </c>
      <c r="F1527" s="28"/>
    </row>
    <row r="1528" spans="1:6" ht="91.5" customHeight="1" thickTop="1" thickBot="1">
      <c r="A1528" s="35" t="s">
        <v>2642</v>
      </c>
      <c r="B1528" s="32">
        <v>50</v>
      </c>
      <c r="C1528" s="33" t="s">
        <v>2448</v>
      </c>
      <c r="D1528" s="34" t="s">
        <v>2307</v>
      </c>
      <c r="E1528" s="32">
        <v>1527</v>
      </c>
      <c r="F1528" s="28"/>
    </row>
    <row r="1529" spans="1:6" ht="91.5" customHeight="1" thickTop="1" thickBot="1">
      <c r="A1529" s="31">
        <v>20060032974</v>
      </c>
      <c r="B1529" s="32">
        <v>3</v>
      </c>
      <c r="C1529" s="33" t="s">
        <v>2448</v>
      </c>
      <c r="D1529" s="34" t="s">
        <v>2308</v>
      </c>
      <c r="E1529" s="32">
        <v>1528</v>
      </c>
      <c r="F1529" s="28"/>
    </row>
    <row r="1530" spans="1:6" ht="91.5" customHeight="1" thickTop="1" thickBot="1">
      <c r="A1530" s="31">
        <v>20060033017</v>
      </c>
      <c r="B1530" s="32">
        <v>3</v>
      </c>
      <c r="C1530" s="33" t="s">
        <v>2448</v>
      </c>
      <c r="D1530" s="34" t="s">
        <v>2309</v>
      </c>
      <c r="E1530" s="32">
        <v>1529</v>
      </c>
      <c r="F1530" s="28"/>
    </row>
    <row r="1531" spans="1:6" ht="91.5" customHeight="1" thickTop="1" thickBot="1">
      <c r="A1531" s="31"/>
      <c r="B1531" s="32">
        <v>6</v>
      </c>
      <c r="C1531" s="33" t="s">
        <v>2448</v>
      </c>
      <c r="D1531" s="34" t="s">
        <v>2310</v>
      </c>
      <c r="E1531" s="32">
        <v>1530</v>
      </c>
      <c r="F1531" s="28"/>
    </row>
    <row r="1532" spans="1:6" ht="91.5" customHeight="1" thickTop="1" thickBot="1">
      <c r="A1532" s="31">
        <v>20025938281</v>
      </c>
      <c r="B1532" s="32">
        <v>2</v>
      </c>
      <c r="C1532" s="33" t="s">
        <v>2448</v>
      </c>
      <c r="D1532" s="34" t="s">
        <v>2312</v>
      </c>
      <c r="E1532" s="32">
        <v>1531</v>
      </c>
      <c r="F1532" s="28"/>
    </row>
    <row r="1533" spans="1:6" ht="91.5" customHeight="1" thickTop="1" thickBot="1">
      <c r="A1533" s="31">
        <v>20025970910</v>
      </c>
      <c r="B1533" s="32">
        <v>6</v>
      </c>
      <c r="C1533" s="33" t="s">
        <v>2448</v>
      </c>
      <c r="D1533" s="34" t="s">
        <v>2311</v>
      </c>
      <c r="E1533" s="32">
        <v>1532</v>
      </c>
      <c r="F1533" s="28"/>
    </row>
    <row r="1534" spans="1:6" ht="91.5" customHeight="1" thickTop="1" thickBot="1">
      <c r="A1534" s="31">
        <v>20041856863</v>
      </c>
      <c r="B1534" s="32">
        <v>6</v>
      </c>
      <c r="C1534" s="33" t="s">
        <v>2448</v>
      </c>
      <c r="D1534" s="34" t="s">
        <v>2313</v>
      </c>
      <c r="E1534" s="32">
        <v>1533</v>
      </c>
      <c r="F1534" s="28"/>
    </row>
    <row r="1535" spans="1:6" ht="91.5" customHeight="1" thickTop="1" thickBot="1">
      <c r="A1535" s="31">
        <v>20025980262</v>
      </c>
      <c r="B1535" s="32">
        <v>10</v>
      </c>
      <c r="C1535" s="33" t="s">
        <v>2448</v>
      </c>
      <c r="D1535" s="34" t="s">
        <v>2314</v>
      </c>
      <c r="E1535" s="32">
        <v>1534</v>
      </c>
      <c r="F1535" s="28"/>
    </row>
    <row r="1536" spans="1:6" ht="91.5" customHeight="1" thickTop="1" thickBot="1">
      <c r="A1536" s="31">
        <v>20025980132</v>
      </c>
      <c r="B1536" s="32">
        <v>10</v>
      </c>
      <c r="C1536" s="33" t="s">
        <v>2448</v>
      </c>
      <c r="D1536" s="34" t="s">
        <v>2315</v>
      </c>
      <c r="E1536" s="32">
        <v>1535</v>
      </c>
      <c r="F1536" s="28"/>
    </row>
    <row r="1537" spans="1:6" ht="91.5" customHeight="1" thickTop="1" thickBot="1">
      <c r="A1537" s="31">
        <v>20025980197</v>
      </c>
      <c r="B1537" s="32">
        <v>10</v>
      </c>
      <c r="C1537" s="33" t="s">
        <v>2448</v>
      </c>
      <c r="D1537" s="34" t="s">
        <v>2316</v>
      </c>
      <c r="E1537" s="32">
        <v>1536</v>
      </c>
      <c r="F1537" s="28"/>
    </row>
    <row r="1538" spans="1:6" ht="91.5" customHeight="1" thickTop="1" thickBot="1">
      <c r="A1538" s="31"/>
      <c r="B1538" s="32">
        <v>5</v>
      </c>
      <c r="C1538" s="33" t="s">
        <v>2448</v>
      </c>
      <c r="D1538" s="34" t="s">
        <v>2318</v>
      </c>
      <c r="E1538" s="32">
        <v>1537</v>
      </c>
      <c r="F1538" s="28"/>
    </row>
    <row r="1539" spans="1:6" ht="91.5" customHeight="1" thickTop="1" thickBot="1">
      <c r="A1539" s="31">
        <v>20035201703</v>
      </c>
      <c r="B1539" s="32">
        <v>11</v>
      </c>
      <c r="C1539" s="33" t="s">
        <v>2448</v>
      </c>
      <c r="D1539" s="34" t="s">
        <v>2319</v>
      </c>
      <c r="E1539" s="32">
        <v>1538</v>
      </c>
      <c r="F1539" s="28"/>
    </row>
    <row r="1540" spans="1:6" ht="91.5" customHeight="1" thickTop="1" thickBot="1">
      <c r="A1540" s="31">
        <v>20025968726</v>
      </c>
      <c r="B1540" s="32">
        <v>18</v>
      </c>
      <c r="C1540" s="33" t="s">
        <v>2448</v>
      </c>
      <c r="D1540" s="34" t="s">
        <v>2320</v>
      </c>
      <c r="E1540" s="32">
        <v>1539</v>
      </c>
      <c r="F1540" s="28"/>
    </row>
    <row r="1541" spans="1:6" ht="91.5" customHeight="1" thickTop="1" thickBot="1">
      <c r="A1541" s="31">
        <v>20581037057</v>
      </c>
      <c r="B1541" s="32">
        <v>2</v>
      </c>
      <c r="C1541" s="33" t="s">
        <v>2448</v>
      </c>
      <c r="D1541" s="34" t="s">
        <v>2321</v>
      </c>
      <c r="E1541" s="32">
        <v>1540</v>
      </c>
      <c r="F1541" s="28"/>
    </row>
    <row r="1542" spans="1:6" ht="91.5" customHeight="1" thickTop="1" thickBot="1">
      <c r="A1542" s="31">
        <v>20025986674</v>
      </c>
      <c r="B1542" s="32">
        <v>11</v>
      </c>
      <c r="C1542" s="33" t="s">
        <v>2448</v>
      </c>
      <c r="D1542" s="34" t="s">
        <v>2323</v>
      </c>
      <c r="E1542" s="32">
        <v>1541</v>
      </c>
      <c r="F1542" s="28"/>
    </row>
    <row r="1543" spans="1:6" ht="91.5" customHeight="1" thickTop="1" thickBot="1">
      <c r="A1543" s="31">
        <v>20025986714</v>
      </c>
      <c r="B1543" s="32">
        <v>11</v>
      </c>
      <c r="C1543" s="33" t="s">
        <v>2448</v>
      </c>
      <c r="D1543" s="34" t="s">
        <v>2324</v>
      </c>
      <c r="E1543" s="32">
        <v>1542</v>
      </c>
      <c r="F1543" s="28"/>
    </row>
    <row r="1544" spans="1:6" ht="91.5" customHeight="1" thickTop="1" thickBot="1">
      <c r="A1544" s="31">
        <v>20025986751</v>
      </c>
      <c r="B1544" s="32">
        <v>2</v>
      </c>
      <c r="C1544" s="33" t="s">
        <v>2448</v>
      </c>
      <c r="D1544" s="34" t="s">
        <v>2325</v>
      </c>
      <c r="E1544" s="32">
        <v>1543</v>
      </c>
      <c r="F1544" s="28"/>
    </row>
    <row r="1545" spans="1:6" ht="91.5" customHeight="1" thickTop="1" thickBot="1">
      <c r="A1545" s="31">
        <v>20025988612</v>
      </c>
      <c r="B1545" s="32">
        <v>5</v>
      </c>
      <c r="C1545" s="33" t="s">
        <v>2448</v>
      </c>
      <c r="D1545" s="34" t="s">
        <v>2327</v>
      </c>
      <c r="E1545" s="32">
        <v>1544</v>
      </c>
      <c r="F1545" s="28"/>
    </row>
    <row r="1546" spans="1:6" ht="91.5" customHeight="1" thickTop="1" thickBot="1">
      <c r="A1546" s="31"/>
      <c r="B1546" s="32">
        <v>1</v>
      </c>
      <c r="C1546" s="33" t="s">
        <v>2448</v>
      </c>
      <c r="D1546" s="34" t="s">
        <v>2328</v>
      </c>
      <c r="E1546" s="32">
        <v>1545</v>
      </c>
      <c r="F1546" s="28"/>
    </row>
    <row r="1547" spans="1:6" ht="91.5" customHeight="1" thickTop="1" thickBot="1">
      <c r="A1547" s="31"/>
      <c r="B1547" s="32">
        <v>1</v>
      </c>
      <c r="C1547" s="33" t="s">
        <v>2448</v>
      </c>
      <c r="D1547" s="34" t="s">
        <v>2329</v>
      </c>
      <c r="E1547" s="32">
        <v>1546</v>
      </c>
      <c r="F1547" s="28"/>
    </row>
    <row r="1548" spans="1:6" ht="91.5" customHeight="1" thickTop="1" thickBot="1">
      <c r="A1548" s="31">
        <v>20029663869</v>
      </c>
      <c r="B1548" s="32">
        <v>6</v>
      </c>
      <c r="C1548" s="33" t="s">
        <v>2448</v>
      </c>
      <c r="D1548" s="34" t="s">
        <v>2330</v>
      </c>
      <c r="E1548" s="32">
        <v>1547</v>
      </c>
      <c r="F1548" s="28"/>
    </row>
    <row r="1549" spans="1:6" ht="91.5" customHeight="1" thickTop="1" thickBot="1">
      <c r="A1549" s="31"/>
      <c r="B1549" s="32">
        <v>1</v>
      </c>
      <c r="C1549" s="33" t="s">
        <v>2448</v>
      </c>
      <c r="D1549" s="34" t="s">
        <v>2331</v>
      </c>
      <c r="E1549" s="32">
        <v>1548</v>
      </c>
      <c r="F1549" s="28"/>
    </row>
    <row r="1550" spans="1:6" ht="91.5" customHeight="1" thickTop="1" thickBot="1">
      <c r="A1550" s="31">
        <v>20581465594</v>
      </c>
      <c r="B1550" s="32">
        <v>6</v>
      </c>
      <c r="C1550" s="33" t="s">
        <v>2448</v>
      </c>
      <c r="D1550" s="34" t="s">
        <v>2346</v>
      </c>
      <c r="E1550" s="32">
        <v>1549</v>
      </c>
      <c r="F1550" s="28"/>
    </row>
    <row r="1551" spans="1:6" ht="91.5" customHeight="1" thickTop="1" thickBot="1">
      <c r="A1551" s="31">
        <v>20020976098</v>
      </c>
      <c r="B1551" s="32">
        <v>11</v>
      </c>
      <c r="C1551" s="33" t="s">
        <v>2448</v>
      </c>
      <c r="D1551" s="34" t="s">
        <v>2333</v>
      </c>
      <c r="E1551" s="32">
        <v>1550</v>
      </c>
      <c r="F1551" s="28"/>
    </row>
    <row r="1552" spans="1:6" ht="91.5" customHeight="1" thickTop="1" thickBot="1">
      <c r="A1552" s="31">
        <v>20026003355</v>
      </c>
      <c r="B1552" s="32">
        <v>4</v>
      </c>
      <c r="C1552" s="33" t="s">
        <v>2448</v>
      </c>
      <c r="D1552" s="34" t="s">
        <v>2334</v>
      </c>
      <c r="E1552" s="32">
        <v>1551</v>
      </c>
      <c r="F1552" s="28"/>
    </row>
    <row r="1553" spans="1:6" ht="91.5" customHeight="1" thickTop="1" thickBot="1">
      <c r="A1553" s="31">
        <v>20023675337</v>
      </c>
      <c r="B1553" s="32">
        <v>11</v>
      </c>
      <c r="C1553" s="33" t="s">
        <v>2448</v>
      </c>
      <c r="D1553" s="34" t="s">
        <v>2335</v>
      </c>
      <c r="E1553" s="32">
        <v>1552</v>
      </c>
      <c r="F1553" s="28"/>
    </row>
    <row r="1554" spans="1:6" ht="91.5" customHeight="1" thickTop="1" thickBot="1">
      <c r="A1554" s="31">
        <v>20026006838</v>
      </c>
      <c r="B1554" s="32">
        <v>31</v>
      </c>
      <c r="C1554" s="33" t="s">
        <v>2448</v>
      </c>
      <c r="D1554" s="34" t="s">
        <v>2375</v>
      </c>
      <c r="E1554" s="32">
        <v>1553</v>
      </c>
      <c r="F1554" s="28"/>
    </row>
    <row r="1555" spans="1:6" ht="91.5" customHeight="1" thickTop="1" thickBot="1">
      <c r="A1555" s="31">
        <v>20026005651</v>
      </c>
      <c r="B1555" s="32">
        <v>5</v>
      </c>
      <c r="C1555" s="33" t="s">
        <v>2448</v>
      </c>
      <c r="D1555" s="34" t="s">
        <v>2337</v>
      </c>
      <c r="E1555" s="32">
        <v>1554</v>
      </c>
      <c r="F1555" s="28"/>
    </row>
    <row r="1556" spans="1:6" ht="91.5" customHeight="1" thickTop="1" thickBot="1">
      <c r="A1556" s="31">
        <v>20026006765</v>
      </c>
      <c r="B1556" s="32">
        <v>3</v>
      </c>
      <c r="C1556" s="33" t="s">
        <v>2448</v>
      </c>
      <c r="D1556" s="34" t="s">
        <v>2338</v>
      </c>
      <c r="E1556" s="32">
        <v>1555</v>
      </c>
      <c r="F1556" s="28"/>
    </row>
    <row r="1557" spans="1:6" ht="91.5" customHeight="1" thickTop="1" thickBot="1">
      <c r="A1557" s="31">
        <v>20026005460</v>
      </c>
      <c r="B1557" s="32">
        <v>5</v>
      </c>
      <c r="C1557" s="33" t="s">
        <v>2448</v>
      </c>
      <c r="D1557" s="34" t="s">
        <v>2339</v>
      </c>
      <c r="E1557" s="32">
        <v>1556</v>
      </c>
      <c r="F1557" s="28"/>
    </row>
    <row r="1558" spans="1:6" ht="91.5" customHeight="1" thickTop="1" thickBot="1">
      <c r="A1558" s="31">
        <v>20026002242</v>
      </c>
      <c r="B1558" s="32">
        <v>5</v>
      </c>
      <c r="C1558" s="33" t="s">
        <v>2448</v>
      </c>
      <c r="D1558" s="34" t="s">
        <v>2340</v>
      </c>
      <c r="E1558" s="32">
        <v>1557</v>
      </c>
      <c r="F1558" s="28"/>
    </row>
    <row r="1559" spans="1:6" ht="91.5" customHeight="1" thickTop="1" thickBot="1">
      <c r="A1559" s="31">
        <v>20026003187</v>
      </c>
      <c r="B1559" s="32">
        <v>30</v>
      </c>
      <c r="C1559" s="33" t="s">
        <v>2448</v>
      </c>
      <c r="D1559" s="34" t="s">
        <v>2341</v>
      </c>
      <c r="E1559" s="32">
        <v>1558</v>
      </c>
      <c r="F1559" s="28"/>
    </row>
    <row r="1560" spans="1:6" ht="91.5" customHeight="1" thickTop="1" thickBot="1">
      <c r="A1560" s="31">
        <v>20026003187</v>
      </c>
      <c r="B1560" s="32">
        <v>5</v>
      </c>
      <c r="C1560" s="33" t="s">
        <v>2448</v>
      </c>
      <c r="D1560" s="34" t="s">
        <v>2342</v>
      </c>
      <c r="E1560" s="32">
        <v>1559</v>
      </c>
      <c r="F1560" s="28"/>
    </row>
    <row r="1561" spans="1:6" ht="91.5" customHeight="1" thickTop="1" thickBot="1">
      <c r="A1561" s="31">
        <v>20026010479</v>
      </c>
      <c r="B1561" s="32">
        <v>5</v>
      </c>
      <c r="C1561" s="33" t="s">
        <v>2448</v>
      </c>
      <c r="D1561" s="34" t="s">
        <v>2344</v>
      </c>
      <c r="E1561" s="32">
        <v>1560</v>
      </c>
      <c r="F1561" s="28"/>
    </row>
    <row r="1562" spans="1:6" ht="91.5" customHeight="1" thickTop="1" thickBot="1">
      <c r="A1562" s="31"/>
      <c r="B1562" s="32">
        <v>2</v>
      </c>
      <c r="C1562" s="33" t="s">
        <v>2448</v>
      </c>
      <c r="D1562" s="34" t="s">
        <v>3028</v>
      </c>
      <c r="E1562" s="32">
        <v>1561</v>
      </c>
      <c r="F1562" s="28"/>
    </row>
    <row r="1563" spans="1:6" ht="91.5" customHeight="1" thickTop="1" thickBot="1">
      <c r="A1563" s="31">
        <v>20009952724</v>
      </c>
      <c r="B1563" s="32">
        <v>10</v>
      </c>
      <c r="C1563" s="33" t="s">
        <v>2448</v>
      </c>
      <c r="D1563" s="34" t="s">
        <v>2343</v>
      </c>
      <c r="E1563" s="32">
        <v>1562</v>
      </c>
      <c r="F1563" s="28"/>
    </row>
    <row r="1564" spans="1:6" ht="91.5" customHeight="1" thickTop="1" thickBot="1">
      <c r="A1564" s="31"/>
      <c r="B1564" s="32">
        <v>1</v>
      </c>
      <c r="C1564" s="33" t="s">
        <v>2448</v>
      </c>
      <c r="D1564" s="34" t="s">
        <v>2345</v>
      </c>
      <c r="E1564" s="32">
        <v>1563</v>
      </c>
      <c r="F1564" s="28"/>
    </row>
    <row r="1565" spans="1:6" ht="91.5" customHeight="1" thickTop="1" thickBot="1">
      <c r="A1565" s="31">
        <v>20020833889</v>
      </c>
      <c r="B1565" s="32">
        <v>11</v>
      </c>
      <c r="C1565" s="33" t="s">
        <v>2448</v>
      </c>
      <c r="D1565" s="34" t="s">
        <v>2347</v>
      </c>
      <c r="E1565" s="32">
        <v>1564</v>
      </c>
      <c r="F1565" s="28"/>
    </row>
    <row r="1566" spans="1:6" ht="91.5" customHeight="1" thickTop="1" thickBot="1">
      <c r="A1566" s="31">
        <v>20060101560</v>
      </c>
      <c r="B1566" s="32">
        <v>34</v>
      </c>
      <c r="C1566" s="33" t="s">
        <v>2448</v>
      </c>
      <c r="D1566" s="34" t="s">
        <v>2349</v>
      </c>
      <c r="E1566" s="32">
        <v>1565</v>
      </c>
      <c r="F1566" s="28"/>
    </row>
    <row r="1567" spans="1:6" ht="91.5" customHeight="1" thickTop="1" thickBot="1">
      <c r="A1567" s="31">
        <v>2060600979</v>
      </c>
      <c r="B1567" s="32">
        <v>34</v>
      </c>
      <c r="C1567" s="33" t="s">
        <v>2448</v>
      </c>
      <c r="D1567" s="34" t="s">
        <v>2757</v>
      </c>
      <c r="E1567" s="32">
        <v>1566</v>
      </c>
      <c r="F1567" s="28"/>
    </row>
    <row r="1568" spans="1:6" ht="94.5" customHeight="1" thickTop="1" thickBot="1">
      <c r="A1568" s="35" t="s">
        <v>2626</v>
      </c>
      <c r="B1568" s="32">
        <v>21</v>
      </c>
      <c r="C1568" s="33" t="s">
        <v>2448</v>
      </c>
      <c r="D1568" s="34" t="s">
        <v>2351</v>
      </c>
      <c r="E1568" s="32">
        <v>1567</v>
      </c>
      <c r="F1568" s="28"/>
    </row>
    <row r="1569" spans="1:6" ht="91.5" customHeight="1" thickTop="1" thickBot="1">
      <c r="A1569" s="35" t="s">
        <v>2633</v>
      </c>
      <c r="B1569" s="32">
        <f>34+36</f>
        <v>70</v>
      </c>
      <c r="C1569" s="33" t="s">
        <v>2448</v>
      </c>
      <c r="D1569" s="34" t="s">
        <v>2352</v>
      </c>
      <c r="E1569" s="32">
        <v>1568</v>
      </c>
      <c r="F1569" s="28"/>
    </row>
    <row r="1570" spans="1:6" ht="91.5" customHeight="1" thickTop="1" thickBot="1">
      <c r="A1570" s="31">
        <v>20582417359</v>
      </c>
      <c r="B1570" s="32">
        <v>6</v>
      </c>
      <c r="C1570" s="33" t="s">
        <v>2448</v>
      </c>
      <c r="D1570" s="34" t="s">
        <v>2353</v>
      </c>
      <c r="E1570" s="32">
        <v>1569</v>
      </c>
      <c r="F1570" s="28"/>
    </row>
    <row r="1571" spans="1:6" ht="91.5" customHeight="1" thickTop="1" thickBot="1">
      <c r="A1571" s="35" t="s">
        <v>2502</v>
      </c>
      <c r="B1571" s="32">
        <v>6</v>
      </c>
      <c r="C1571" s="33" t="s">
        <v>2448</v>
      </c>
      <c r="D1571" s="34" t="s">
        <v>2354</v>
      </c>
      <c r="E1571" s="32">
        <v>1570</v>
      </c>
      <c r="F1571" s="28"/>
    </row>
    <row r="1572" spans="1:6" ht="91.5" customHeight="1" thickTop="1" thickBot="1">
      <c r="A1572" s="31">
        <v>20045160241</v>
      </c>
      <c r="B1572" s="32">
        <v>3</v>
      </c>
      <c r="C1572" s="33" t="s">
        <v>2448</v>
      </c>
      <c r="D1572" s="34" t="s">
        <v>2355</v>
      </c>
      <c r="E1572" s="32">
        <v>1571</v>
      </c>
      <c r="F1572" s="28"/>
    </row>
    <row r="1573" spans="1:6" ht="91.5" customHeight="1" thickTop="1" thickBot="1">
      <c r="A1573" s="31">
        <v>20026014686</v>
      </c>
      <c r="B1573" s="32">
        <v>6</v>
      </c>
      <c r="C1573" s="33" t="s">
        <v>2448</v>
      </c>
      <c r="D1573" s="34" t="s">
        <v>2356</v>
      </c>
      <c r="E1573" s="32">
        <v>1572</v>
      </c>
      <c r="F1573" s="28"/>
    </row>
    <row r="1574" spans="1:6" ht="91.5" customHeight="1" thickTop="1" thickBot="1">
      <c r="A1574" s="35" t="s">
        <v>3001</v>
      </c>
      <c r="B1574" s="32">
        <v>44</v>
      </c>
      <c r="C1574" s="33" t="s">
        <v>2448</v>
      </c>
      <c r="D1574" s="34" t="s">
        <v>2357</v>
      </c>
      <c r="E1574" s="32">
        <v>1573</v>
      </c>
      <c r="F1574" s="28"/>
    </row>
    <row r="1575" spans="1:6" ht="91.5" customHeight="1" thickTop="1" thickBot="1">
      <c r="A1575" s="35" t="s">
        <v>3000</v>
      </c>
      <c r="B1575" s="32">
        <v>44</v>
      </c>
      <c r="C1575" s="33" t="s">
        <v>2448</v>
      </c>
      <c r="D1575" s="34" t="s">
        <v>2358</v>
      </c>
      <c r="E1575" s="32">
        <v>1574</v>
      </c>
      <c r="F1575" s="28"/>
    </row>
    <row r="1576" spans="1:6" ht="91.5" customHeight="1" thickTop="1" thickBot="1">
      <c r="A1576" s="35" t="s">
        <v>2503</v>
      </c>
      <c r="B1576" s="32">
        <v>34</v>
      </c>
      <c r="C1576" s="33" t="s">
        <v>2448</v>
      </c>
      <c r="D1576" s="34" t="s">
        <v>2359</v>
      </c>
      <c r="E1576" s="32">
        <v>1575</v>
      </c>
      <c r="F1576" s="28"/>
    </row>
    <row r="1577" spans="1:6" ht="91.5" customHeight="1" thickTop="1" thickBot="1">
      <c r="A1577" s="31">
        <v>20575934095</v>
      </c>
      <c r="B1577" s="32">
        <v>30</v>
      </c>
      <c r="C1577" s="33" t="s">
        <v>2448</v>
      </c>
      <c r="D1577" s="34" t="s">
        <v>2360</v>
      </c>
      <c r="E1577" s="32">
        <v>1576</v>
      </c>
      <c r="F1577" s="28"/>
    </row>
    <row r="1578" spans="1:6" ht="91.5" customHeight="1" thickTop="1" thickBot="1">
      <c r="A1578" s="31"/>
      <c r="B1578" s="32">
        <v>1</v>
      </c>
      <c r="C1578" s="33" t="s">
        <v>2448</v>
      </c>
      <c r="D1578" s="34" t="s">
        <v>2361</v>
      </c>
      <c r="E1578" s="32">
        <v>1577</v>
      </c>
      <c r="F1578" s="28"/>
    </row>
    <row r="1579" spans="1:6" ht="91.5" customHeight="1" thickTop="1" thickBot="1">
      <c r="A1579" s="31">
        <v>20004594621</v>
      </c>
      <c r="B1579" s="32">
        <v>2</v>
      </c>
      <c r="C1579" s="33" t="s">
        <v>2448</v>
      </c>
      <c r="D1579" s="34" t="s">
        <v>2348</v>
      </c>
      <c r="E1579" s="32">
        <v>1578</v>
      </c>
      <c r="F1579" s="28"/>
    </row>
    <row r="1580" spans="1:6" ht="91.5" customHeight="1" thickTop="1" thickBot="1">
      <c r="A1580" s="31">
        <v>20025974227</v>
      </c>
      <c r="B1580" s="32">
        <v>32</v>
      </c>
      <c r="C1580" s="33" t="s">
        <v>2448</v>
      </c>
      <c r="D1580" s="34" t="s">
        <v>2363</v>
      </c>
      <c r="E1580" s="32">
        <v>1579</v>
      </c>
      <c r="F1580" s="28"/>
    </row>
    <row r="1581" spans="1:6" ht="91.5" customHeight="1" thickTop="1" thickBot="1">
      <c r="A1581" s="31">
        <v>20095403225</v>
      </c>
      <c r="B1581" s="32">
        <v>51</v>
      </c>
      <c r="C1581" s="33" t="s">
        <v>2448</v>
      </c>
      <c r="D1581" s="34" t="s">
        <v>2364</v>
      </c>
      <c r="E1581" s="32">
        <v>1580</v>
      </c>
      <c r="F1581" s="28"/>
    </row>
    <row r="1582" spans="1:6" ht="91.5" customHeight="1" thickTop="1" thickBot="1">
      <c r="A1582" s="31">
        <v>20045270694</v>
      </c>
      <c r="B1582" s="32">
        <v>35</v>
      </c>
      <c r="C1582" s="33" t="s">
        <v>2448</v>
      </c>
      <c r="D1582" s="34" t="s">
        <v>2365</v>
      </c>
      <c r="E1582" s="32">
        <v>1581</v>
      </c>
      <c r="F1582" s="28"/>
    </row>
    <row r="1583" spans="1:6" ht="91.5" customHeight="1" thickTop="1" thickBot="1">
      <c r="A1583" s="31">
        <v>20025973728</v>
      </c>
      <c r="B1583" s="32">
        <v>9</v>
      </c>
      <c r="C1583" s="33" t="s">
        <v>2448</v>
      </c>
      <c r="D1583" s="34" t="s">
        <v>2368</v>
      </c>
      <c r="E1583" s="32">
        <v>1582</v>
      </c>
      <c r="F1583" s="28"/>
    </row>
    <row r="1584" spans="1:6" ht="91.5" customHeight="1" thickTop="1" thickBot="1">
      <c r="A1584" s="31">
        <v>20026090365</v>
      </c>
      <c r="B1584" s="32">
        <v>11</v>
      </c>
      <c r="C1584" s="33" t="s">
        <v>2448</v>
      </c>
      <c r="D1584" s="34" t="s">
        <v>2370</v>
      </c>
      <c r="E1584" s="32">
        <v>1583</v>
      </c>
      <c r="F1584" s="28"/>
    </row>
    <row r="1585" spans="1:6" ht="91.5" customHeight="1" thickTop="1" thickBot="1">
      <c r="A1585" s="31">
        <v>20042233907</v>
      </c>
      <c r="B1585" s="32">
        <v>6</v>
      </c>
      <c r="C1585" s="33" t="s">
        <v>2448</v>
      </c>
      <c r="D1585" s="34" t="s">
        <v>2371</v>
      </c>
      <c r="E1585" s="32">
        <v>1584</v>
      </c>
      <c r="F1585" s="28"/>
    </row>
    <row r="1586" spans="1:6" ht="91.5" customHeight="1" thickTop="1" thickBot="1">
      <c r="A1586" s="31">
        <v>20026110621</v>
      </c>
      <c r="B1586" s="32">
        <v>34</v>
      </c>
      <c r="C1586" s="33" t="s">
        <v>2448</v>
      </c>
      <c r="D1586" s="34" t="s">
        <v>2372</v>
      </c>
      <c r="E1586" s="32">
        <v>1585</v>
      </c>
      <c r="F1586" s="28"/>
    </row>
    <row r="1587" spans="1:6" ht="91.5" customHeight="1" thickTop="1" thickBot="1">
      <c r="A1587" s="31">
        <v>20015519897</v>
      </c>
      <c r="B1587" s="32">
        <v>11</v>
      </c>
      <c r="C1587" s="33" t="s">
        <v>2448</v>
      </c>
      <c r="D1587" s="34" t="s">
        <v>2373</v>
      </c>
      <c r="E1587" s="32">
        <v>1586</v>
      </c>
      <c r="F1587" s="28"/>
    </row>
    <row r="1588" spans="1:6" ht="91.5" customHeight="1" thickTop="1" thickBot="1">
      <c r="A1588" s="35" t="s">
        <v>2756</v>
      </c>
      <c r="B1588" s="32">
        <v>25</v>
      </c>
      <c r="C1588" s="33" t="s">
        <v>2448</v>
      </c>
      <c r="D1588" s="34" t="s">
        <v>2374</v>
      </c>
      <c r="E1588" s="32">
        <v>1587</v>
      </c>
      <c r="F1588" s="28"/>
    </row>
    <row r="1589" spans="1:6" ht="91.5" customHeight="1" thickTop="1" thickBot="1">
      <c r="A1589" s="31">
        <v>20035344101</v>
      </c>
      <c r="B1589" s="32">
        <v>11</v>
      </c>
      <c r="C1589" s="33" t="s">
        <v>2448</v>
      </c>
      <c r="D1589" s="34" t="s">
        <v>2376</v>
      </c>
      <c r="E1589" s="32">
        <v>1588</v>
      </c>
      <c r="F1589" s="28"/>
    </row>
    <row r="1590" spans="1:6" ht="91.5" customHeight="1" thickTop="1" thickBot="1">
      <c r="A1590" s="31">
        <v>20045589962</v>
      </c>
      <c r="B1590" s="32">
        <v>11</v>
      </c>
      <c r="C1590" s="33" t="s">
        <v>2448</v>
      </c>
      <c r="D1590" s="34" t="s">
        <v>2377</v>
      </c>
      <c r="E1590" s="32">
        <v>1589</v>
      </c>
      <c r="F1590" s="28"/>
    </row>
    <row r="1591" spans="1:6" ht="91.5" customHeight="1" thickTop="1" thickBot="1">
      <c r="A1591" s="31">
        <v>20095593775</v>
      </c>
      <c r="B1591" s="32">
        <v>21</v>
      </c>
      <c r="C1591" s="33" t="s">
        <v>2448</v>
      </c>
      <c r="D1591" s="34" t="s">
        <v>2378</v>
      </c>
      <c r="E1591" s="32">
        <v>1590</v>
      </c>
      <c r="F1591" s="28"/>
    </row>
    <row r="1592" spans="1:6" ht="91.5" customHeight="1" thickTop="1" thickBot="1">
      <c r="A1592" s="31">
        <v>20026128843</v>
      </c>
      <c r="B1592" s="32">
        <v>11</v>
      </c>
      <c r="C1592" s="33" t="s">
        <v>2448</v>
      </c>
      <c r="D1592" s="34" t="s">
        <v>2379</v>
      </c>
      <c r="E1592" s="32">
        <v>1591</v>
      </c>
      <c r="F1592" s="28"/>
    </row>
    <row r="1593" spans="1:6" ht="91.5" customHeight="1" thickTop="1" thickBot="1">
      <c r="A1593" s="31">
        <v>20034855275</v>
      </c>
      <c r="B1593" s="32">
        <v>34</v>
      </c>
      <c r="C1593" s="33" t="s">
        <v>2448</v>
      </c>
      <c r="D1593" s="34" t="s">
        <v>2380</v>
      </c>
      <c r="E1593" s="32">
        <v>1592</v>
      </c>
      <c r="F1593" s="28"/>
    </row>
    <row r="1594" spans="1:6" ht="91.5" customHeight="1" thickTop="1" thickBot="1">
      <c r="A1594" s="31">
        <v>20017087911</v>
      </c>
      <c r="B1594" s="32">
        <v>6</v>
      </c>
      <c r="C1594" s="33" t="s">
        <v>2448</v>
      </c>
      <c r="D1594" s="34" t="s">
        <v>2381</v>
      </c>
      <c r="E1594" s="32">
        <v>1593</v>
      </c>
      <c r="F1594" s="28"/>
    </row>
    <row r="1595" spans="1:6" ht="91.5" customHeight="1" thickTop="1" thickBot="1">
      <c r="A1595" s="31">
        <v>20054643374</v>
      </c>
      <c r="B1595" s="32">
        <v>10</v>
      </c>
      <c r="C1595" s="33" t="s">
        <v>2448</v>
      </c>
      <c r="D1595" s="34" t="s">
        <v>2382</v>
      </c>
      <c r="E1595" s="32">
        <v>1594</v>
      </c>
      <c r="F1595" s="28"/>
    </row>
    <row r="1596" spans="1:6" ht="91.5" customHeight="1" thickTop="1" thickBot="1">
      <c r="A1596" s="31">
        <v>20061107601</v>
      </c>
      <c r="B1596" s="32">
        <v>1</v>
      </c>
      <c r="C1596" s="33" t="s">
        <v>2448</v>
      </c>
      <c r="D1596" s="34" t="s">
        <v>2383</v>
      </c>
      <c r="E1596" s="32">
        <v>1595</v>
      </c>
      <c r="F1596" s="28"/>
    </row>
    <row r="1597" spans="1:6" ht="91.5" customHeight="1" thickTop="1" thickBot="1">
      <c r="A1597" s="31">
        <v>20026176366</v>
      </c>
      <c r="B1597" s="32">
        <v>2</v>
      </c>
      <c r="C1597" s="33" t="s">
        <v>2448</v>
      </c>
      <c r="D1597" s="34" t="s">
        <v>2384</v>
      </c>
      <c r="E1597" s="32">
        <v>1596</v>
      </c>
      <c r="F1597" s="28"/>
    </row>
    <row r="1598" spans="1:6" ht="91.5" customHeight="1" thickTop="1" thickBot="1">
      <c r="A1598" s="31">
        <v>20026176359</v>
      </c>
      <c r="B1598" s="32">
        <v>6</v>
      </c>
      <c r="C1598" s="33" t="s">
        <v>2448</v>
      </c>
      <c r="D1598" s="34" t="s">
        <v>2385</v>
      </c>
      <c r="E1598" s="32">
        <v>1597</v>
      </c>
      <c r="F1598" s="28"/>
    </row>
    <row r="1599" spans="1:6" ht="91.5" customHeight="1" thickTop="1" thickBot="1">
      <c r="A1599" s="31">
        <v>20033161431</v>
      </c>
      <c r="B1599" s="32">
        <v>11</v>
      </c>
      <c r="C1599" s="33" t="s">
        <v>2448</v>
      </c>
      <c r="D1599" s="34" t="s">
        <v>2386</v>
      </c>
      <c r="E1599" s="32">
        <v>1598</v>
      </c>
      <c r="F1599" s="28"/>
    </row>
    <row r="1600" spans="1:6" ht="91.5" customHeight="1" thickTop="1" thickBot="1">
      <c r="A1600" s="35" t="s">
        <v>2507</v>
      </c>
      <c r="B1600" s="32">
        <v>6</v>
      </c>
      <c r="C1600" s="33" t="s">
        <v>2448</v>
      </c>
      <c r="D1600" s="34" t="s">
        <v>2388</v>
      </c>
      <c r="E1600" s="32">
        <v>1599</v>
      </c>
      <c r="F1600" s="28"/>
    </row>
    <row r="1601" spans="1:6" ht="91.5" customHeight="1" thickTop="1" thickBot="1">
      <c r="A1601" s="31">
        <v>20035422329</v>
      </c>
      <c r="B1601" s="32">
        <v>11</v>
      </c>
      <c r="C1601" s="33" t="s">
        <v>2448</v>
      </c>
      <c r="D1601" s="34" t="s">
        <v>2389</v>
      </c>
      <c r="E1601" s="32">
        <v>1600</v>
      </c>
      <c r="F1601" s="28"/>
    </row>
    <row r="1602" spans="1:6" ht="91.5" customHeight="1" thickTop="1" thickBot="1">
      <c r="A1602" s="31">
        <v>20714738049</v>
      </c>
      <c r="B1602" s="32">
        <v>5</v>
      </c>
      <c r="C1602" s="33" t="s">
        <v>2448</v>
      </c>
      <c r="D1602" s="34" t="s">
        <v>2197</v>
      </c>
      <c r="E1602" s="32">
        <v>1601</v>
      </c>
      <c r="F1602" s="28"/>
    </row>
    <row r="1603" spans="1:6" ht="91.5" customHeight="1" thickTop="1" thickBot="1">
      <c r="A1603" s="31">
        <v>20027961435</v>
      </c>
      <c r="B1603" s="32">
        <v>5</v>
      </c>
      <c r="C1603" s="33" t="s">
        <v>2448</v>
      </c>
      <c r="D1603" s="34" t="s">
        <v>2390</v>
      </c>
      <c r="E1603" s="32">
        <v>1602</v>
      </c>
      <c r="F1603" s="28"/>
    </row>
    <row r="1604" spans="1:6" ht="91.5" customHeight="1" thickTop="1" thickBot="1">
      <c r="A1604" s="31">
        <v>20090360336</v>
      </c>
      <c r="B1604" s="32">
        <v>11</v>
      </c>
      <c r="C1604" s="33" t="s">
        <v>2448</v>
      </c>
      <c r="D1604" s="34" t="s">
        <v>2391</v>
      </c>
      <c r="E1604" s="32">
        <v>1603</v>
      </c>
      <c r="F1604" s="28"/>
    </row>
    <row r="1605" spans="1:6" ht="91.5" customHeight="1" thickTop="1" thickBot="1">
      <c r="A1605" s="31"/>
      <c r="B1605" s="32">
        <v>6</v>
      </c>
      <c r="C1605" s="33" t="s">
        <v>2448</v>
      </c>
      <c r="D1605" s="34" t="s">
        <v>2404</v>
      </c>
      <c r="E1605" s="32">
        <v>1604</v>
      </c>
      <c r="F1605" s="28"/>
    </row>
    <row r="1606" spans="1:6" ht="91.5" customHeight="1" thickTop="1" thickBot="1">
      <c r="A1606" s="31"/>
      <c r="B1606" s="32">
        <v>1</v>
      </c>
      <c r="C1606" s="33" t="s">
        <v>2448</v>
      </c>
      <c r="D1606" s="34" t="s">
        <v>2393</v>
      </c>
      <c r="E1606" s="32">
        <v>1605</v>
      </c>
      <c r="F1606" s="28"/>
    </row>
    <row r="1607" spans="1:6" ht="91.5" customHeight="1" thickTop="1" thickBot="1">
      <c r="A1607" s="31">
        <v>20026269378</v>
      </c>
      <c r="B1607" s="32">
        <v>1</v>
      </c>
      <c r="C1607" s="33" t="s">
        <v>2448</v>
      </c>
      <c r="D1607" s="34" t="s">
        <v>2394</v>
      </c>
      <c r="E1607" s="32">
        <v>1606</v>
      </c>
      <c r="F1607" s="28"/>
    </row>
    <row r="1608" spans="1:6" ht="91.5" customHeight="1" thickTop="1" thickBot="1">
      <c r="A1608" s="35" t="s">
        <v>2508</v>
      </c>
      <c r="B1608" s="32">
        <v>1</v>
      </c>
      <c r="C1608" s="33" t="s">
        <v>2448</v>
      </c>
      <c r="D1608" s="34" t="s">
        <v>2395</v>
      </c>
      <c r="E1608" s="32">
        <v>1607</v>
      </c>
      <c r="F1608" s="28"/>
    </row>
    <row r="1609" spans="1:6" ht="91.5" customHeight="1" thickTop="1" thickBot="1">
      <c r="A1609" s="35" t="s">
        <v>2508</v>
      </c>
      <c r="B1609" s="32">
        <v>1</v>
      </c>
      <c r="C1609" s="33" t="s">
        <v>2448</v>
      </c>
      <c r="D1609" s="34" t="s">
        <v>2545</v>
      </c>
      <c r="E1609" s="32">
        <v>1608</v>
      </c>
      <c r="F1609" s="28"/>
    </row>
    <row r="1610" spans="1:6" ht="91.5" customHeight="1" thickTop="1" thickBot="1">
      <c r="A1610" s="35" t="s">
        <v>2508</v>
      </c>
      <c r="B1610" s="32">
        <v>1</v>
      </c>
      <c r="C1610" s="33" t="s">
        <v>2448</v>
      </c>
      <c r="D1610" s="34" t="s">
        <v>2397</v>
      </c>
      <c r="E1610" s="32">
        <v>1609</v>
      </c>
      <c r="F1610" s="28"/>
    </row>
    <row r="1611" spans="1:6" ht="91.5" customHeight="1" thickTop="1" thickBot="1">
      <c r="A1611" s="35" t="s">
        <v>2508</v>
      </c>
      <c r="B1611" s="32">
        <v>1</v>
      </c>
      <c r="C1611" s="33" t="s">
        <v>2448</v>
      </c>
      <c r="D1611" s="34" t="s">
        <v>2546</v>
      </c>
      <c r="E1611" s="32">
        <v>1610</v>
      </c>
      <c r="F1611" s="28"/>
    </row>
    <row r="1612" spans="1:6" ht="91.5" customHeight="1" thickTop="1" thickBot="1">
      <c r="A1612" s="35" t="s">
        <v>2509</v>
      </c>
      <c r="B1612" s="32">
        <v>8</v>
      </c>
      <c r="C1612" s="33" t="s">
        <v>2448</v>
      </c>
      <c r="D1612" s="34" t="s">
        <v>2399</v>
      </c>
      <c r="E1612" s="32">
        <v>1611</v>
      </c>
      <c r="F1612" s="28"/>
    </row>
    <row r="1613" spans="1:6" ht="91.5" customHeight="1" thickTop="1" thickBot="1">
      <c r="A1613" s="31">
        <v>20042411923</v>
      </c>
      <c r="B1613" s="32">
        <v>1</v>
      </c>
      <c r="C1613" s="33" t="s">
        <v>2448</v>
      </c>
      <c r="D1613" s="34" t="s">
        <v>2400</v>
      </c>
      <c r="E1613" s="32">
        <v>1612</v>
      </c>
      <c r="F1613" s="28"/>
    </row>
    <row r="1614" spans="1:6" ht="91.5" customHeight="1" thickTop="1" thickBot="1">
      <c r="A1614" s="31">
        <v>20730184282</v>
      </c>
      <c r="B1614" s="32">
        <v>3</v>
      </c>
      <c r="C1614" s="33" t="s">
        <v>2448</v>
      </c>
      <c r="D1614" s="34" t="s">
        <v>2401</v>
      </c>
      <c r="E1614" s="32">
        <v>1613</v>
      </c>
      <c r="F1614" s="28"/>
    </row>
    <row r="1615" spans="1:6" ht="91.5" customHeight="1" thickTop="1" thickBot="1">
      <c r="A1615" s="31">
        <v>20597058655</v>
      </c>
      <c r="B1615" s="32">
        <v>6</v>
      </c>
      <c r="C1615" s="33" t="s">
        <v>2448</v>
      </c>
      <c r="D1615" s="34" t="s">
        <v>2402</v>
      </c>
      <c r="E1615" s="32">
        <v>1614</v>
      </c>
      <c r="F1615" s="28"/>
    </row>
    <row r="1616" spans="1:6" ht="91.5" customHeight="1" thickTop="1" thickBot="1">
      <c r="A1616" s="35" t="s">
        <v>2510</v>
      </c>
      <c r="B1616" s="32">
        <v>4</v>
      </c>
      <c r="C1616" s="33" t="s">
        <v>2448</v>
      </c>
      <c r="D1616" s="34" t="s">
        <v>2403</v>
      </c>
      <c r="E1616" s="32">
        <v>1615</v>
      </c>
      <c r="F1616" s="28"/>
    </row>
    <row r="1617" spans="1:6" ht="91.5" customHeight="1" thickTop="1" thickBot="1">
      <c r="A1617" s="31">
        <v>20026136025</v>
      </c>
      <c r="B1617" s="32">
        <v>5</v>
      </c>
      <c r="C1617" s="33" t="s">
        <v>2448</v>
      </c>
      <c r="D1617" s="34" t="s">
        <v>2405</v>
      </c>
      <c r="E1617" s="32">
        <v>1616</v>
      </c>
      <c r="F1617" s="28"/>
    </row>
    <row r="1618" spans="1:6" ht="110.25" customHeight="1" thickTop="1" thickBot="1">
      <c r="A1618" s="35" t="s">
        <v>2624</v>
      </c>
      <c r="B1618" s="32">
        <v>41</v>
      </c>
      <c r="C1618" s="33" t="s">
        <v>2448</v>
      </c>
      <c r="D1618" s="34" t="s">
        <v>2277</v>
      </c>
      <c r="E1618" s="32">
        <v>1617</v>
      </c>
      <c r="F1618" s="28"/>
    </row>
    <row r="1619" spans="1:6" ht="91.5" customHeight="1" thickTop="1" thickBot="1">
      <c r="A1619" s="31">
        <v>20025532805</v>
      </c>
      <c r="B1619" s="32">
        <v>4</v>
      </c>
      <c r="C1619" s="33" t="s">
        <v>2448</v>
      </c>
      <c r="D1619" s="34" t="s">
        <v>2406</v>
      </c>
      <c r="E1619" s="32">
        <v>1618</v>
      </c>
      <c r="F1619" s="28"/>
    </row>
    <row r="1620" spans="1:6" ht="91.5" customHeight="1" thickTop="1" thickBot="1">
      <c r="A1620" s="31"/>
      <c r="B1620" s="32">
        <v>5</v>
      </c>
      <c r="C1620" s="33" t="s">
        <v>2448</v>
      </c>
      <c r="D1620" s="34" t="s">
        <v>2407</v>
      </c>
      <c r="E1620" s="32">
        <v>1619</v>
      </c>
      <c r="F1620" s="28"/>
    </row>
    <row r="1621" spans="1:6" ht="91.5" customHeight="1" thickTop="1" thickBot="1">
      <c r="A1621" s="31">
        <v>20025938163</v>
      </c>
      <c r="B1621" s="32">
        <v>2</v>
      </c>
      <c r="C1621" s="33" t="s">
        <v>2448</v>
      </c>
      <c r="D1621" s="34" t="s">
        <v>2408</v>
      </c>
      <c r="E1621" s="32">
        <v>1620</v>
      </c>
      <c r="F1621" s="28"/>
    </row>
    <row r="1622" spans="1:6" ht="91.5" customHeight="1" thickTop="1" thickBot="1">
      <c r="A1622" s="31">
        <v>20025875790</v>
      </c>
      <c r="B1622" s="32">
        <v>11</v>
      </c>
      <c r="C1622" s="33" t="s">
        <v>2448</v>
      </c>
      <c r="D1622" s="34" t="s">
        <v>2409</v>
      </c>
      <c r="E1622" s="32">
        <v>1621</v>
      </c>
      <c r="F1622" s="28"/>
    </row>
    <row r="1623" spans="1:6" ht="91.5" customHeight="1" thickTop="1" thickBot="1">
      <c r="A1623" s="31">
        <v>20020404000</v>
      </c>
      <c r="B1623" s="32">
        <v>1</v>
      </c>
      <c r="C1623" s="33" t="s">
        <v>2448</v>
      </c>
      <c r="D1623" s="34" t="s">
        <v>2411</v>
      </c>
      <c r="E1623" s="32">
        <v>1622</v>
      </c>
      <c r="F1623" s="28"/>
    </row>
    <row r="1624" spans="1:6" ht="91.5" customHeight="1" thickTop="1" thickBot="1">
      <c r="A1624" s="31">
        <v>20015622276</v>
      </c>
      <c r="B1624" s="32">
        <v>1</v>
      </c>
      <c r="C1624" s="33" t="s">
        <v>2448</v>
      </c>
      <c r="D1624" s="34" t="s">
        <v>2412</v>
      </c>
      <c r="E1624" s="32">
        <v>1623</v>
      </c>
      <c r="F1624" s="28"/>
    </row>
    <row r="1625" spans="1:6" ht="91.5" customHeight="1" thickTop="1" thickBot="1">
      <c r="A1625" s="31">
        <v>20028105786</v>
      </c>
      <c r="B1625" s="32">
        <v>34</v>
      </c>
      <c r="C1625" s="33" t="s">
        <v>2448</v>
      </c>
      <c r="D1625" s="34" t="s">
        <v>2413</v>
      </c>
      <c r="E1625" s="32">
        <v>1624</v>
      </c>
      <c r="F1625" s="28"/>
    </row>
    <row r="1626" spans="1:6" ht="91.5" customHeight="1" thickTop="1" thickBot="1">
      <c r="A1626" s="31">
        <v>20026424406</v>
      </c>
      <c r="B1626" s="32">
        <v>11</v>
      </c>
      <c r="C1626" s="33" t="s">
        <v>2448</v>
      </c>
      <c r="D1626" s="34" t="s">
        <v>2414</v>
      </c>
      <c r="E1626" s="32">
        <v>1625</v>
      </c>
      <c r="F1626" s="28"/>
    </row>
    <row r="1627" spans="1:6" ht="91.5" customHeight="1" thickTop="1" thickBot="1">
      <c r="A1627" s="31">
        <v>20026413070</v>
      </c>
      <c r="B1627" s="32">
        <v>16</v>
      </c>
      <c r="C1627" s="33" t="s">
        <v>2448</v>
      </c>
      <c r="D1627" s="34" t="s">
        <v>2410</v>
      </c>
      <c r="E1627" s="32">
        <v>1626</v>
      </c>
      <c r="F1627" s="28"/>
    </row>
    <row r="1628" spans="1:6" ht="91.5" customHeight="1" thickTop="1" thickBot="1">
      <c r="A1628" s="35" t="s">
        <v>2511</v>
      </c>
      <c r="B1628" s="32">
        <v>27</v>
      </c>
      <c r="C1628" s="33" t="s">
        <v>2448</v>
      </c>
      <c r="D1628" s="34" t="s">
        <v>2415</v>
      </c>
      <c r="E1628" s="32">
        <v>1627</v>
      </c>
      <c r="F1628" s="28"/>
    </row>
    <row r="1629" spans="1:6" ht="91.5" customHeight="1" thickTop="1" thickBot="1">
      <c r="A1629" s="31"/>
      <c r="B1629" s="32">
        <v>3</v>
      </c>
      <c r="C1629" s="33" t="s">
        <v>2448</v>
      </c>
      <c r="D1629" s="34" t="s">
        <v>2417</v>
      </c>
      <c r="E1629" s="32">
        <v>1628</v>
      </c>
      <c r="F1629" s="28"/>
    </row>
    <row r="1630" spans="1:6" ht="91.5" customHeight="1" thickTop="1" thickBot="1">
      <c r="A1630" s="31">
        <v>20032092493</v>
      </c>
      <c r="B1630" s="32">
        <v>11</v>
      </c>
      <c r="C1630" s="33" t="s">
        <v>2448</v>
      </c>
      <c r="D1630" s="34" t="s">
        <v>2421</v>
      </c>
      <c r="E1630" s="32">
        <v>1629</v>
      </c>
      <c r="F1630" s="28"/>
    </row>
    <row r="1631" spans="1:6" ht="91.5" customHeight="1" thickTop="1" thickBot="1">
      <c r="A1631" s="31">
        <v>20608772726</v>
      </c>
      <c r="B1631" s="32">
        <v>7</v>
      </c>
      <c r="C1631" s="33" t="s">
        <v>2448</v>
      </c>
      <c r="D1631" s="34" t="s">
        <v>2418</v>
      </c>
      <c r="E1631" s="32">
        <v>1630</v>
      </c>
      <c r="F1631" s="28"/>
    </row>
    <row r="1632" spans="1:6" ht="91.5" customHeight="1" thickTop="1" thickBot="1">
      <c r="A1632" s="31">
        <v>20608202352</v>
      </c>
      <c r="B1632" s="32">
        <v>3</v>
      </c>
      <c r="C1632" s="33" t="s">
        <v>2448</v>
      </c>
      <c r="D1632" s="34" t="s">
        <v>2419</v>
      </c>
      <c r="E1632" s="32">
        <v>1631</v>
      </c>
      <c r="F1632" s="28"/>
    </row>
    <row r="1633" spans="1:6" ht="91.5" customHeight="1" thickTop="1" thickBot="1">
      <c r="A1633" s="31">
        <v>20037218475</v>
      </c>
      <c r="B1633" s="32">
        <v>16</v>
      </c>
      <c r="C1633" s="33" t="s">
        <v>2448</v>
      </c>
      <c r="D1633" s="34" t="s">
        <v>2420</v>
      </c>
      <c r="E1633" s="32">
        <v>1632</v>
      </c>
      <c r="F1633" s="28"/>
    </row>
    <row r="1634" spans="1:6" ht="91.5" customHeight="1" thickTop="1" thickBot="1">
      <c r="A1634" s="31">
        <v>20035308529</v>
      </c>
      <c r="B1634" s="32">
        <v>3</v>
      </c>
      <c r="C1634" s="33" t="s">
        <v>2448</v>
      </c>
      <c r="D1634" s="34" t="s">
        <v>2422</v>
      </c>
      <c r="E1634" s="32">
        <v>1633</v>
      </c>
      <c r="F1634" s="28"/>
    </row>
    <row r="1635" spans="1:6" ht="91.5" customHeight="1" thickTop="1" thickBot="1">
      <c r="A1635" s="31">
        <v>20032808616</v>
      </c>
      <c r="B1635" s="32">
        <v>2</v>
      </c>
      <c r="C1635" s="33" t="s">
        <v>2448</v>
      </c>
      <c r="D1635" s="34" t="s">
        <v>2423</v>
      </c>
      <c r="E1635" s="32">
        <v>1634</v>
      </c>
      <c r="F1635" s="28"/>
    </row>
    <row r="1636" spans="1:6" ht="91.5" customHeight="1" thickTop="1" thickBot="1">
      <c r="A1636" s="31">
        <v>20045495054</v>
      </c>
      <c r="B1636" s="32">
        <v>5</v>
      </c>
      <c r="C1636" s="33" t="s">
        <v>2448</v>
      </c>
      <c r="D1636" s="34" t="s">
        <v>2424</v>
      </c>
      <c r="E1636" s="32">
        <v>1635</v>
      </c>
      <c r="F1636" s="28"/>
    </row>
    <row r="1637" spans="1:6" ht="91.5" customHeight="1" thickTop="1" thickBot="1">
      <c r="A1637" s="31">
        <v>20046324461</v>
      </c>
      <c r="B1637" s="32">
        <v>4</v>
      </c>
      <c r="C1637" s="33" t="s">
        <v>2448</v>
      </c>
      <c r="D1637" s="34" t="s">
        <v>2426</v>
      </c>
      <c r="E1637" s="32">
        <v>1636</v>
      </c>
      <c r="F1637" s="28"/>
    </row>
    <row r="1638" spans="1:6" ht="91.5" customHeight="1" thickTop="1" thickBot="1">
      <c r="A1638" s="31">
        <v>20046324461</v>
      </c>
      <c r="B1638" s="32">
        <v>4</v>
      </c>
      <c r="C1638" s="33" t="s">
        <v>2448</v>
      </c>
      <c r="D1638" s="34" t="s">
        <v>2427</v>
      </c>
      <c r="E1638" s="32">
        <v>1637</v>
      </c>
      <c r="F1638" s="28"/>
    </row>
    <row r="1639" spans="1:6" ht="91.5" customHeight="1" thickTop="1" thickBot="1">
      <c r="A1639" s="31">
        <v>20046324461</v>
      </c>
      <c r="B1639" s="32">
        <v>4</v>
      </c>
      <c r="C1639" s="33" t="s">
        <v>2448</v>
      </c>
      <c r="D1639" s="34" t="s">
        <v>2428</v>
      </c>
      <c r="E1639" s="32">
        <v>1638</v>
      </c>
      <c r="F1639" s="28"/>
    </row>
    <row r="1640" spans="1:6" ht="91.5" customHeight="1" thickTop="1" thickBot="1">
      <c r="A1640" s="31">
        <v>20046324461</v>
      </c>
      <c r="B1640" s="32">
        <v>4</v>
      </c>
      <c r="C1640" s="33" t="s">
        <v>2448</v>
      </c>
      <c r="D1640" s="34" t="s">
        <v>2429</v>
      </c>
      <c r="E1640" s="32">
        <v>1639</v>
      </c>
      <c r="F1640" s="28"/>
    </row>
    <row r="1641" spans="1:6" ht="91.5" customHeight="1" thickTop="1" thickBot="1">
      <c r="A1641" s="31">
        <v>20046324461</v>
      </c>
      <c r="B1641" s="32">
        <v>4</v>
      </c>
      <c r="C1641" s="33" t="s">
        <v>2448</v>
      </c>
      <c r="D1641" s="34" t="s">
        <v>2430</v>
      </c>
      <c r="E1641" s="32">
        <v>1640</v>
      </c>
      <c r="F1641" s="28"/>
    </row>
    <row r="1642" spans="1:6" ht="91.5" customHeight="1" thickTop="1" thickBot="1">
      <c r="A1642" s="31">
        <v>20046324461</v>
      </c>
      <c r="B1642" s="32">
        <v>4</v>
      </c>
      <c r="C1642" s="33" t="s">
        <v>2448</v>
      </c>
      <c r="D1642" s="34" t="s">
        <v>2431</v>
      </c>
      <c r="E1642" s="32">
        <v>1641</v>
      </c>
      <c r="F1642" s="28"/>
    </row>
    <row r="1643" spans="1:6" ht="91.5" customHeight="1" thickTop="1" thickBot="1">
      <c r="A1643" s="31">
        <v>20046324461</v>
      </c>
      <c r="B1643" s="32">
        <v>4</v>
      </c>
      <c r="C1643" s="33" t="s">
        <v>2448</v>
      </c>
      <c r="D1643" s="34" t="s">
        <v>2432</v>
      </c>
      <c r="E1643" s="32">
        <v>1642</v>
      </c>
      <c r="F1643" s="28"/>
    </row>
    <row r="1644" spans="1:6" ht="91.5" customHeight="1" thickTop="1" thickBot="1">
      <c r="A1644" s="31">
        <v>20744257596</v>
      </c>
      <c r="B1644" s="32">
        <v>1</v>
      </c>
      <c r="C1644" s="33" t="s">
        <v>2448</v>
      </c>
      <c r="D1644" s="34" t="s">
        <v>2433</v>
      </c>
      <c r="E1644" s="32">
        <v>1643</v>
      </c>
      <c r="F1644" s="28"/>
    </row>
    <row r="1645" spans="1:6" ht="91.5" customHeight="1" thickTop="1" thickBot="1">
      <c r="A1645" s="31">
        <v>20626713663</v>
      </c>
      <c r="B1645" s="32">
        <v>2</v>
      </c>
      <c r="C1645" s="33" t="s">
        <v>2448</v>
      </c>
      <c r="D1645" s="34" t="s">
        <v>2434</v>
      </c>
      <c r="E1645" s="32">
        <v>1644</v>
      </c>
      <c r="F1645" s="28"/>
    </row>
    <row r="1646" spans="1:6" ht="91.5" customHeight="1" thickTop="1" thickBot="1">
      <c r="A1646" s="31">
        <v>20626713663</v>
      </c>
      <c r="B1646" s="32">
        <v>2</v>
      </c>
      <c r="C1646" s="33" t="s">
        <v>2448</v>
      </c>
      <c r="D1646" s="34" t="s">
        <v>2435</v>
      </c>
      <c r="E1646" s="32">
        <v>1645</v>
      </c>
      <c r="F1646" s="28"/>
    </row>
    <row r="1647" spans="1:6" ht="91.5" customHeight="1" thickTop="1" thickBot="1">
      <c r="A1647" s="31">
        <v>20626713663</v>
      </c>
      <c r="B1647" s="32">
        <v>3</v>
      </c>
      <c r="C1647" s="33" t="s">
        <v>2448</v>
      </c>
      <c r="D1647" s="34" t="s">
        <v>2436</v>
      </c>
      <c r="E1647" s="32">
        <v>1646</v>
      </c>
      <c r="F1647" s="28"/>
    </row>
    <row r="1648" spans="1:6" ht="91.5" customHeight="1" thickTop="1" thickBot="1">
      <c r="A1648" s="31">
        <v>20626713663</v>
      </c>
      <c r="B1648" s="32">
        <v>2</v>
      </c>
      <c r="C1648" s="33" t="s">
        <v>2448</v>
      </c>
      <c r="D1648" s="34" t="s">
        <v>2437</v>
      </c>
      <c r="E1648" s="32">
        <v>1647</v>
      </c>
      <c r="F1648" s="28"/>
    </row>
    <row r="1649" spans="1:6" ht="91.5" customHeight="1" thickTop="1" thickBot="1">
      <c r="A1649" s="31">
        <v>2075215892</v>
      </c>
      <c r="B1649" s="32">
        <v>40</v>
      </c>
      <c r="C1649" s="33" t="s">
        <v>2448</v>
      </c>
      <c r="D1649" s="34" t="s">
        <v>2438</v>
      </c>
      <c r="E1649" s="32">
        <v>1648</v>
      </c>
      <c r="F1649" s="28"/>
    </row>
    <row r="1650" spans="1:6" ht="91.5" customHeight="1" thickTop="1" thickBot="1">
      <c r="A1650" s="31">
        <v>20026896477</v>
      </c>
      <c r="B1650" s="32">
        <v>50</v>
      </c>
      <c r="C1650" s="33" t="s">
        <v>2448</v>
      </c>
      <c r="D1650" s="34" t="s">
        <v>2439</v>
      </c>
      <c r="E1650" s="32">
        <v>1649</v>
      </c>
      <c r="F1650" s="28"/>
    </row>
    <row r="1651" spans="1:6" ht="91.5" customHeight="1" thickTop="1" thickBot="1">
      <c r="A1651" s="31">
        <v>20026896477</v>
      </c>
      <c r="B1651" s="32">
        <v>3</v>
      </c>
      <c r="C1651" s="33" t="s">
        <v>2448</v>
      </c>
      <c r="D1651" s="34" t="s">
        <v>2440</v>
      </c>
      <c r="E1651" s="32">
        <v>1650</v>
      </c>
      <c r="F1651" s="28"/>
    </row>
    <row r="1652" spans="1:6" ht="91.5" customHeight="1" thickTop="1" thickBot="1">
      <c r="A1652" s="31">
        <v>20627649664</v>
      </c>
      <c r="B1652" s="32">
        <v>6</v>
      </c>
      <c r="C1652" s="33" t="s">
        <v>2448</v>
      </c>
      <c r="D1652" s="34" t="s">
        <v>2441</v>
      </c>
      <c r="E1652" s="32">
        <v>1651</v>
      </c>
      <c r="F1652" s="28"/>
    </row>
    <row r="1653" spans="1:6" ht="91.5" customHeight="1" thickTop="1" thickBot="1">
      <c r="A1653" s="31">
        <v>20027090725</v>
      </c>
      <c r="B1653" s="32">
        <v>2</v>
      </c>
      <c r="C1653" s="33" t="s">
        <v>2448</v>
      </c>
      <c r="D1653" s="34" t="s">
        <v>2442</v>
      </c>
      <c r="E1653" s="32">
        <v>1652</v>
      </c>
      <c r="F1653" s="28"/>
    </row>
    <row r="1654" spans="1:6" ht="91.5" customHeight="1" thickTop="1" thickBot="1">
      <c r="A1654" s="31">
        <v>20027294304</v>
      </c>
      <c r="B1654" s="32">
        <v>1</v>
      </c>
      <c r="C1654" s="33" t="s">
        <v>2448</v>
      </c>
      <c r="D1654" s="34" t="s">
        <v>2443</v>
      </c>
      <c r="E1654" s="32">
        <v>1653</v>
      </c>
      <c r="F1654" s="28"/>
    </row>
    <row r="1655" spans="1:6" ht="91.5" customHeight="1" thickTop="1" thickBot="1">
      <c r="A1655" s="31">
        <v>20027294061</v>
      </c>
      <c r="B1655" s="32">
        <v>1</v>
      </c>
      <c r="C1655" s="33" t="s">
        <v>2448</v>
      </c>
      <c r="D1655" s="34" t="s">
        <v>2444</v>
      </c>
      <c r="E1655" s="32">
        <v>1654</v>
      </c>
      <c r="F1655" s="28"/>
    </row>
    <row r="1656" spans="1:6" ht="91.5" customHeight="1" thickTop="1" thickBot="1">
      <c r="A1656" s="31">
        <v>20033790550</v>
      </c>
      <c r="B1656" s="32">
        <v>10</v>
      </c>
      <c r="C1656" s="33" t="s">
        <v>2448</v>
      </c>
      <c r="D1656" s="34" t="s">
        <v>2513</v>
      </c>
      <c r="E1656" s="32">
        <v>1655</v>
      </c>
      <c r="F1656" s="28"/>
    </row>
    <row r="1657" spans="1:6" ht="91.5" customHeight="1" thickTop="1" thickBot="1">
      <c r="A1657" s="31">
        <v>20033790567</v>
      </c>
      <c r="B1657" s="32">
        <v>10</v>
      </c>
      <c r="C1657" s="33" t="s">
        <v>2448</v>
      </c>
      <c r="D1657" s="34" t="s">
        <v>2514</v>
      </c>
      <c r="E1657" s="32">
        <v>1656</v>
      </c>
      <c r="F1657" s="28"/>
    </row>
    <row r="1658" spans="1:6" ht="91.5" customHeight="1" thickTop="1" thickBot="1">
      <c r="A1658" s="31">
        <v>20033790559</v>
      </c>
      <c r="B1658" s="32">
        <v>10</v>
      </c>
      <c r="C1658" s="33" t="s">
        <v>2448</v>
      </c>
      <c r="D1658" s="34" t="s">
        <v>2515</v>
      </c>
      <c r="E1658" s="32">
        <v>1657</v>
      </c>
      <c r="F1658" s="28"/>
    </row>
    <row r="1659" spans="1:6" ht="91.5" customHeight="1" thickTop="1" thickBot="1">
      <c r="A1659" s="31">
        <v>20033155087</v>
      </c>
      <c r="B1659" s="32">
        <v>101</v>
      </c>
      <c r="C1659" s="33" t="s">
        <v>2448</v>
      </c>
      <c r="D1659" s="34" t="s">
        <v>2516</v>
      </c>
      <c r="E1659" s="32">
        <v>1658</v>
      </c>
      <c r="F1659" s="28"/>
    </row>
    <row r="1660" spans="1:6" ht="91.5" customHeight="1" thickTop="1" thickBot="1">
      <c r="A1660" s="35" t="s">
        <v>2556</v>
      </c>
      <c r="B1660" s="32">
        <v>21</v>
      </c>
      <c r="C1660" s="33" t="s">
        <v>2448</v>
      </c>
      <c r="D1660" s="34" t="s">
        <v>2517</v>
      </c>
      <c r="E1660" s="32">
        <v>1659</v>
      </c>
      <c r="F1660" s="28"/>
    </row>
    <row r="1661" spans="1:6" ht="91.5" customHeight="1" thickTop="1" thickBot="1">
      <c r="A1661" s="31">
        <v>20027399769</v>
      </c>
      <c r="B1661" s="32">
        <v>2</v>
      </c>
      <c r="C1661" s="33" t="s">
        <v>2448</v>
      </c>
      <c r="D1661" s="34" t="s">
        <v>2518</v>
      </c>
      <c r="E1661" s="32">
        <v>1660</v>
      </c>
      <c r="F1661" s="28"/>
    </row>
    <row r="1662" spans="1:6" ht="91.5" customHeight="1" thickTop="1" thickBot="1">
      <c r="A1662" s="31">
        <v>20027399769</v>
      </c>
      <c r="B1662" s="32">
        <v>2</v>
      </c>
      <c r="C1662" s="33" t="s">
        <v>2448</v>
      </c>
      <c r="D1662" s="34" t="s">
        <v>2519</v>
      </c>
      <c r="E1662" s="32">
        <v>1661</v>
      </c>
      <c r="F1662" s="28"/>
    </row>
    <row r="1663" spans="1:6" ht="91.5" customHeight="1" thickTop="1" thickBot="1">
      <c r="A1663" s="35" t="s">
        <v>2534</v>
      </c>
      <c r="B1663" s="32">
        <v>6</v>
      </c>
      <c r="C1663" s="33" t="s">
        <v>2448</v>
      </c>
      <c r="D1663" s="34" t="s">
        <v>2520</v>
      </c>
      <c r="E1663" s="32">
        <v>1662</v>
      </c>
      <c r="F1663" s="28"/>
    </row>
    <row r="1664" spans="1:6" ht="91.5" customHeight="1" thickTop="1" thickBot="1">
      <c r="A1664" s="31">
        <v>151090767</v>
      </c>
      <c r="B1664" s="32">
        <v>1</v>
      </c>
      <c r="C1664" s="33" t="s">
        <v>2448</v>
      </c>
      <c r="D1664" s="34" t="s">
        <v>2521</v>
      </c>
      <c r="E1664" s="32">
        <v>1663</v>
      </c>
      <c r="F1664" s="28"/>
    </row>
    <row r="1665" spans="1:6" ht="91.5" customHeight="1" thickTop="1" thickBot="1">
      <c r="A1665" s="31">
        <v>151090767</v>
      </c>
      <c r="B1665" s="32">
        <v>1</v>
      </c>
      <c r="C1665" s="33" t="s">
        <v>2448</v>
      </c>
      <c r="D1665" s="34" t="s">
        <v>2522</v>
      </c>
      <c r="E1665" s="32">
        <v>1664</v>
      </c>
      <c r="F1665" s="28"/>
    </row>
    <row r="1666" spans="1:6" ht="91.5" customHeight="1" thickTop="1" thickBot="1">
      <c r="A1666" s="31">
        <v>20033868030</v>
      </c>
      <c r="B1666" s="32">
        <v>2</v>
      </c>
      <c r="C1666" s="33" t="s">
        <v>2448</v>
      </c>
      <c r="D1666" s="34" t="s">
        <v>2523</v>
      </c>
      <c r="E1666" s="32">
        <v>1665</v>
      </c>
      <c r="F1666" s="28"/>
    </row>
    <row r="1667" spans="1:6" ht="91.5" customHeight="1" thickTop="1" thickBot="1">
      <c r="A1667" s="31">
        <v>20048396217</v>
      </c>
      <c r="B1667" s="32">
        <v>34</v>
      </c>
      <c r="C1667" s="33" t="s">
        <v>2448</v>
      </c>
      <c r="D1667" s="34" t="s">
        <v>2524</v>
      </c>
      <c r="E1667" s="32">
        <v>1666</v>
      </c>
      <c r="F1667" s="28"/>
    </row>
    <row r="1668" spans="1:6" ht="91.5" customHeight="1" thickTop="1" thickBot="1">
      <c r="A1668" s="31">
        <v>20022124422</v>
      </c>
      <c r="B1668" s="32">
        <v>1</v>
      </c>
      <c r="C1668" s="33" t="s">
        <v>2448</v>
      </c>
      <c r="D1668" s="34" t="s">
        <v>2525</v>
      </c>
      <c r="E1668" s="32">
        <v>1667</v>
      </c>
      <c r="F1668" s="28"/>
    </row>
    <row r="1669" spans="1:6" ht="91.5" customHeight="1" thickTop="1" thickBot="1">
      <c r="A1669" s="31">
        <v>20043861334</v>
      </c>
      <c r="B1669" s="32">
        <v>5</v>
      </c>
      <c r="C1669" s="33" t="s">
        <v>2448</v>
      </c>
      <c r="D1669" s="34" t="s">
        <v>2526</v>
      </c>
      <c r="E1669" s="32">
        <v>1668</v>
      </c>
      <c r="F1669" s="28"/>
    </row>
    <row r="1670" spans="1:6" ht="91.5" customHeight="1" thickTop="1" thickBot="1">
      <c r="A1670" s="31">
        <v>20045013108</v>
      </c>
      <c r="B1670" s="32">
        <v>3</v>
      </c>
      <c r="C1670" s="33" t="s">
        <v>2448</v>
      </c>
      <c r="D1670" s="34" t="s">
        <v>2527</v>
      </c>
      <c r="E1670" s="32">
        <v>1669</v>
      </c>
      <c r="F1670" s="28"/>
    </row>
    <row r="1671" spans="1:6" ht="91.5" customHeight="1" thickTop="1" thickBot="1">
      <c r="A1671" s="31">
        <v>20027635453</v>
      </c>
      <c r="B1671" s="32">
        <v>2</v>
      </c>
      <c r="C1671" s="33" t="s">
        <v>2448</v>
      </c>
      <c r="D1671" s="34" t="s">
        <v>2528</v>
      </c>
      <c r="E1671" s="32">
        <v>1670</v>
      </c>
      <c r="F1671" s="28"/>
    </row>
    <row r="1672" spans="1:6" ht="91.5" customHeight="1" thickTop="1" thickBot="1">
      <c r="A1672" s="31">
        <v>20027650044</v>
      </c>
      <c r="B1672" s="32">
        <v>1</v>
      </c>
      <c r="C1672" s="33" t="s">
        <v>2448</v>
      </c>
      <c r="D1672" s="34" t="s">
        <v>2529</v>
      </c>
      <c r="E1672" s="32">
        <v>1671</v>
      </c>
      <c r="F1672" s="28"/>
    </row>
    <row r="1673" spans="1:6" ht="91.5" customHeight="1" thickTop="1" thickBot="1">
      <c r="A1673" s="31">
        <v>20017133607</v>
      </c>
      <c r="B1673" s="32">
        <v>1</v>
      </c>
      <c r="C1673" s="33" t="s">
        <v>2448</v>
      </c>
      <c r="D1673" s="34" t="s">
        <v>2530</v>
      </c>
      <c r="E1673" s="32">
        <v>1672</v>
      </c>
      <c r="F1673" s="28"/>
    </row>
    <row r="1674" spans="1:6" ht="108" customHeight="1" thickTop="1" thickBot="1">
      <c r="A1674" s="35" t="s">
        <v>2651</v>
      </c>
      <c r="B1674" s="32">
        <v>16</v>
      </c>
      <c r="C1674" s="33" t="s">
        <v>2448</v>
      </c>
      <c r="D1674" s="34" t="s">
        <v>2531</v>
      </c>
      <c r="E1674" s="32">
        <v>1673</v>
      </c>
      <c r="F1674" s="28"/>
    </row>
    <row r="1675" spans="1:6" ht="96.75" customHeight="1" thickTop="1" thickBot="1">
      <c r="A1675" s="31"/>
      <c r="B1675" s="32">
        <v>3</v>
      </c>
      <c r="C1675" s="33" t="s">
        <v>2448</v>
      </c>
      <c r="D1675" s="34" t="s">
        <v>2532</v>
      </c>
      <c r="E1675" s="32">
        <v>1674</v>
      </c>
      <c r="F1675" s="28"/>
    </row>
    <row r="1676" spans="1:6" ht="160.5" customHeight="1" thickTop="1" thickBot="1">
      <c r="A1676" s="35" t="s">
        <v>2600</v>
      </c>
      <c r="B1676" s="32">
        <v>12</v>
      </c>
      <c r="C1676" s="33" t="s">
        <v>2448</v>
      </c>
      <c r="D1676" s="34" t="s">
        <v>2543</v>
      </c>
      <c r="E1676" s="32">
        <v>1675</v>
      </c>
      <c r="F1676" s="28"/>
    </row>
    <row r="1677" spans="1:6" ht="91.5" customHeight="1" thickTop="1" thickBot="1">
      <c r="A1677" s="35" t="s">
        <v>2535</v>
      </c>
      <c r="B1677" s="32">
        <v>6</v>
      </c>
      <c r="C1677" s="33" t="s">
        <v>2448</v>
      </c>
      <c r="D1677" s="34" t="s">
        <v>2425</v>
      </c>
      <c r="E1677" s="32">
        <v>1676</v>
      </c>
      <c r="F1677" s="28"/>
    </row>
    <row r="1678" spans="1:6" ht="136.5" customHeight="1" thickTop="1" thickBot="1">
      <c r="A1678" s="35" t="s">
        <v>2773</v>
      </c>
      <c r="B1678" s="32">
        <v>120</v>
      </c>
      <c r="C1678" s="33" t="s">
        <v>2448</v>
      </c>
      <c r="D1678" s="34" t="s">
        <v>2387</v>
      </c>
      <c r="E1678" s="32">
        <v>1677</v>
      </c>
      <c r="F1678" s="28"/>
    </row>
    <row r="1679" spans="1:6" ht="91.5" customHeight="1" thickTop="1" thickBot="1">
      <c r="A1679" s="31">
        <v>20577584148</v>
      </c>
      <c r="B1679" s="32">
        <v>34</v>
      </c>
      <c r="C1679" s="33" t="s">
        <v>2448</v>
      </c>
      <c r="D1679" s="34" t="s">
        <v>2367</v>
      </c>
      <c r="E1679" s="32">
        <v>1678</v>
      </c>
      <c r="F1679" s="28"/>
    </row>
    <row r="1680" spans="1:6" ht="91.5" customHeight="1" thickTop="1" thickBot="1">
      <c r="A1680" s="31">
        <v>20577584148</v>
      </c>
      <c r="B1680" s="32">
        <v>20</v>
      </c>
      <c r="C1680" s="33" t="s">
        <v>2448</v>
      </c>
      <c r="D1680" s="34" t="s">
        <v>2366</v>
      </c>
      <c r="E1680" s="32">
        <v>1679</v>
      </c>
      <c r="F1680" s="28"/>
    </row>
    <row r="1681" spans="1:6" ht="91.5" customHeight="1" thickTop="1" thickBot="1">
      <c r="A1681" s="31">
        <v>20581606736</v>
      </c>
      <c r="B1681" s="32">
        <v>28</v>
      </c>
      <c r="C1681" s="33" t="s">
        <v>2448</v>
      </c>
      <c r="D1681" s="34" t="s">
        <v>2350</v>
      </c>
      <c r="E1681" s="32">
        <v>1680</v>
      </c>
      <c r="F1681" s="28"/>
    </row>
    <row r="1682" spans="1:6" ht="91.5" customHeight="1" thickTop="1" thickBot="1">
      <c r="A1682" s="31">
        <v>20025990709</v>
      </c>
      <c r="B1682" s="32">
        <v>11</v>
      </c>
      <c r="C1682" s="33" t="s">
        <v>2448</v>
      </c>
      <c r="D1682" s="34" t="s">
        <v>2326</v>
      </c>
      <c r="E1682" s="32">
        <v>1681</v>
      </c>
      <c r="F1682" s="28"/>
    </row>
    <row r="1683" spans="1:6" ht="91.5" customHeight="1" thickTop="1" thickBot="1">
      <c r="A1683" s="31">
        <v>20054240101</v>
      </c>
      <c r="B1683" s="32">
        <v>3</v>
      </c>
      <c r="C1683" s="33" t="s">
        <v>2448</v>
      </c>
      <c r="D1683" s="34" t="s">
        <v>2322</v>
      </c>
      <c r="E1683" s="32">
        <v>1682</v>
      </c>
      <c r="F1683" s="28"/>
    </row>
    <row r="1684" spans="1:6" ht="91.5" customHeight="1" thickTop="1" thickBot="1">
      <c r="A1684" s="31">
        <v>20029601600</v>
      </c>
      <c r="B1684" s="32">
        <v>2</v>
      </c>
      <c r="C1684" s="33" t="s">
        <v>2448</v>
      </c>
      <c r="D1684" s="34" t="s">
        <v>2238</v>
      </c>
      <c r="E1684" s="32">
        <v>1683</v>
      </c>
      <c r="F1684" s="28"/>
    </row>
    <row r="1685" spans="1:6" ht="91.5" customHeight="1" thickTop="1" thickBot="1">
      <c r="A1685" s="31"/>
      <c r="B1685" s="32">
        <v>11</v>
      </c>
      <c r="C1685" s="33" t="s">
        <v>2448</v>
      </c>
      <c r="D1685" s="34" t="s">
        <v>2221</v>
      </c>
      <c r="E1685" s="32">
        <v>1684</v>
      </c>
      <c r="F1685" s="28"/>
    </row>
    <row r="1686" spans="1:6" ht="91.5" customHeight="1" thickTop="1" thickBot="1">
      <c r="A1686" s="31">
        <v>20054256408</v>
      </c>
      <c r="B1686" s="32">
        <v>11</v>
      </c>
      <c r="C1686" s="33" t="s">
        <v>2448</v>
      </c>
      <c r="D1686" s="34" t="s">
        <v>3046</v>
      </c>
      <c r="E1686" s="32">
        <v>1685</v>
      </c>
      <c r="F1686" s="28"/>
    </row>
    <row r="1687" spans="1:6" ht="91.5" customHeight="1" thickTop="1" thickBot="1">
      <c r="A1687" s="31">
        <v>20020489886</v>
      </c>
      <c r="B1687" s="32">
        <v>33</v>
      </c>
      <c r="C1687" s="33" t="s">
        <v>2448</v>
      </c>
      <c r="D1687" s="34" t="s">
        <v>2091</v>
      </c>
      <c r="E1687" s="32">
        <v>1686</v>
      </c>
      <c r="F1687" s="28"/>
    </row>
    <row r="1688" spans="1:6" ht="91.5" customHeight="1" thickTop="1" thickBot="1">
      <c r="A1688" s="31">
        <v>20025530976</v>
      </c>
      <c r="B1688" s="32">
        <v>2</v>
      </c>
      <c r="C1688" s="33" t="s">
        <v>2448</v>
      </c>
      <c r="D1688" s="34" t="s">
        <v>2082</v>
      </c>
      <c r="E1688" s="32">
        <v>1687</v>
      </c>
      <c r="F1688" s="28"/>
    </row>
    <row r="1689" spans="1:6" ht="91.5" customHeight="1" thickTop="1" thickBot="1">
      <c r="A1689" s="35" t="s">
        <v>2536</v>
      </c>
      <c r="B1689" s="32">
        <v>11</v>
      </c>
      <c r="C1689" s="33" t="s">
        <v>2448</v>
      </c>
      <c r="D1689" s="34" t="s">
        <v>2070</v>
      </c>
      <c r="E1689" s="32">
        <v>1688</v>
      </c>
      <c r="F1689" s="28"/>
    </row>
    <row r="1690" spans="1:6" ht="91.5" customHeight="1" thickTop="1" thickBot="1">
      <c r="A1690" s="31">
        <v>20025405017</v>
      </c>
      <c r="B1690" s="32">
        <v>10</v>
      </c>
      <c r="C1690" s="33" t="s">
        <v>2448</v>
      </c>
      <c r="D1690" s="34" t="s">
        <v>2066</v>
      </c>
      <c r="E1690" s="32">
        <v>1689</v>
      </c>
      <c r="F1690" s="28"/>
    </row>
    <row r="1691" spans="1:6" ht="91.5" customHeight="1" thickTop="1" thickBot="1">
      <c r="A1691" s="31">
        <v>20014849463</v>
      </c>
      <c r="B1691" s="32">
        <v>34</v>
      </c>
      <c r="C1691" s="33" t="s">
        <v>2448</v>
      </c>
      <c r="D1691" s="34" t="s">
        <v>2050</v>
      </c>
      <c r="E1691" s="32">
        <v>1690</v>
      </c>
      <c r="F1691" s="28"/>
    </row>
    <row r="1692" spans="1:6" ht="109.5" thickTop="1" thickBot="1">
      <c r="A1692" s="35" t="s">
        <v>2664</v>
      </c>
      <c r="B1692" s="32">
        <v>15</v>
      </c>
      <c r="C1692" s="33" t="s">
        <v>2448</v>
      </c>
      <c r="D1692" s="34" t="s">
        <v>2029</v>
      </c>
      <c r="E1692" s="32">
        <v>1691</v>
      </c>
      <c r="F1692" s="28"/>
    </row>
    <row r="1693" spans="1:6" ht="91.5" customHeight="1" thickTop="1" thickBot="1">
      <c r="A1693" s="35" t="s">
        <v>2999</v>
      </c>
      <c r="B1693" s="32">
        <v>15</v>
      </c>
      <c r="C1693" s="33" t="s">
        <v>2448</v>
      </c>
      <c r="D1693" s="34" t="s">
        <v>2228</v>
      </c>
      <c r="E1693" s="32">
        <v>1692</v>
      </c>
      <c r="F1693" s="28"/>
    </row>
    <row r="1694" spans="1:6" ht="91.5" customHeight="1" thickTop="1" thickBot="1">
      <c r="A1694" s="35">
        <v>20008479437</v>
      </c>
      <c r="B1694" s="32">
        <v>12</v>
      </c>
      <c r="C1694" s="33" t="s">
        <v>2448</v>
      </c>
      <c r="D1694" s="34" t="s">
        <v>1936</v>
      </c>
      <c r="E1694" s="32">
        <v>1693</v>
      </c>
      <c r="F1694" s="28"/>
    </row>
    <row r="1695" spans="1:6" ht="91.5" customHeight="1" thickTop="1" thickBot="1">
      <c r="A1695" s="35">
        <v>20024480523</v>
      </c>
      <c r="B1695" s="32">
        <v>3</v>
      </c>
      <c r="C1695" s="33" t="s">
        <v>2448</v>
      </c>
      <c r="D1695" s="34" t="s">
        <v>2537</v>
      </c>
      <c r="E1695" s="32">
        <v>1694</v>
      </c>
      <c r="F1695" s="28"/>
    </row>
    <row r="1696" spans="1:6" ht="91.5" customHeight="1" thickTop="1" thickBot="1">
      <c r="A1696" s="35">
        <v>20031167361</v>
      </c>
      <c r="B1696" s="32">
        <v>4</v>
      </c>
      <c r="C1696" s="33" t="s">
        <v>2448</v>
      </c>
      <c r="D1696" s="34" t="s">
        <v>2541</v>
      </c>
      <c r="E1696" s="32">
        <v>1695</v>
      </c>
      <c r="F1696" s="28"/>
    </row>
    <row r="1697" spans="1:6" ht="91.5" customHeight="1" thickTop="1" thickBot="1">
      <c r="A1697" s="31">
        <v>20028195210</v>
      </c>
      <c r="B1697" s="32">
        <v>11</v>
      </c>
      <c r="C1697" s="33" t="s">
        <v>2448</v>
      </c>
      <c r="D1697" s="34" t="s">
        <v>2544</v>
      </c>
      <c r="E1697" s="32">
        <v>1696</v>
      </c>
      <c r="F1697" s="28"/>
    </row>
    <row r="1698" spans="1:6" ht="91.5" customHeight="1" thickTop="1" thickBot="1">
      <c r="A1698" s="31">
        <v>20022686364</v>
      </c>
      <c r="B1698" s="32">
        <v>4</v>
      </c>
      <c r="C1698" s="33" t="s">
        <v>2448</v>
      </c>
      <c r="D1698" s="34" t="s">
        <v>2551</v>
      </c>
      <c r="E1698" s="32">
        <v>1697</v>
      </c>
      <c r="F1698" s="28"/>
    </row>
    <row r="1699" spans="1:6" ht="91.5" customHeight="1" thickTop="1" thickBot="1">
      <c r="A1699" s="31"/>
      <c r="B1699" s="32">
        <v>1</v>
      </c>
      <c r="C1699" s="33" t="s">
        <v>2448</v>
      </c>
      <c r="D1699" s="34" t="s">
        <v>2552</v>
      </c>
      <c r="E1699" s="32">
        <v>1698</v>
      </c>
      <c r="F1699" s="28"/>
    </row>
    <row r="1700" spans="1:6" ht="91.5" customHeight="1" thickTop="1" thickBot="1">
      <c r="A1700" s="31"/>
      <c r="B1700" s="32">
        <v>30</v>
      </c>
      <c r="C1700" s="33" t="s">
        <v>2448</v>
      </c>
      <c r="D1700" s="34" t="s">
        <v>2553</v>
      </c>
      <c r="E1700" s="32">
        <v>1699</v>
      </c>
      <c r="F1700" s="28"/>
    </row>
    <row r="1701" spans="1:6" ht="91.5" customHeight="1" thickTop="1" thickBot="1">
      <c r="A1701" s="35" t="s">
        <v>2591</v>
      </c>
      <c r="B1701" s="32">
        <v>40</v>
      </c>
      <c r="C1701" s="33" t="s">
        <v>2448</v>
      </c>
      <c r="D1701" s="34" t="s">
        <v>2555</v>
      </c>
      <c r="E1701" s="32">
        <v>1700</v>
      </c>
      <c r="F1701" s="28"/>
    </row>
    <row r="1702" spans="1:6" ht="91.5" customHeight="1" thickTop="1" thickBot="1">
      <c r="A1702" s="31">
        <v>20044557868</v>
      </c>
      <c r="B1702" s="32">
        <v>1</v>
      </c>
      <c r="C1702" s="33" t="s">
        <v>2448</v>
      </c>
      <c r="D1702" s="34" t="s">
        <v>2554</v>
      </c>
      <c r="E1702" s="32">
        <v>1701</v>
      </c>
      <c r="F1702" s="28"/>
    </row>
    <row r="1703" spans="1:6" ht="116.25" customHeight="1" thickTop="1" thickBot="1">
      <c r="A1703" s="35" t="s">
        <v>2558</v>
      </c>
      <c r="B1703" s="32">
        <v>11</v>
      </c>
      <c r="C1703" s="33" t="s">
        <v>2448</v>
      </c>
      <c r="D1703" s="34" t="s">
        <v>2557</v>
      </c>
      <c r="E1703" s="32">
        <v>1702</v>
      </c>
      <c r="F1703" s="28"/>
    </row>
    <row r="1704" spans="1:6" ht="116.25" customHeight="1" thickTop="1" thickBot="1">
      <c r="A1704" s="35">
        <v>20046271808</v>
      </c>
      <c r="B1704" s="32">
        <v>4</v>
      </c>
      <c r="C1704" s="33" t="s">
        <v>2448</v>
      </c>
      <c r="D1704" s="34" t="s">
        <v>2560</v>
      </c>
      <c r="E1704" s="32">
        <v>1703</v>
      </c>
      <c r="F1704" s="28"/>
    </row>
    <row r="1705" spans="1:6" ht="116.25" customHeight="1" thickTop="1" thickBot="1">
      <c r="A1705" s="35">
        <v>20095082747</v>
      </c>
      <c r="B1705" s="32">
        <v>5</v>
      </c>
      <c r="C1705" s="33" t="s">
        <v>2448</v>
      </c>
      <c r="D1705" s="34" t="s">
        <v>2559</v>
      </c>
      <c r="E1705" s="32">
        <v>1704</v>
      </c>
      <c r="F1705" s="28"/>
    </row>
    <row r="1706" spans="1:6" ht="116.25" customHeight="1" thickTop="1" thickBot="1">
      <c r="A1706" s="35">
        <v>20022998118</v>
      </c>
      <c r="B1706" s="32">
        <v>5</v>
      </c>
      <c r="C1706" s="33" t="s">
        <v>2448</v>
      </c>
      <c r="D1706" s="34" t="s">
        <v>2563</v>
      </c>
      <c r="E1706" s="32">
        <v>1705</v>
      </c>
      <c r="F1706" s="28"/>
    </row>
    <row r="1707" spans="1:6" ht="116.25" customHeight="1" thickTop="1" thickBot="1">
      <c r="A1707" s="35">
        <v>20020927130</v>
      </c>
      <c r="B1707" s="32">
        <v>8</v>
      </c>
      <c r="C1707" s="33" t="s">
        <v>2448</v>
      </c>
      <c r="D1707" s="34" t="s">
        <v>2561</v>
      </c>
      <c r="E1707" s="32">
        <v>1706</v>
      </c>
      <c r="F1707" s="28"/>
    </row>
    <row r="1708" spans="1:6" ht="116.25" customHeight="1" thickTop="1" thickBot="1">
      <c r="A1708" s="35">
        <v>20028605074</v>
      </c>
      <c r="B1708" s="32">
        <v>1</v>
      </c>
      <c r="C1708" s="33" t="s">
        <v>2448</v>
      </c>
      <c r="D1708" s="34" t="s">
        <v>2564</v>
      </c>
      <c r="E1708" s="32">
        <v>1707</v>
      </c>
      <c r="F1708" s="28"/>
    </row>
    <row r="1709" spans="1:6" ht="116.25" customHeight="1" thickTop="1" thickBot="1">
      <c r="A1709" s="35" t="s">
        <v>3023</v>
      </c>
      <c r="B1709" s="32">
        <v>10</v>
      </c>
      <c r="C1709" s="33" t="s">
        <v>2448</v>
      </c>
      <c r="D1709" s="34" t="s">
        <v>2562</v>
      </c>
      <c r="E1709" s="32">
        <v>1708</v>
      </c>
      <c r="F1709" s="28"/>
    </row>
    <row r="1710" spans="1:6" ht="116.25" customHeight="1" thickTop="1" thickBot="1">
      <c r="A1710" s="35">
        <v>20028713150</v>
      </c>
      <c r="B1710" s="32">
        <v>1</v>
      </c>
      <c r="C1710" s="33" t="s">
        <v>2448</v>
      </c>
      <c r="D1710" s="34" t="s">
        <v>2565</v>
      </c>
      <c r="E1710" s="32">
        <v>1709</v>
      </c>
      <c r="F1710" s="28"/>
    </row>
    <row r="1711" spans="1:6" ht="116.25" customHeight="1" thickTop="1" thickBot="1">
      <c r="A1711" s="35">
        <v>20727813663</v>
      </c>
      <c r="B1711" s="32">
        <v>34</v>
      </c>
      <c r="C1711" s="33" t="s">
        <v>2448</v>
      </c>
      <c r="D1711" s="34" t="s">
        <v>2567</v>
      </c>
      <c r="E1711" s="32">
        <v>1710</v>
      </c>
      <c r="F1711" s="28"/>
    </row>
    <row r="1712" spans="1:6" ht="116.25" customHeight="1" thickTop="1" thickBot="1">
      <c r="A1712" s="35">
        <v>20727803526</v>
      </c>
      <c r="B1712" s="32">
        <v>34</v>
      </c>
      <c r="C1712" s="33" t="s">
        <v>2448</v>
      </c>
      <c r="D1712" s="34" t="s">
        <v>2568</v>
      </c>
      <c r="E1712" s="32">
        <v>1711</v>
      </c>
      <c r="F1712" s="28"/>
    </row>
    <row r="1713" spans="1:6" ht="116.25" customHeight="1" thickTop="1" thickBot="1">
      <c r="A1713" s="35">
        <v>20727807164</v>
      </c>
      <c r="B1713" s="32">
        <v>34</v>
      </c>
      <c r="C1713" s="33" t="s">
        <v>2448</v>
      </c>
      <c r="D1713" s="34" t="s">
        <v>2569</v>
      </c>
      <c r="E1713" s="32">
        <v>1712</v>
      </c>
      <c r="F1713" s="28"/>
    </row>
    <row r="1714" spans="1:6" ht="116.25" customHeight="1" thickTop="1" thickBot="1">
      <c r="A1714" s="35">
        <v>20727797385</v>
      </c>
      <c r="B1714" s="32">
        <v>34</v>
      </c>
      <c r="C1714" s="33" t="s">
        <v>2448</v>
      </c>
      <c r="D1714" s="34" t="s">
        <v>2570</v>
      </c>
      <c r="E1714" s="32">
        <v>1713</v>
      </c>
      <c r="F1714" s="28"/>
    </row>
    <row r="1715" spans="1:6" ht="116.25" customHeight="1" thickTop="1" thickBot="1">
      <c r="A1715" s="35">
        <v>20024977400</v>
      </c>
      <c r="B1715" s="32">
        <v>3</v>
      </c>
      <c r="C1715" s="33" t="s">
        <v>2448</v>
      </c>
      <c r="D1715" s="34" t="s">
        <v>2571</v>
      </c>
      <c r="E1715" s="32">
        <v>1714</v>
      </c>
      <c r="F1715" s="28"/>
    </row>
    <row r="1716" spans="1:6" ht="116.25" customHeight="1" thickTop="1" thickBot="1">
      <c r="A1716" s="35">
        <v>20036151720</v>
      </c>
      <c r="B1716" s="32">
        <v>21</v>
      </c>
      <c r="C1716" s="33" t="s">
        <v>2448</v>
      </c>
      <c r="D1716" s="34" t="s">
        <v>2572</v>
      </c>
      <c r="E1716" s="32">
        <v>1715</v>
      </c>
      <c r="F1716" s="28"/>
    </row>
    <row r="1717" spans="1:6" ht="116.25" customHeight="1" thickTop="1" thickBot="1">
      <c r="A1717" s="35">
        <v>20036152334</v>
      </c>
      <c r="B1717" s="32">
        <v>21</v>
      </c>
      <c r="C1717" s="33" t="s">
        <v>2448</v>
      </c>
      <c r="D1717" s="34" t="s">
        <v>2573</v>
      </c>
      <c r="E1717" s="32">
        <v>1716</v>
      </c>
      <c r="F1717" s="28"/>
    </row>
    <row r="1718" spans="1:6" ht="116.25" customHeight="1" thickTop="1" thickBot="1">
      <c r="A1718" s="35">
        <v>20746236309</v>
      </c>
      <c r="B1718" s="32">
        <v>10</v>
      </c>
      <c r="C1718" s="33" t="s">
        <v>2448</v>
      </c>
      <c r="D1718" s="34" t="s">
        <v>2574</v>
      </c>
      <c r="E1718" s="32">
        <v>1717</v>
      </c>
      <c r="F1718" s="28"/>
    </row>
    <row r="1719" spans="1:6" ht="116.25" customHeight="1" thickTop="1" thickBot="1">
      <c r="A1719" s="35"/>
      <c r="B1719" s="32">
        <v>1</v>
      </c>
      <c r="C1719" s="33" t="s">
        <v>2448</v>
      </c>
      <c r="D1719" s="34" t="s">
        <v>2575</v>
      </c>
      <c r="E1719" s="32">
        <v>1718</v>
      </c>
      <c r="F1719" s="28"/>
    </row>
    <row r="1720" spans="1:6" ht="116.25" customHeight="1" thickTop="1" thickBot="1">
      <c r="A1720" s="35" t="s">
        <v>2668</v>
      </c>
      <c r="B1720" s="32">
        <f>1+2</f>
        <v>3</v>
      </c>
      <c r="C1720" s="33" t="s">
        <v>2448</v>
      </c>
      <c r="D1720" s="34" t="s">
        <v>2576</v>
      </c>
      <c r="E1720" s="32">
        <v>1719</v>
      </c>
      <c r="F1720" s="28"/>
    </row>
    <row r="1721" spans="1:6" ht="116.25" customHeight="1" thickTop="1" thickBot="1">
      <c r="A1721" s="35">
        <v>20029521105</v>
      </c>
      <c r="B1721" s="32">
        <v>2</v>
      </c>
      <c r="C1721" s="33" t="s">
        <v>2448</v>
      </c>
      <c r="D1721" s="34" t="s">
        <v>2577</v>
      </c>
      <c r="E1721" s="32">
        <v>1720</v>
      </c>
      <c r="F1721" s="28"/>
    </row>
    <row r="1722" spans="1:6" ht="116.25" customHeight="1" thickTop="1" thickBot="1">
      <c r="A1722" s="35">
        <v>20045512132</v>
      </c>
      <c r="B1722" s="32">
        <v>60</v>
      </c>
      <c r="C1722" s="33" t="s">
        <v>2448</v>
      </c>
      <c r="D1722" s="34" t="s">
        <v>2578</v>
      </c>
      <c r="E1722" s="32">
        <v>1721</v>
      </c>
      <c r="F1722" s="28"/>
    </row>
    <row r="1723" spans="1:6" ht="116.25" customHeight="1" thickTop="1" thickBot="1">
      <c r="A1723" s="35">
        <v>20025001032</v>
      </c>
      <c r="B1723" s="32">
        <v>33</v>
      </c>
      <c r="C1723" s="33" t="s">
        <v>2448</v>
      </c>
      <c r="D1723" s="34" t="s">
        <v>2579</v>
      </c>
      <c r="E1723" s="32">
        <v>1722</v>
      </c>
      <c r="F1723" s="28"/>
    </row>
    <row r="1724" spans="1:6" ht="116.25" customHeight="1" thickTop="1" thickBot="1">
      <c r="A1724" s="35" t="s">
        <v>2596</v>
      </c>
      <c r="B1724" s="32">
        <v>6</v>
      </c>
      <c r="C1724" s="33" t="s">
        <v>2448</v>
      </c>
      <c r="D1724" s="34" t="s">
        <v>2580</v>
      </c>
      <c r="E1724" s="32">
        <v>1723</v>
      </c>
      <c r="F1724" s="28"/>
    </row>
    <row r="1725" spans="1:6" ht="116.25" customHeight="1" thickTop="1" thickBot="1">
      <c r="A1725" s="35">
        <v>20045525499</v>
      </c>
      <c r="B1725" s="32">
        <v>1</v>
      </c>
      <c r="C1725" s="33" t="s">
        <v>2448</v>
      </c>
      <c r="D1725" s="34" t="s">
        <v>2581</v>
      </c>
      <c r="E1725" s="32">
        <v>1724</v>
      </c>
      <c r="F1725" s="28"/>
    </row>
    <row r="1726" spans="1:6" ht="116.25" customHeight="1" thickTop="1" thickBot="1">
      <c r="A1726" s="35">
        <v>20028584949</v>
      </c>
      <c r="B1726" s="32">
        <v>2</v>
      </c>
      <c r="C1726" s="33" t="s">
        <v>2448</v>
      </c>
      <c r="D1726" s="34" t="s">
        <v>2582</v>
      </c>
      <c r="E1726" s="32">
        <v>1725</v>
      </c>
      <c r="F1726" s="28"/>
    </row>
    <row r="1727" spans="1:6" ht="116.25" customHeight="1" thickTop="1" thickBot="1">
      <c r="A1727" s="35">
        <v>20028584949</v>
      </c>
      <c r="B1727" s="32">
        <v>2</v>
      </c>
      <c r="C1727" s="33" t="s">
        <v>2448</v>
      </c>
      <c r="D1727" s="34" t="s">
        <v>2583</v>
      </c>
      <c r="E1727" s="32">
        <v>1726</v>
      </c>
      <c r="F1727" s="28"/>
    </row>
    <row r="1728" spans="1:6" ht="116.25" customHeight="1" thickTop="1" thickBot="1">
      <c r="A1728" s="35">
        <v>20028584949</v>
      </c>
      <c r="B1728" s="32">
        <v>1</v>
      </c>
      <c r="C1728" s="33" t="s">
        <v>2448</v>
      </c>
      <c r="D1728" s="34" t="s">
        <v>2584</v>
      </c>
      <c r="E1728" s="32">
        <v>1727</v>
      </c>
      <c r="F1728" s="28"/>
    </row>
    <row r="1729" spans="1:6" ht="116.25" customHeight="1" thickTop="1" thickBot="1">
      <c r="A1729" s="35">
        <v>20028584949</v>
      </c>
      <c r="B1729" s="32">
        <v>1</v>
      </c>
      <c r="C1729" s="33" t="s">
        <v>2448</v>
      </c>
      <c r="D1729" s="34" t="s">
        <v>2585</v>
      </c>
      <c r="E1729" s="32">
        <v>1728</v>
      </c>
      <c r="F1729" s="28"/>
    </row>
    <row r="1730" spans="1:6" ht="116.25" customHeight="1" thickTop="1" thickBot="1">
      <c r="A1730" s="35">
        <v>20028584949</v>
      </c>
      <c r="B1730" s="32">
        <v>1</v>
      </c>
      <c r="C1730" s="33" t="s">
        <v>2448</v>
      </c>
      <c r="D1730" s="34" t="s">
        <v>2586</v>
      </c>
      <c r="E1730" s="32">
        <v>1729</v>
      </c>
      <c r="F1730" s="28"/>
    </row>
    <row r="1731" spans="1:6" ht="116.25" customHeight="1" thickTop="1" thickBot="1">
      <c r="A1731" s="35">
        <v>20028584949</v>
      </c>
      <c r="B1731" s="32">
        <v>1</v>
      </c>
      <c r="C1731" s="33" t="s">
        <v>2448</v>
      </c>
      <c r="D1731" s="34" t="s">
        <v>2587</v>
      </c>
      <c r="E1731" s="32">
        <v>1730</v>
      </c>
      <c r="F1731" s="28"/>
    </row>
    <row r="1732" spans="1:6" ht="116.25" customHeight="1" thickTop="1" thickBot="1">
      <c r="A1732" s="35">
        <v>20028584949</v>
      </c>
      <c r="B1732" s="32">
        <v>1</v>
      </c>
      <c r="C1732" s="33" t="s">
        <v>2448</v>
      </c>
      <c r="D1732" s="34" t="s">
        <v>2588</v>
      </c>
      <c r="E1732" s="32">
        <v>1731</v>
      </c>
      <c r="F1732" s="28"/>
    </row>
    <row r="1733" spans="1:6" ht="116.25" customHeight="1" thickTop="1" thickBot="1">
      <c r="A1733" s="35">
        <v>20028584949</v>
      </c>
      <c r="B1733" s="32">
        <v>1</v>
      </c>
      <c r="C1733" s="33" t="s">
        <v>2448</v>
      </c>
      <c r="D1733" s="34" t="s">
        <v>2589</v>
      </c>
      <c r="E1733" s="32">
        <v>1732</v>
      </c>
      <c r="F1733" s="28"/>
    </row>
    <row r="1734" spans="1:6" ht="116.25" customHeight="1" thickTop="1" thickBot="1">
      <c r="A1734" s="35">
        <v>177187143</v>
      </c>
      <c r="B1734" s="32">
        <v>1</v>
      </c>
      <c r="C1734" s="33" t="s">
        <v>2448</v>
      </c>
      <c r="D1734" s="34" t="s">
        <v>2590</v>
      </c>
      <c r="E1734" s="32">
        <v>1733</v>
      </c>
      <c r="F1734" s="28"/>
    </row>
    <row r="1735" spans="1:6" ht="116.25" customHeight="1" thickTop="1" thickBot="1">
      <c r="A1735" s="35"/>
      <c r="B1735" s="32">
        <v>1</v>
      </c>
      <c r="C1735" s="33" t="s">
        <v>2448</v>
      </c>
      <c r="D1735" s="34" t="s">
        <v>2592</v>
      </c>
      <c r="E1735" s="32">
        <v>1734</v>
      </c>
      <c r="F1735" s="28"/>
    </row>
    <row r="1736" spans="1:6" ht="116.25" customHeight="1" thickTop="1" thickBot="1">
      <c r="A1736" s="35">
        <v>20023884488</v>
      </c>
      <c r="B1736" s="32">
        <v>1</v>
      </c>
      <c r="C1736" s="33" t="s">
        <v>2448</v>
      </c>
      <c r="D1736" s="34" t="s">
        <v>2594</v>
      </c>
      <c r="E1736" s="32">
        <v>1735</v>
      </c>
      <c r="F1736" s="28"/>
    </row>
    <row r="1737" spans="1:6" ht="116.25" customHeight="1" thickTop="1" thickBot="1">
      <c r="A1737" s="35">
        <v>20041905657</v>
      </c>
      <c r="B1737" s="32">
        <v>2</v>
      </c>
      <c r="C1737" s="33" t="s">
        <v>2448</v>
      </c>
      <c r="D1737" s="34" t="s">
        <v>2597</v>
      </c>
      <c r="E1737" s="32">
        <v>1736</v>
      </c>
      <c r="F1737" s="28"/>
    </row>
    <row r="1738" spans="1:6" ht="116.25" customHeight="1" thickTop="1" thickBot="1">
      <c r="A1738" s="35">
        <v>20045895900</v>
      </c>
      <c r="B1738" s="32">
        <v>2</v>
      </c>
      <c r="C1738" s="33" t="s">
        <v>2448</v>
      </c>
      <c r="D1738" s="34" t="s">
        <v>2595</v>
      </c>
      <c r="E1738" s="32">
        <v>1737</v>
      </c>
      <c r="F1738" s="28"/>
    </row>
    <row r="1739" spans="1:6" ht="116.25" customHeight="1" thickTop="1" thickBot="1">
      <c r="A1739" s="35">
        <v>20045966080</v>
      </c>
      <c r="B1739" s="32">
        <v>11</v>
      </c>
      <c r="C1739" s="33" t="s">
        <v>2448</v>
      </c>
      <c r="D1739" s="34" t="s">
        <v>2598</v>
      </c>
      <c r="E1739" s="32">
        <v>1738</v>
      </c>
      <c r="F1739" s="28"/>
    </row>
    <row r="1740" spans="1:6" ht="116.25" customHeight="1" thickTop="1" thickBot="1">
      <c r="A1740" s="35" t="s">
        <v>2659</v>
      </c>
      <c r="B1740" s="32">
        <v>75</v>
      </c>
      <c r="C1740" s="33" t="s">
        <v>2448</v>
      </c>
      <c r="D1740" s="34" t="s">
        <v>2599</v>
      </c>
      <c r="E1740" s="32">
        <v>1739</v>
      </c>
      <c r="F1740" s="28"/>
    </row>
    <row r="1741" spans="1:6" ht="116.25" customHeight="1" thickTop="1" thickBot="1">
      <c r="A1741" s="35">
        <v>25460041019</v>
      </c>
      <c r="B1741" s="32">
        <v>3</v>
      </c>
      <c r="C1741" s="33" t="s">
        <v>2448</v>
      </c>
      <c r="D1741" s="34" t="s">
        <v>2601</v>
      </c>
      <c r="E1741" s="32">
        <v>1740</v>
      </c>
      <c r="F1741" s="28"/>
    </row>
    <row r="1742" spans="1:6" ht="116.25" customHeight="1" thickTop="1" thickBot="1">
      <c r="A1742" s="35">
        <v>20034676030</v>
      </c>
      <c r="B1742" s="32">
        <v>1</v>
      </c>
      <c r="C1742" s="33" t="s">
        <v>2448</v>
      </c>
      <c r="D1742" s="34" t="s">
        <v>2602</v>
      </c>
      <c r="E1742" s="32">
        <v>1741</v>
      </c>
      <c r="F1742" s="28"/>
    </row>
    <row r="1743" spans="1:6" ht="116.25" customHeight="1" thickTop="1" thickBot="1">
      <c r="A1743" s="35">
        <v>20034676030</v>
      </c>
      <c r="B1743" s="32">
        <v>1</v>
      </c>
      <c r="C1743" s="33" t="s">
        <v>2448</v>
      </c>
      <c r="D1743" s="34" t="s">
        <v>2603</v>
      </c>
      <c r="E1743" s="32">
        <v>1742</v>
      </c>
      <c r="F1743" s="28"/>
    </row>
    <row r="1744" spans="1:6" ht="116.25" customHeight="1" thickTop="1" thickBot="1">
      <c r="A1744" s="35" t="s">
        <v>2636</v>
      </c>
      <c r="B1744" s="32">
        <v>11</v>
      </c>
      <c r="C1744" s="33" t="s">
        <v>2448</v>
      </c>
      <c r="D1744" s="34" t="s">
        <v>2604</v>
      </c>
      <c r="E1744" s="32">
        <v>1743</v>
      </c>
      <c r="F1744" s="28"/>
    </row>
    <row r="1745" spans="1:6" ht="255" customHeight="1" thickTop="1" thickBot="1">
      <c r="A1745" s="35" t="s">
        <v>2800</v>
      </c>
      <c r="B1745" s="32">
        <v>42</v>
      </c>
      <c r="C1745" s="33" t="s">
        <v>2448</v>
      </c>
      <c r="D1745" s="34" t="s">
        <v>2718</v>
      </c>
      <c r="E1745" s="32">
        <v>1744</v>
      </c>
      <c r="F1745" s="28"/>
    </row>
    <row r="1746" spans="1:6" ht="116.25" customHeight="1" thickTop="1" thickBot="1">
      <c r="A1746" s="35">
        <v>20058955406</v>
      </c>
      <c r="B1746" s="32">
        <v>3</v>
      </c>
      <c r="C1746" s="33" t="s">
        <v>2448</v>
      </c>
      <c r="D1746" s="34" t="s">
        <v>2606</v>
      </c>
      <c r="E1746" s="32">
        <v>1745</v>
      </c>
      <c r="F1746" s="28"/>
    </row>
    <row r="1747" spans="1:6" ht="116.25" customHeight="1" thickTop="1" thickBot="1">
      <c r="A1747" s="35">
        <v>20032557929</v>
      </c>
      <c r="B1747" s="32">
        <v>5</v>
      </c>
      <c r="C1747" s="33" t="s">
        <v>2448</v>
      </c>
      <c r="D1747" s="34" t="s">
        <v>2607</v>
      </c>
      <c r="E1747" s="32">
        <v>1746</v>
      </c>
      <c r="F1747" s="28"/>
    </row>
    <row r="1748" spans="1:6" ht="116.25" customHeight="1" thickTop="1" thickBot="1">
      <c r="A1748" s="35">
        <v>20041911793</v>
      </c>
      <c r="B1748" s="32">
        <v>1</v>
      </c>
      <c r="C1748" s="33" t="s">
        <v>2448</v>
      </c>
      <c r="D1748" s="34" t="s">
        <v>2608</v>
      </c>
      <c r="E1748" s="32">
        <v>1747</v>
      </c>
      <c r="F1748" s="28"/>
    </row>
    <row r="1749" spans="1:6" ht="116.25" customHeight="1" thickTop="1" thickBot="1">
      <c r="A1749" s="35" t="s">
        <v>2644</v>
      </c>
      <c r="B1749" s="32">
        <v>33</v>
      </c>
      <c r="C1749" s="33" t="s">
        <v>2448</v>
      </c>
      <c r="D1749" s="34" t="s">
        <v>2609</v>
      </c>
      <c r="E1749" s="32">
        <v>1748</v>
      </c>
      <c r="F1749" s="28"/>
    </row>
    <row r="1750" spans="1:6" ht="116.25" customHeight="1" thickTop="1" thickBot="1">
      <c r="A1750" s="35" t="s">
        <v>2611</v>
      </c>
      <c r="B1750" s="32">
        <v>5</v>
      </c>
      <c r="C1750" s="33" t="s">
        <v>2448</v>
      </c>
      <c r="D1750" s="34" t="s">
        <v>2610</v>
      </c>
      <c r="E1750" s="32">
        <v>1749</v>
      </c>
      <c r="F1750" s="28"/>
    </row>
    <row r="1751" spans="1:6" ht="116.25" customHeight="1" thickTop="1" thickBot="1">
      <c r="A1751" s="35" t="s">
        <v>2628</v>
      </c>
      <c r="B1751" s="32">
        <v>20</v>
      </c>
      <c r="C1751" s="33" t="s">
        <v>2448</v>
      </c>
      <c r="D1751" s="34" t="s">
        <v>2612</v>
      </c>
      <c r="E1751" s="32">
        <v>1750</v>
      </c>
      <c r="F1751" s="28"/>
    </row>
    <row r="1752" spans="1:6" ht="116.25" customHeight="1" thickTop="1" thickBot="1">
      <c r="A1752" s="35">
        <v>20969149637</v>
      </c>
      <c r="B1752" s="32">
        <v>11</v>
      </c>
      <c r="C1752" s="33" t="s">
        <v>2448</v>
      </c>
      <c r="D1752" s="34" t="s">
        <v>2613</v>
      </c>
      <c r="E1752" s="32">
        <v>1751</v>
      </c>
      <c r="F1752" s="28"/>
    </row>
    <row r="1753" spans="1:6" ht="116.25" customHeight="1" thickTop="1" thickBot="1">
      <c r="A1753" s="35">
        <v>20964997799</v>
      </c>
      <c r="B1753" s="32">
        <v>15</v>
      </c>
      <c r="C1753" s="33" t="s">
        <v>2448</v>
      </c>
      <c r="D1753" s="34" t="s">
        <v>2614</v>
      </c>
      <c r="E1753" s="32">
        <v>1752</v>
      </c>
      <c r="F1753" s="28"/>
    </row>
    <row r="1754" spans="1:6" ht="116.25" customHeight="1" thickTop="1" thickBot="1">
      <c r="A1754" s="35">
        <v>20960515139</v>
      </c>
      <c r="B1754" s="32">
        <v>10</v>
      </c>
      <c r="C1754" s="33" t="s">
        <v>2448</v>
      </c>
      <c r="D1754" s="34" t="s">
        <v>2615</v>
      </c>
      <c r="E1754" s="32">
        <v>1753</v>
      </c>
      <c r="F1754" s="28"/>
    </row>
    <row r="1755" spans="1:6" ht="116.25" customHeight="1" thickTop="1" thickBot="1">
      <c r="A1755" s="35">
        <v>20033008393</v>
      </c>
      <c r="B1755" s="32">
        <v>5</v>
      </c>
      <c r="C1755" s="33" t="s">
        <v>2448</v>
      </c>
      <c r="D1755" s="34" t="s">
        <v>2616</v>
      </c>
      <c r="E1755" s="32">
        <v>1754</v>
      </c>
      <c r="F1755" s="28"/>
    </row>
    <row r="1756" spans="1:6" ht="116.25" customHeight="1" thickTop="1" thickBot="1">
      <c r="A1756" s="35">
        <v>20026957343</v>
      </c>
      <c r="B1756" s="32">
        <v>1</v>
      </c>
      <c r="C1756" s="33" t="s">
        <v>2448</v>
      </c>
      <c r="D1756" s="34" t="s">
        <v>2617</v>
      </c>
      <c r="E1756" s="32">
        <v>1755</v>
      </c>
      <c r="F1756" s="28"/>
    </row>
    <row r="1757" spans="1:6" ht="116.25" customHeight="1" thickTop="1" thickBot="1">
      <c r="A1757" s="35">
        <v>20026957125</v>
      </c>
      <c r="B1757" s="32">
        <v>1</v>
      </c>
      <c r="C1757" s="33" t="s">
        <v>2448</v>
      </c>
      <c r="D1757" s="34" t="s">
        <v>2618</v>
      </c>
      <c r="E1757" s="32">
        <v>1756</v>
      </c>
      <c r="F1757" s="28"/>
    </row>
    <row r="1758" spans="1:6" ht="116.25" customHeight="1" thickTop="1" thickBot="1">
      <c r="A1758" s="35">
        <v>20069735018</v>
      </c>
      <c r="B1758" s="32">
        <v>50</v>
      </c>
      <c r="C1758" s="33" t="s">
        <v>2448</v>
      </c>
      <c r="D1758" s="34" t="s">
        <v>2619</v>
      </c>
      <c r="E1758" s="32">
        <v>1757</v>
      </c>
      <c r="F1758" s="28"/>
    </row>
    <row r="1759" spans="1:6" ht="196.5" customHeight="1" thickTop="1" thickBot="1">
      <c r="A1759" s="35" t="s">
        <v>2987</v>
      </c>
      <c r="B1759" s="32">
        <v>30</v>
      </c>
      <c r="C1759" s="33" t="s">
        <v>2448</v>
      </c>
      <c r="D1759" s="34" t="s">
        <v>2620</v>
      </c>
      <c r="E1759" s="32">
        <v>1758</v>
      </c>
      <c r="F1759" s="28"/>
    </row>
    <row r="1760" spans="1:6" ht="116.25" customHeight="1" thickTop="1" thickBot="1">
      <c r="A1760" s="35">
        <v>20052776341</v>
      </c>
      <c r="B1760" s="32">
        <v>8</v>
      </c>
      <c r="C1760" s="33" t="s">
        <v>2448</v>
      </c>
      <c r="D1760" s="34" t="s">
        <v>2621</v>
      </c>
      <c r="E1760" s="32">
        <v>1759</v>
      </c>
      <c r="F1760" s="28"/>
    </row>
    <row r="1761" spans="1:6" ht="116.25" customHeight="1" thickTop="1" thickBot="1">
      <c r="A1761" s="35" t="s">
        <v>2638</v>
      </c>
      <c r="B1761" s="32">
        <v>6</v>
      </c>
      <c r="C1761" s="33" t="s">
        <v>2448</v>
      </c>
      <c r="D1761" s="34" t="s">
        <v>2629</v>
      </c>
      <c r="E1761" s="32">
        <v>1760</v>
      </c>
      <c r="F1761" s="28"/>
    </row>
    <row r="1762" spans="1:6" ht="116.25" customHeight="1" thickTop="1" thickBot="1">
      <c r="A1762" s="35" t="s">
        <v>3103</v>
      </c>
      <c r="B1762" s="32">
        <v>51</v>
      </c>
      <c r="C1762" s="33" t="s">
        <v>2448</v>
      </c>
      <c r="D1762" s="34" t="s">
        <v>2630</v>
      </c>
      <c r="E1762" s="32">
        <v>1761</v>
      </c>
      <c r="F1762" s="28"/>
    </row>
    <row r="1763" spans="1:6" ht="116.25" customHeight="1" thickTop="1" thickBot="1">
      <c r="A1763" s="35" t="s">
        <v>2709</v>
      </c>
      <c r="B1763" s="32">
        <v>21</v>
      </c>
      <c r="C1763" s="33" t="s">
        <v>2448</v>
      </c>
      <c r="D1763" s="34" t="s">
        <v>2639</v>
      </c>
      <c r="E1763" s="32">
        <v>1762</v>
      </c>
      <c r="F1763" s="28"/>
    </row>
    <row r="1764" spans="1:6" ht="116.25" customHeight="1" thickTop="1" thickBot="1">
      <c r="A1764" s="35" t="s">
        <v>2708</v>
      </c>
      <c r="B1764" s="32">
        <v>21</v>
      </c>
      <c r="C1764" s="33" t="s">
        <v>2448</v>
      </c>
      <c r="D1764" s="34" t="s">
        <v>2640</v>
      </c>
      <c r="E1764" s="32">
        <v>1763</v>
      </c>
      <c r="F1764" s="28"/>
    </row>
    <row r="1765" spans="1:6" ht="116.25" customHeight="1" thickTop="1" thickBot="1">
      <c r="A1765" s="35" t="s">
        <v>2680</v>
      </c>
      <c r="B1765" s="32">
        <v>30</v>
      </c>
      <c r="C1765" s="33" t="s">
        <v>2448</v>
      </c>
      <c r="D1765" s="34" t="s">
        <v>2643</v>
      </c>
      <c r="E1765" s="32">
        <v>1764</v>
      </c>
      <c r="F1765" s="28"/>
    </row>
    <row r="1766" spans="1:6" ht="116.25" customHeight="1" thickTop="1" thickBot="1">
      <c r="A1766" s="35" t="s">
        <v>2658</v>
      </c>
      <c r="B1766" s="32">
        <v>40</v>
      </c>
      <c r="C1766" s="33" t="s">
        <v>2448</v>
      </c>
      <c r="D1766" s="34" t="s">
        <v>2650</v>
      </c>
      <c r="E1766" s="32">
        <v>1765</v>
      </c>
      <c r="F1766" s="28"/>
    </row>
    <row r="1767" spans="1:6" ht="116.25" customHeight="1" thickTop="1" thickBot="1">
      <c r="A1767" s="35">
        <v>20034086674</v>
      </c>
      <c r="B1767" s="32">
        <v>20</v>
      </c>
      <c r="C1767" s="33" t="s">
        <v>2448</v>
      </c>
      <c r="D1767" s="34" t="s">
        <v>2646</v>
      </c>
      <c r="E1767" s="32">
        <v>1766</v>
      </c>
      <c r="F1767" s="28"/>
    </row>
    <row r="1768" spans="1:6" ht="116.25" customHeight="1" thickTop="1" thickBot="1">
      <c r="A1768" s="35">
        <v>20034087773</v>
      </c>
      <c r="B1768" s="32">
        <v>20</v>
      </c>
      <c r="C1768" s="33" t="s">
        <v>2448</v>
      </c>
      <c r="D1768" s="34" t="s">
        <v>2647</v>
      </c>
      <c r="E1768" s="32">
        <v>1767</v>
      </c>
      <c r="F1768" s="28"/>
    </row>
    <row r="1769" spans="1:6" ht="116.25" customHeight="1" thickTop="1" thickBot="1">
      <c r="A1769" s="35">
        <v>20034088279</v>
      </c>
      <c r="B1769" s="32">
        <v>20</v>
      </c>
      <c r="C1769" s="33" t="s">
        <v>2448</v>
      </c>
      <c r="D1769" s="34" t="s">
        <v>2648</v>
      </c>
      <c r="E1769" s="32">
        <v>1768</v>
      </c>
      <c r="F1769" s="28"/>
    </row>
    <row r="1770" spans="1:6" ht="116.25" customHeight="1" thickTop="1" thickBot="1">
      <c r="A1770" s="35" t="s">
        <v>3069</v>
      </c>
      <c r="B1770" s="32">
        <v>34</v>
      </c>
      <c r="C1770" s="33" t="s">
        <v>2448</v>
      </c>
      <c r="D1770" s="34" t="s">
        <v>2649</v>
      </c>
      <c r="E1770" s="32">
        <v>1769</v>
      </c>
      <c r="F1770" s="28"/>
    </row>
    <row r="1771" spans="1:6" ht="116.25" customHeight="1" thickTop="1" thickBot="1">
      <c r="A1771" s="35" t="s">
        <v>2706</v>
      </c>
      <c r="B1771" s="32">
        <v>21</v>
      </c>
      <c r="C1771" s="33" t="s">
        <v>2448</v>
      </c>
      <c r="D1771" s="34" t="s">
        <v>2653</v>
      </c>
      <c r="E1771" s="32">
        <v>1770</v>
      </c>
      <c r="F1771" s="28"/>
    </row>
    <row r="1772" spans="1:6" ht="116.25" customHeight="1" thickTop="1" thickBot="1">
      <c r="A1772" s="35">
        <v>20020551714</v>
      </c>
      <c r="B1772" s="32">
        <v>10</v>
      </c>
      <c r="C1772" s="33" t="s">
        <v>2448</v>
      </c>
      <c r="D1772" s="34" t="s">
        <v>2655</v>
      </c>
      <c r="E1772" s="32">
        <v>1771</v>
      </c>
      <c r="F1772" s="28"/>
    </row>
    <row r="1773" spans="1:6" ht="116.25" customHeight="1" thickTop="1" thickBot="1">
      <c r="A1773" s="35" t="s">
        <v>2707</v>
      </c>
      <c r="B1773" s="32">
        <v>21</v>
      </c>
      <c r="C1773" s="33" t="s">
        <v>2448</v>
      </c>
      <c r="D1773" s="34" t="s">
        <v>2656</v>
      </c>
      <c r="E1773" s="32">
        <v>1772</v>
      </c>
      <c r="F1773" s="28"/>
    </row>
    <row r="1774" spans="1:6" ht="116.25" customHeight="1" thickTop="1" thickBot="1">
      <c r="A1774" s="35">
        <v>20034182714</v>
      </c>
      <c r="B1774" s="32">
        <v>10</v>
      </c>
      <c r="C1774" s="33" t="s">
        <v>2448</v>
      </c>
      <c r="D1774" s="34" t="s">
        <v>2660</v>
      </c>
      <c r="E1774" s="32">
        <v>1773</v>
      </c>
      <c r="F1774" s="28"/>
    </row>
    <row r="1775" spans="1:6" ht="116.25" customHeight="1" thickTop="1" thickBot="1">
      <c r="A1775" s="35">
        <v>20025524761</v>
      </c>
      <c r="B1775" s="32">
        <v>35</v>
      </c>
      <c r="C1775" s="33" t="s">
        <v>2448</v>
      </c>
      <c r="D1775" s="34" t="s">
        <v>2661</v>
      </c>
      <c r="E1775" s="32">
        <v>1774</v>
      </c>
      <c r="F1775" s="28"/>
    </row>
    <row r="1776" spans="1:6" ht="116.25" customHeight="1" thickTop="1" thickBot="1">
      <c r="A1776" s="35" t="s">
        <v>2670</v>
      </c>
      <c r="B1776" s="32">
        <v>2</v>
      </c>
      <c r="C1776" s="33" t="s">
        <v>2448</v>
      </c>
      <c r="D1776" s="34" t="s">
        <v>2669</v>
      </c>
      <c r="E1776" s="32">
        <v>1775</v>
      </c>
      <c r="F1776" s="28"/>
    </row>
    <row r="1777" spans="1:6" ht="116.25" customHeight="1" thickTop="1" thickBot="1">
      <c r="A1777" s="35" t="s">
        <v>3060</v>
      </c>
      <c r="B1777" s="32">
        <v>4</v>
      </c>
      <c r="C1777" s="33" t="s">
        <v>2448</v>
      </c>
      <c r="D1777" s="34" t="s">
        <v>2671</v>
      </c>
      <c r="E1777" s="32">
        <v>1776</v>
      </c>
      <c r="F1777" s="28"/>
    </row>
    <row r="1778" spans="1:6" ht="116.25" customHeight="1" thickTop="1" thickBot="1">
      <c r="A1778" s="35">
        <v>20028850266</v>
      </c>
      <c r="B1778" s="32">
        <v>20</v>
      </c>
      <c r="C1778" s="33" t="s">
        <v>2448</v>
      </c>
      <c r="D1778" s="34" t="s">
        <v>2675</v>
      </c>
      <c r="E1778" s="32">
        <v>1777</v>
      </c>
      <c r="F1778" s="28"/>
    </row>
    <row r="1779" spans="1:6" ht="116.25" customHeight="1" thickTop="1" thickBot="1">
      <c r="A1779" s="35">
        <v>20028850266</v>
      </c>
      <c r="B1779" s="32">
        <v>20</v>
      </c>
      <c r="C1779" s="33" t="s">
        <v>2448</v>
      </c>
      <c r="D1779" s="34" t="s">
        <v>2676</v>
      </c>
      <c r="E1779" s="32">
        <v>1778</v>
      </c>
      <c r="F1779" s="28"/>
    </row>
    <row r="1780" spans="1:6" ht="116.25" customHeight="1" thickTop="1" thickBot="1">
      <c r="A1780" s="35">
        <v>20028850266</v>
      </c>
      <c r="B1780" s="32">
        <v>20</v>
      </c>
      <c r="C1780" s="33" t="s">
        <v>2448</v>
      </c>
      <c r="D1780" s="34" t="s">
        <v>2677</v>
      </c>
      <c r="E1780" s="32">
        <v>1779</v>
      </c>
      <c r="F1780" s="28"/>
    </row>
    <row r="1781" spans="1:6" ht="116.25" customHeight="1" thickTop="1" thickBot="1">
      <c r="A1781" s="35">
        <v>20028850266</v>
      </c>
      <c r="B1781" s="32">
        <v>20</v>
      </c>
      <c r="C1781" s="33" t="s">
        <v>2448</v>
      </c>
      <c r="D1781" s="34" t="s">
        <v>2678</v>
      </c>
      <c r="E1781" s="32">
        <v>1780</v>
      </c>
      <c r="F1781" s="28"/>
    </row>
    <row r="1782" spans="1:6" ht="116.25" customHeight="1" thickTop="1" thickBot="1">
      <c r="A1782" s="35">
        <v>20027146647</v>
      </c>
      <c r="B1782" s="32">
        <v>5</v>
      </c>
      <c r="C1782" s="33" t="s">
        <v>2448</v>
      </c>
      <c r="D1782" s="34" t="s">
        <v>2681</v>
      </c>
      <c r="E1782" s="32">
        <v>1781</v>
      </c>
      <c r="F1782" s="28"/>
    </row>
    <row r="1783" spans="1:6" ht="116.25" customHeight="1" thickTop="1" thickBot="1">
      <c r="A1783" s="35">
        <v>20985035033</v>
      </c>
      <c r="B1783" s="32">
        <v>4</v>
      </c>
      <c r="C1783" s="33" t="s">
        <v>2448</v>
      </c>
      <c r="D1783" s="34" t="s">
        <v>2684</v>
      </c>
      <c r="E1783" s="32">
        <v>1782</v>
      </c>
      <c r="F1783" s="28"/>
    </row>
    <row r="1784" spans="1:6" ht="116.25" customHeight="1" thickTop="1" thickBot="1">
      <c r="A1784" s="35"/>
      <c r="B1784" s="32">
        <v>1</v>
      </c>
      <c r="C1784" s="33" t="s">
        <v>2448</v>
      </c>
      <c r="D1784" s="34" t="s">
        <v>2685</v>
      </c>
      <c r="E1784" s="32">
        <v>1783</v>
      </c>
      <c r="F1784" s="28"/>
    </row>
    <row r="1785" spans="1:6" ht="116.25" customHeight="1" thickTop="1" thickBot="1">
      <c r="A1785" s="35" t="s">
        <v>2976</v>
      </c>
      <c r="B1785" s="32">
        <v>70</v>
      </c>
      <c r="C1785" s="33" t="s">
        <v>2448</v>
      </c>
      <c r="D1785" s="34" t="s">
        <v>2689</v>
      </c>
      <c r="E1785" s="32">
        <v>1784</v>
      </c>
      <c r="F1785" s="28"/>
    </row>
    <row r="1786" spans="1:6" ht="116.25" customHeight="1" thickTop="1" thickBot="1">
      <c r="A1786" s="35">
        <v>20985466885</v>
      </c>
      <c r="B1786" s="32">
        <v>40</v>
      </c>
      <c r="C1786" s="33" t="s">
        <v>2448</v>
      </c>
      <c r="D1786" s="34" t="s">
        <v>2690</v>
      </c>
      <c r="E1786" s="32">
        <v>1785</v>
      </c>
      <c r="F1786" s="28"/>
    </row>
    <row r="1787" spans="1:6" ht="116.25" customHeight="1" thickTop="1" thickBot="1">
      <c r="A1787" s="35">
        <v>20985655803</v>
      </c>
      <c r="B1787" s="32">
        <v>5</v>
      </c>
      <c r="C1787" s="33" t="s">
        <v>2448</v>
      </c>
      <c r="D1787" s="34" t="s">
        <v>2695</v>
      </c>
      <c r="E1787" s="32">
        <v>1786</v>
      </c>
      <c r="F1787" s="28"/>
    </row>
    <row r="1788" spans="1:6" ht="116.25" customHeight="1" thickTop="1" thickBot="1">
      <c r="A1788" s="35">
        <v>20985655803</v>
      </c>
      <c r="B1788" s="32">
        <v>5</v>
      </c>
      <c r="C1788" s="33" t="s">
        <v>2448</v>
      </c>
      <c r="D1788" s="34" t="s">
        <v>2691</v>
      </c>
      <c r="E1788" s="32">
        <v>1787</v>
      </c>
      <c r="F1788" s="28"/>
    </row>
    <row r="1789" spans="1:6" ht="116.25" customHeight="1" thickTop="1" thickBot="1">
      <c r="A1789" s="35">
        <v>20034390790</v>
      </c>
      <c r="B1789" s="32">
        <v>2</v>
      </c>
      <c r="C1789" s="33" t="s">
        <v>2448</v>
      </c>
      <c r="D1789" s="34" t="s">
        <v>2692</v>
      </c>
      <c r="E1789" s="32">
        <v>1788</v>
      </c>
      <c r="F1789" s="28"/>
    </row>
    <row r="1790" spans="1:6" ht="116.25" customHeight="1" thickTop="1" thickBot="1">
      <c r="A1790" s="35">
        <v>20034390790</v>
      </c>
      <c r="B1790" s="32">
        <v>1</v>
      </c>
      <c r="C1790" s="33" t="s">
        <v>2448</v>
      </c>
      <c r="D1790" s="34" t="s">
        <v>2693</v>
      </c>
      <c r="E1790" s="32">
        <v>1789</v>
      </c>
      <c r="F1790" s="28"/>
    </row>
    <row r="1791" spans="1:6" ht="116.25" customHeight="1" thickTop="1" thickBot="1">
      <c r="A1791" s="35">
        <v>20039399368</v>
      </c>
      <c r="B1791" s="32">
        <v>1</v>
      </c>
      <c r="C1791" s="33" t="s">
        <v>2448</v>
      </c>
      <c r="D1791" s="34" t="s">
        <v>2694</v>
      </c>
      <c r="E1791" s="32">
        <v>1790</v>
      </c>
      <c r="F1791" s="28"/>
    </row>
    <row r="1792" spans="1:6" ht="116.25" customHeight="1" thickTop="1" thickBot="1">
      <c r="A1792" s="35"/>
      <c r="B1792" s="32">
        <v>7</v>
      </c>
      <c r="C1792" s="33" t="s">
        <v>2448</v>
      </c>
      <c r="D1792" s="34" t="s">
        <v>2696</v>
      </c>
      <c r="E1792" s="32">
        <v>1791</v>
      </c>
      <c r="F1792" s="28"/>
    </row>
    <row r="1793" spans="1:6" ht="116.25" customHeight="1" thickTop="1" thickBot="1">
      <c r="A1793" s="35">
        <v>20986670202</v>
      </c>
      <c r="B1793" s="32">
        <v>5</v>
      </c>
      <c r="C1793" s="33" t="s">
        <v>2448</v>
      </c>
      <c r="D1793" s="34" t="s">
        <v>2697</v>
      </c>
      <c r="E1793" s="32">
        <v>1792</v>
      </c>
      <c r="F1793" s="28"/>
    </row>
    <row r="1794" spans="1:6" ht="116.25" customHeight="1" thickTop="1" thickBot="1">
      <c r="A1794" s="35">
        <v>20070359776</v>
      </c>
      <c r="B1794" s="32">
        <v>5</v>
      </c>
      <c r="C1794" s="33" t="s">
        <v>2448</v>
      </c>
      <c r="D1794" s="34" t="s">
        <v>2698</v>
      </c>
      <c r="E1794" s="32">
        <v>1793</v>
      </c>
      <c r="F1794" s="28"/>
    </row>
    <row r="1795" spans="1:6" ht="116.25" customHeight="1" thickTop="1" thickBot="1">
      <c r="A1795" s="35">
        <v>20027280811</v>
      </c>
      <c r="B1795" s="32">
        <v>5</v>
      </c>
      <c r="C1795" s="33" t="s">
        <v>2448</v>
      </c>
      <c r="D1795" s="34" t="s">
        <v>2700</v>
      </c>
      <c r="E1795" s="32">
        <v>1794</v>
      </c>
      <c r="F1795" s="28"/>
    </row>
    <row r="1796" spans="1:6" ht="116.25" customHeight="1" thickTop="1" thickBot="1">
      <c r="A1796" s="35">
        <v>20027287465</v>
      </c>
      <c r="B1796" s="32">
        <v>1</v>
      </c>
      <c r="C1796" s="33" t="s">
        <v>2448</v>
      </c>
      <c r="D1796" s="34" t="s">
        <v>2701</v>
      </c>
      <c r="E1796" s="32">
        <v>1795</v>
      </c>
      <c r="F1796" s="28"/>
    </row>
    <row r="1797" spans="1:6" ht="116.25" customHeight="1" thickTop="1" thickBot="1">
      <c r="A1797" s="35">
        <v>20040176985</v>
      </c>
      <c r="B1797" s="32">
        <v>10</v>
      </c>
      <c r="C1797" s="33" t="s">
        <v>2448</v>
      </c>
      <c r="D1797" s="34" t="s">
        <v>2702</v>
      </c>
      <c r="E1797" s="32">
        <v>1796</v>
      </c>
      <c r="F1797" s="28"/>
    </row>
    <row r="1798" spans="1:6" ht="116.25" customHeight="1" thickTop="1" thickBot="1">
      <c r="A1798" s="35">
        <v>20050544790</v>
      </c>
      <c r="B1798" s="32">
        <v>1</v>
      </c>
      <c r="C1798" s="33" t="s">
        <v>2448</v>
      </c>
      <c r="D1798" s="34" t="s">
        <v>2703</v>
      </c>
      <c r="E1798" s="32">
        <v>1797</v>
      </c>
      <c r="F1798" s="28"/>
    </row>
    <row r="1799" spans="1:6" ht="116.25" customHeight="1" thickTop="1" thickBot="1">
      <c r="A1799" s="35"/>
      <c r="B1799" s="32">
        <v>1</v>
      </c>
      <c r="C1799" s="33" t="s">
        <v>2448</v>
      </c>
      <c r="D1799" s="34" t="s">
        <v>2713</v>
      </c>
      <c r="E1799" s="32">
        <v>1798</v>
      </c>
      <c r="F1799" s="28"/>
    </row>
    <row r="1800" spans="1:6" ht="116.25" customHeight="1" thickTop="1" thickBot="1">
      <c r="A1800" s="35">
        <v>20034602605</v>
      </c>
      <c r="B1800" s="32">
        <v>10</v>
      </c>
      <c r="C1800" s="33" t="s">
        <v>2448</v>
      </c>
      <c r="D1800" s="34" t="s">
        <v>2715</v>
      </c>
      <c r="E1800" s="32">
        <v>1799</v>
      </c>
      <c r="F1800" s="28"/>
    </row>
    <row r="1801" spans="1:6" ht="116.25" customHeight="1" thickTop="1" thickBot="1">
      <c r="A1801" s="35">
        <v>20034767695</v>
      </c>
      <c r="B1801" s="32">
        <v>2</v>
      </c>
      <c r="C1801" s="33" t="s">
        <v>2448</v>
      </c>
      <c r="D1801" s="34" t="s">
        <v>2719</v>
      </c>
      <c r="E1801" s="32">
        <v>1800</v>
      </c>
      <c r="F1801" s="28"/>
    </row>
    <row r="1802" spans="1:6" ht="116.25" customHeight="1" thickTop="1" thickBot="1">
      <c r="A1802" s="35" t="s">
        <v>2722</v>
      </c>
      <c r="B1802" s="32">
        <v>10</v>
      </c>
      <c r="C1802" s="33" t="s">
        <v>2448</v>
      </c>
      <c r="D1802" s="34" t="s">
        <v>2720</v>
      </c>
      <c r="E1802" s="32">
        <v>1801</v>
      </c>
      <c r="F1802" s="28"/>
    </row>
    <row r="1803" spans="1:6" ht="116.25" customHeight="1" thickTop="1" thickBot="1">
      <c r="A1803" s="35">
        <v>20034166054</v>
      </c>
      <c r="B1803" s="32">
        <v>8</v>
      </c>
      <c r="C1803" s="33" t="s">
        <v>2448</v>
      </c>
      <c r="D1803" s="34" t="s">
        <v>2723</v>
      </c>
      <c r="E1803" s="32">
        <v>1802</v>
      </c>
      <c r="F1803" s="28"/>
    </row>
    <row r="1804" spans="1:6" ht="116.25" customHeight="1" thickTop="1" thickBot="1">
      <c r="A1804" s="35">
        <v>20005597693</v>
      </c>
      <c r="B1804" s="32">
        <v>4</v>
      </c>
      <c r="C1804" s="33" t="s">
        <v>2448</v>
      </c>
      <c r="D1804" s="34" t="s">
        <v>2742</v>
      </c>
      <c r="E1804" s="32">
        <v>1803</v>
      </c>
      <c r="F1804" s="28"/>
    </row>
    <row r="1805" spans="1:6" ht="116.25" customHeight="1" thickTop="1" thickBot="1">
      <c r="A1805" s="35">
        <v>20005597693</v>
      </c>
      <c r="B1805" s="32">
        <v>3</v>
      </c>
      <c r="C1805" s="33" t="s">
        <v>2448</v>
      </c>
      <c r="D1805" s="34" t="s">
        <v>2745</v>
      </c>
      <c r="E1805" s="32">
        <v>1804</v>
      </c>
      <c r="F1805" s="28"/>
    </row>
    <row r="1806" spans="1:6" ht="116.25" customHeight="1" thickTop="1" thickBot="1">
      <c r="A1806" s="35">
        <v>20005597693</v>
      </c>
      <c r="B1806" s="32">
        <v>3</v>
      </c>
      <c r="C1806" s="33" t="s">
        <v>2448</v>
      </c>
      <c r="D1806" s="34" t="s">
        <v>2744</v>
      </c>
      <c r="E1806" s="32">
        <v>1805</v>
      </c>
      <c r="F1806" s="28"/>
    </row>
    <row r="1807" spans="1:6" ht="116.25" customHeight="1" thickTop="1" thickBot="1">
      <c r="A1807" s="35">
        <v>20005597693</v>
      </c>
      <c r="B1807" s="32">
        <v>3</v>
      </c>
      <c r="C1807" s="33" t="s">
        <v>2448</v>
      </c>
      <c r="D1807" s="34" t="s">
        <v>2746</v>
      </c>
      <c r="E1807" s="32">
        <v>1806</v>
      </c>
      <c r="F1807" s="28"/>
    </row>
    <row r="1808" spans="1:6" ht="116.25" customHeight="1" thickTop="1" thickBot="1">
      <c r="A1808" s="35">
        <v>20005597693</v>
      </c>
      <c r="B1808" s="32">
        <v>2</v>
      </c>
      <c r="C1808" s="33" t="s">
        <v>2448</v>
      </c>
      <c r="D1808" s="34" t="s">
        <v>2747</v>
      </c>
      <c r="E1808" s="32">
        <v>1807</v>
      </c>
      <c r="F1808" s="28"/>
    </row>
    <row r="1809" spans="1:6" ht="116.25" customHeight="1" thickTop="1" thickBot="1">
      <c r="A1809" s="35">
        <v>20005597693</v>
      </c>
      <c r="B1809" s="32">
        <v>2</v>
      </c>
      <c r="C1809" s="33" t="s">
        <v>2448</v>
      </c>
      <c r="D1809" s="34" t="s">
        <v>2748</v>
      </c>
      <c r="E1809" s="32">
        <v>1808</v>
      </c>
      <c r="F1809" s="28"/>
    </row>
    <row r="1810" spans="1:6" ht="116.25" customHeight="1" thickTop="1" thickBot="1">
      <c r="A1810" s="35">
        <v>20005597693</v>
      </c>
      <c r="B1810" s="32">
        <v>2</v>
      </c>
      <c r="C1810" s="33" t="s">
        <v>2448</v>
      </c>
      <c r="D1810" s="34" t="s">
        <v>2743</v>
      </c>
      <c r="E1810" s="32">
        <v>1809</v>
      </c>
      <c r="F1810" s="28"/>
    </row>
    <row r="1811" spans="1:6" ht="116.25" customHeight="1" thickTop="1" thickBot="1">
      <c r="A1811" s="35" t="s">
        <v>2897</v>
      </c>
      <c r="B1811" s="32">
        <v>10</v>
      </c>
      <c r="C1811" s="33" t="s">
        <v>2448</v>
      </c>
      <c r="D1811" s="34" t="s">
        <v>2721</v>
      </c>
      <c r="E1811" s="32">
        <v>1810</v>
      </c>
      <c r="F1811" s="28"/>
    </row>
    <row r="1812" spans="1:6" ht="116.25" customHeight="1" thickTop="1" thickBot="1">
      <c r="A1812" s="35"/>
      <c r="B1812" s="32">
        <v>2</v>
      </c>
      <c r="C1812" s="33" t="s">
        <v>2448</v>
      </c>
      <c r="D1812" s="34" t="s">
        <v>2724</v>
      </c>
      <c r="E1812" s="32">
        <v>1811</v>
      </c>
      <c r="F1812" s="28"/>
    </row>
    <row r="1813" spans="1:6" ht="116.25" customHeight="1" thickTop="1" thickBot="1">
      <c r="A1813" s="35">
        <v>20034853236</v>
      </c>
      <c r="B1813" s="32">
        <v>10</v>
      </c>
      <c r="C1813" s="33" t="s">
        <v>2448</v>
      </c>
      <c r="D1813" s="34" t="s">
        <v>2726</v>
      </c>
      <c r="E1813" s="32">
        <v>1812</v>
      </c>
      <c r="F1813" s="28"/>
    </row>
    <row r="1814" spans="1:6" ht="116.25" customHeight="1" thickTop="1" thickBot="1">
      <c r="A1814" s="35">
        <v>20071007915</v>
      </c>
      <c r="B1814" s="32">
        <v>10</v>
      </c>
      <c r="C1814" s="33" t="s">
        <v>2448</v>
      </c>
      <c r="D1814" s="34" t="s">
        <v>2727</v>
      </c>
      <c r="E1814" s="32">
        <v>1813</v>
      </c>
      <c r="F1814" s="28"/>
    </row>
    <row r="1815" spans="1:6" ht="116.25" customHeight="1" thickTop="1" thickBot="1">
      <c r="A1815" s="35">
        <v>20051067610</v>
      </c>
      <c r="B1815" s="32">
        <v>4</v>
      </c>
      <c r="C1815" s="33" t="s">
        <v>2448</v>
      </c>
      <c r="D1815" s="34" t="s">
        <v>2728</v>
      </c>
      <c r="E1815" s="32">
        <v>1814</v>
      </c>
      <c r="F1815" s="28"/>
    </row>
    <row r="1816" spans="1:6" ht="116.25" customHeight="1" thickTop="1" thickBot="1">
      <c r="A1816" s="35">
        <v>20071012095</v>
      </c>
      <c r="B1816" s="32">
        <v>10</v>
      </c>
      <c r="C1816" s="33" t="s">
        <v>2448</v>
      </c>
      <c r="D1816" s="34" t="s">
        <v>2729</v>
      </c>
      <c r="E1816" s="32">
        <v>1815</v>
      </c>
      <c r="F1816" s="28"/>
    </row>
    <row r="1817" spans="1:6" ht="116.25" customHeight="1" thickTop="1" thickBot="1">
      <c r="A1817" s="35">
        <v>20054960896</v>
      </c>
      <c r="B1817" s="32">
        <v>6</v>
      </c>
      <c r="C1817" s="33" t="s">
        <v>2448</v>
      </c>
      <c r="D1817" s="34" t="s">
        <v>2730</v>
      </c>
      <c r="E1817" s="32">
        <v>1816</v>
      </c>
      <c r="F1817" s="28"/>
    </row>
    <row r="1818" spans="1:6" ht="116.25" customHeight="1" thickTop="1" thickBot="1">
      <c r="A1818" s="35">
        <v>20032067392</v>
      </c>
      <c r="B1818" s="32">
        <v>10</v>
      </c>
      <c r="C1818" s="33" t="s">
        <v>2448</v>
      </c>
      <c r="D1818" s="34" t="s">
        <v>2732</v>
      </c>
      <c r="E1818" s="32">
        <v>1817</v>
      </c>
      <c r="F1818" s="28"/>
    </row>
    <row r="1819" spans="1:6" ht="116.25" customHeight="1" thickTop="1" thickBot="1">
      <c r="A1819" s="35">
        <v>20032067677</v>
      </c>
      <c r="B1819" s="32">
        <v>100</v>
      </c>
      <c r="C1819" s="33" t="s">
        <v>2448</v>
      </c>
      <c r="D1819" s="34" t="s">
        <v>2733</v>
      </c>
      <c r="E1819" s="32">
        <v>1818</v>
      </c>
      <c r="F1819" s="28"/>
    </row>
    <row r="1820" spans="1:6" ht="116.25" customHeight="1" thickTop="1" thickBot="1">
      <c r="A1820" s="35">
        <v>20032070618</v>
      </c>
      <c r="B1820" s="32">
        <v>10</v>
      </c>
      <c r="C1820" s="33" t="s">
        <v>2448</v>
      </c>
      <c r="D1820" s="34" t="s">
        <v>2734</v>
      </c>
      <c r="E1820" s="32">
        <v>1819</v>
      </c>
      <c r="F1820" s="28"/>
    </row>
    <row r="1821" spans="1:6" ht="116.25" customHeight="1" thickTop="1" thickBot="1">
      <c r="A1821" s="35">
        <v>20035447258</v>
      </c>
      <c r="B1821" s="32">
        <v>1</v>
      </c>
      <c r="C1821" s="33" t="s">
        <v>2448</v>
      </c>
      <c r="D1821" s="34" t="s">
        <v>2735</v>
      </c>
      <c r="E1821" s="32">
        <v>1820</v>
      </c>
      <c r="F1821" s="28"/>
    </row>
    <row r="1822" spans="1:6" ht="116.25" customHeight="1" thickTop="1" thickBot="1">
      <c r="A1822" s="35">
        <v>20035447258</v>
      </c>
      <c r="B1822" s="32">
        <v>1</v>
      </c>
      <c r="C1822" s="33" t="s">
        <v>2448</v>
      </c>
      <c r="D1822" s="34" t="s">
        <v>2736</v>
      </c>
      <c r="E1822" s="32">
        <v>1821</v>
      </c>
      <c r="F1822" s="28"/>
    </row>
    <row r="1823" spans="1:6" ht="116.25" customHeight="1" thickTop="1" thickBot="1">
      <c r="A1823" s="35">
        <v>20051126319</v>
      </c>
      <c r="B1823" s="32">
        <v>1</v>
      </c>
      <c r="C1823" s="33" t="s">
        <v>2448</v>
      </c>
      <c r="D1823" s="34" t="s">
        <v>2737</v>
      </c>
      <c r="E1823" s="32">
        <v>1822</v>
      </c>
      <c r="F1823" s="28"/>
    </row>
    <row r="1824" spans="1:6" ht="116.25" customHeight="1" thickTop="1" thickBot="1">
      <c r="A1824" s="35">
        <v>20051153190</v>
      </c>
      <c r="B1824" s="32">
        <v>5</v>
      </c>
      <c r="C1824" s="33" t="s">
        <v>2448</v>
      </c>
      <c r="D1824" s="34" t="s">
        <v>2738</v>
      </c>
      <c r="E1824" s="32">
        <v>1823</v>
      </c>
      <c r="F1824" s="28"/>
    </row>
    <row r="1825" spans="1:6" ht="116.25" customHeight="1" thickTop="1" thickBot="1">
      <c r="A1825" s="35">
        <v>20029305064</v>
      </c>
      <c r="B1825" s="32">
        <v>5</v>
      </c>
      <c r="C1825" s="33" t="s">
        <v>2448</v>
      </c>
      <c r="D1825" s="34" t="s">
        <v>2739</v>
      </c>
      <c r="E1825" s="32">
        <v>1824</v>
      </c>
      <c r="F1825" s="28"/>
    </row>
    <row r="1826" spans="1:6" ht="116.25" customHeight="1" thickTop="1" thickBot="1">
      <c r="A1826" s="35">
        <v>20029305064</v>
      </c>
      <c r="B1826" s="32">
        <v>5</v>
      </c>
      <c r="C1826" s="33" t="s">
        <v>2448</v>
      </c>
      <c r="D1826" s="34" t="s">
        <v>2740</v>
      </c>
      <c r="E1826" s="32">
        <v>1825</v>
      </c>
      <c r="F1826" s="28"/>
    </row>
    <row r="1827" spans="1:6" ht="116.25" customHeight="1" thickTop="1" thickBot="1">
      <c r="A1827" s="35">
        <v>20071196753</v>
      </c>
      <c r="B1827" s="32">
        <v>15</v>
      </c>
      <c r="C1827" s="33" t="s">
        <v>2448</v>
      </c>
      <c r="D1827" s="34" t="s">
        <v>2741</v>
      </c>
      <c r="E1827" s="32">
        <v>1826</v>
      </c>
      <c r="F1827" s="28"/>
    </row>
    <row r="1828" spans="1:6" ht="116.25" customHeight="1" thickTop="1" thickBot="1">
      <c r="A1828" s="35">
        <v>20023577849</v>
      </c>
      <c r="B1828" s="32">
        <v>10</v>
      </c>
      <c r="C1828" s="33" t="s">
        <v>2448</v>
      </c>
      <c r="D1828" s="34" t="s">
        <v>2751</v>
      </c>
      <c r="E1828" s="32">
        <v>1827</v>
      </c>
      <c r="F1828" s="28"/>
    </row>
    <row r="1829" spans="1:6" ht="116.25" customHeight="1" thickTop="1" thickBot="1">
      <c r="A1829" s="35">
        <v>21047313397</v>
      </c>
      <c r="B1829" s="32">
        <v>5</v>
      </c>
      <c r="C1829" s="33" t="s">
        <v>2448</v>
      </c>
      <c r="D1829" s="34" t="s">
        <v>2752</v>
      </c>
      <c r="E1829" s="32">
        <v>1828</v>
      </c>
      <c r="F1829" s="28"/>
    </row>
    <row r="1830" spans="1:6" ht="116.25" customHeight="1" thickTop="1" thickBot="1">
      <c r="A1830" s="35">
        <v>21047319435</v>
      </c>
      <c r="B1830" s="32">
        <v>5</v>
      </c>
      <c r="C1830" s="33" t="s">
        <v>2448</v>
      </c>
      <c r="D1830" s="34" t="s">
        <v>2753</v>
      </c>
      <c r="E1830" s="32">
        <v>1829</v>
      </c>
      <c r="F1830" s="28"/>
    </row>
    <row r="1831" spans="1:6" ht="116.25" customHeight="1" thickTop="1" thickBot="1">
      <c r="A1831" s="35">
        <v>20055326471</v>
      </c>
      <c r="B1831" s="32">
        <v>6</v>
      </c>
      <c r="C1831" s="33" t="s">
        <v>2448</v>
      </c>
      <c r="D1831" s="34" t="s">
        <v>2754</v>
      </c>
      <c r="E1831" s="32">
        <v>1830</v>
      </c>
      <c r="F1831" s="28"/>
    </row>
    <row r="1832" spans="1:6" ht="116.25" customHeight="1" thickTop="1" thickBot="1">
      <c r="A1832" s="35">
        <v>21013928648</v>
      </c>
      <c r="B1832" s="32">
        <v>1</v>
      </c>
      <c r="C1832" s="33" t="s">
        <v>2448</v>
      </c>
      <c r="D1832" s="34" t="s">
        <v>2755</v>
      </c>
      <c r="E1832" s="32">
        <v>1831</v>
      </c>
      <c r="F1832" s="28"/>
    </row>
    <row r="1833" spans="1:6" ht="116.25" customHeight="1" thickTop="1" thickBot="1">
      <c r="A1833" s="35"/>
      <c r="B1833" s="32">
        <v>10</v>
      </c>
      <c r="C1833" s="33" t="s">
        <v>2448</v>
      </c>
      <c r="D1833" s="34" t="s">
        <v>2758</v>
      </c>
      <c r="E1833" s="32">
        <v>1832</v>
      </c>
      <c r="F1833" s="28"/>
    </row>
    <row r="1834" spans="1:6" ht="116.25" customHeight="1" thickTop="1" thickBot="1">
      <c r="A1834" s="35">
        <v>20027933498</v>
      </c>
      <c r="B1834" s="32">
        <v>5</v>
      </c>
      <c r="C1834" s="33" t="s">
        <v>2448</v>
      </c>
      <c r="D1834" s="34" t="s">
        <v>2759</v>
      </c>
      <c r="E1834" s="32">
        <v>1833</v>
      </c>
      <c r="F1834" s="28"/>
    </row>
    <row r="1835" spans="1:6" ht="116.25" customHeight="1" thickTop="1" thickBot="1">
      <c r="A1835" s="35">
        <v>20027946604</v>
      </c>
      <c r="B1835" s="32">
        <v>5</v>
      </c>
      <c r="C1835" s="33" t="s">
        <v>2448</v>
      </c>
      <c r="D1835" s="34" t="s">
        <v>2761</v>
      </c>
      <c r="E1835" s="32">
        <v>1834</v>
      </c>
      <c r="F1835" s="28"/>
    </row>
    <row r="1836" spans="1:6" ht="116.25" customHeight="1" thickTop="1" thickBot="1">
      <c r="A1836" s="35">
        <v>20027946857</v>
      </c>
      <c r="B1836" s="32">
        <v>7</v>
      </c>
      <c r="C1836" s="33" t="s">
        <v>2448</v>
      </c>
      <c r="D1836" s="34" t="s">
        <v>2762</v>
      </c>
      <c r="E1836" s="32">
        <v>1835</v>
      </c>
      <c r="F1836" s="28"/>
    </row>
    <row r="1837" spans="1:6" ht="116.25" customHeight="1" thickTop="1" thickBot="1">
      <c r="A1837" s="35" t="s">
        <v>2764</v>
      </c>
      <c r="B1837" s="32">
        <v>2</v>
      </c>
      <c r="C1837" s="33" t="s">
        <v>2448</v>
      </c>
      <c r="D1837" s="34" t="s">
        <v>2763</v>
      </c>
      <c r="E1837" s="32">
        <v>1836</v>
      </c>
      <c r="F1837" s="28"/>
    </row>
    <row r="1838" spans="1:6" ht="116.25" customHeight="1" thickTop="1" thickBot="1">
      <c r="A1838" s="35">
        <v>20040693783</v>
      </c>
      <c r="B1838" s="32">
        <v>10</v>
      </c>
      <c r="C1838" s="33" t="s">
        <v>2448</v>
      </c>
      <c r="D1838" s="34" t="s">
        <v>2765</v>
      </c>
      <c r="E1838" s="32">
        <v>1837</v>
      </c>
      <c r="F1838" s="28"/>
    </row>
    <row r="1839" spans="1:6" ht="116.25" customHeight="1" thickTop="1" thickBot="1">
      <c r="A1839" s="35" t="s">
        <v>2768</v>
      </c>
      <c r="B1839" s="32">
        <v>111</v>
      </c>
      <c r="C1839" s="33" t="s">
        <v>2448</v>
      </c>
      <c r="D1839" s="34" t="s">
        <v>2767</v>
      </c>
      <c r="E1839" s="32">
        <v>1838</v>
      </c>
      <c r="F1839" s="28"/>
    </row>
    <row r="1840" spans="1:6" ht="116.25" customHeight="1" thickTop="1" thickBot="1">
      <c r="A1840" s="35">
        <v>177273702</v>
      </c>
      <c r="B1840" s="32">
        <v>1</v>
      </c>
      <c r="C1840" s="33" t="s">
        <v>2448</v>
      </c>
      <c r="D1840" s="34" t="s">
        <v>2769</v>
      </c>
      <c r="E1840" s="32">
        <v>1839</v>
      </c>
      <c r="F1840" s="28"/>
    </row>
    <row r="1841" spans="1:6" ht="116.25" customHeight="1" thickTop="1" thickBot="1">
      <c r="A1841" s="35">
        <v>20020573680</v>
      </c>
      <c r="B1841" s="32">
        <v>1</v>
      </c>
      <c r="C1841" s="33" t="s">
        <v>2448</v>
      </c>
      <c r="D1841" s="34" t="s">
        <v>2778</v>
      </c>
      <c r="E1841" s="32">
        <v>1840</v>
      </c>
      <c r="F1841" s="28"/>
    </row>
    <row r="1842" spans="1:6" ht="116.25" customHeight="1" thickTop="1" thickBot="1">
      <c r="A1842" s="35" t="s">
        <v>2901</v>
      </c>
      <c r="B1842" s="32">
        <v>14</v>
      </c>
      <c r="C1842" s="33" t="s">
        <v>2448</v>
      </c>
      <c r="D1842" s="34" t="s">
        <v>2779</v>
      </c>
      <c r="E1842" s="32">
        <v>1841</v>
      </c>
      <c r="F1842" s="28"/>
    </row>
    <row r="1843" spans="1:6" ht="116.25" customHeight="1" thickTop="1" thickBot="1">
      <c r="A1843" s="35" t="s">
        <v>2786</v>
      </c>
      <c r="B1843" s="32">
        <v>10</v>
      </c>
      <c r="C1843" s="33" t="s">
        <v>2785</v>
      </c>
      <c r="D1843" s="34" t="s">
        <v>2784</v>
      </c>
      <c r="E1843" s="32">
        <v>1842</v>
      </c>
      <c r="F1843" s="28"/>
    </row>
    <row r="1844" spans="1:6" ht="116.25" customHeight="1" thickTop="1" thickBot="1">
      <c r="A1844" s="35" t="s">
        <v>2798</v>
      </c>
      <c r="B1844" s="32">
        <v>31</v>
      </c>
      <c r="C1844" s="33" t="s">
        <v>2448</v>
      </c>
      <c r="D1844" s="34" t="s">
        <v>2787</v>
      </c>
      <c r="E1844" s="32">
        <v>1843</v>
      </c>
      <c r="F1844" s="28"/>
    </row>
    <row r="1845" spans="1:6" ht="116.25" customHeight="1" thickTop="1" thickBot="1">
      <c r="A1845" s="35">
        <v>20036148652</v>
      </c>
      <c r="B1845" s="32">
        <v>1</v>
      </c>
      <c r="C1845" s="33" t="s">
        <v>2448</v>
      </c>
      <c r="D1845" s="34" t="s">
        <v>2788</v>
      </c>
      <c r="E1845" s="32">
        <v>1844</v>
      </c>
      <c r="F1845" s="28"/>
    </row>
    <row r="1846" spans="1:6" ht="116.25" customHeight="1" thickTop="1" thickBot="1">
      <c r="A1846" s="35">
        <v>20043592699</v>
      </c>
      <c r="B1846" s="32">
        <v>6</v>
      </c>
      <c r="C1846" s="33" t="s">
        <v>2448</v>
      </c>
      <c r="D1846" s="34" t="s">
        <v>2789</v>
      </c>
      <c r="E1846" s="32">
        <v>1845</v>
      </c>
      <c r="F1846" s="28"/>
    </row>
    <row r="1847" spans="1:6" ht="116.25" customHeight="1" thickTop="1" thickBot="1">
      <c r="A1847" s="35" t="s">
        <v>3022</v>
      </c>
      <c r="B1847" s="32">
        <v>21</v>
      </c>
      <c r="C1847" s="33" t="s">
        <v>2448</v>
      </c>
      <c r="D1847" s="34" t="s">
        <v>2791</v>
      </c>
      <c r="E1847" s="32">
        <v>1846</v>
      </c>
      <c r="F1847" s="28"/>
    </row>
    <row r="1848" spans="1:6" ht="116.25" customHeight="1" thickTop="1" thickBot="1">
      <c r="A1848" s="35" t="s">
        <v>3021</v>
      </c>
      <c r="B1848" s="32">
        <v>21</v>
      </c>
      <c r="C1848" s="33" t="s">
        <v>2448</v>
      </c>
      <c r="D1848" s="34" t="s">
        <v>2792</v>
      </c>
      <c r="E1848" s="32">
        <v>1847</v>
      </c>
      <c r="F1848" s="28"/>
    </row>
    <row r="1849" spans="1:6" ht="116.25" customHeight="1" thickTop="1" thickBot="1">
      <c r="A1849" s="35">
        <v>20028500118</v>
      </c>
      <c r="B1849" s="32">
        <v>2</v>
      </c>
      <c r="C1849" s="33" t="s">
        <v>2448</v>
      </c>
      <c r="D1849" s="34" t="s">
        <v>2790</v>
      </c>
      <c r="E1849" s="32">
        <v>1848</v>
      </c>
      <c r="F1849" s="28"/>
    </row>
    <row r="1850" spans="1:6" ht="116.25" customHeight="1" thickTop="1" thickBot="1">
      <c r="A1850" s="35">
        <v>20028514938</v>
      </c>
      <c r="B1850" s="32">
        <v>10</v>
      </c>
      <c r="C1850" s="33" t="s">
        <v>2448</v>
      </c>
      <c r="D1850" s="34" t="s">
        <v>2793</v>
      </c>
      <c r="E1850" s="32">
        <v>1849</v>
      </c>
      <c r="F1850" s="28"/>
    </row>
    <row r="1851" spans="1:6" ht="116.25" customHeight="1" thickTop="1" thickBot="1">
      <c r="A1851" s="35">
        <v>20044988962</v>
      </c>
      <c r="B1851" s="32">
        <v>11</v>
      </c>
      <c r="C1851" s="33" t="s">
        <v>2448</v>
      </c>
      <c r="D1851" s="34" t="s">
        <v>2794</v>
      </c>
      <c r="E1851" s="32">
        <v>1850</v>
      </c>
      <c r="F1851" s="28"/>
    </row>
    <row r="1852" spans="1:6" ht="116.25" customHeight="1" thickTop="1" thickBot="1">
      <c r="A1852" s="35">
        <v>20044989092</v>
      </c>
      <c r="B1852" s="32">
        <v>11</v>
      </c>
      <c r="C1852" s="33" t="s">
        <v>2448</v>
      </c>
      <c r="D1852" s="34" t="s">
        <v>2795</v>
      </c>
      <c r="E1852" s="32">
        <v>1851</v>
      </c>
      <c r="F1852" s="28"/>
    </row>
    <row r="1853" spans="1:6" ht="116.25" customHeight="1" thickTop="1" thickBot="1">
      <c r="A1853" s="35">
        <v>20028549469</v>
      </c>
      <c r="B1853" s="32">
        <v>1</v>
      </c>
      <c r="C1853" s="33" t="s">
        <v>2448</v>
      </c>
      <c r="D1853" s="34" t="s">
        <v>2799</v>
      </c>
      <c r="E1853" s="32">
        <v>1852</v>
      </c>
      <c r="F1853" s="28"/>
    </row>
    <row r="1854" spans="1:6" ht="116.25" customHeight="1" thickTop="1" thickBot="1">
      <c r="A1854" s="35">
        <v>20028558644</v>
      </c>
      <c r="B1854" s="32">
        <v>5</v>
      </c>
      <c r="C1854" s="33" t="s">
        <v>2448</v>
      </c>
      <c r="D1854" s="34" t="s">
        <v>2801</v>
      </c>
      <c r="E1854" s="32">
        <v>1853</v>
      </c>
      <c r="F1854" s="28"/>
    </row>
    <row r="1855" spans="1:6" ht="116.25" customHeight="1" thickTop="1" thickBot="1">
      <c r="A1855" s="35">
        <v>21044847352</v>
      </c>
      <c r="B1855" s="32">
        <v>5</v>
      </c>
      <c r="C1855" s="33" t="s">
        <v>2448</v>
      </c>
      <c r="D1855" s="34" t="s">
        <v>2803</v>
      </c>
      <c r="E1855" s="32">
        <v>1854</v>
      </c>
      <c r="F1855" s="28"/>
    </row>
    <row r="1856" spans="1:6" ht="116.25" customHeight="1" thickTop="1" thickBot="1">
      <c r="A1856" s="35">
        <v>21044851857</v>
      </c>
      <c r="B1856" s="32">
        <v>5</v>
      </c>
      <c r="C1856" s="33" t="s">
        <v>2448</v>
      </c>
      <c r="D1856" s="34" t="s">
        <v>2802</v>
      </c>
      <c r="E1856" s="32">
        <v>1855</v>
      </c>
      <c r="F1856" s="28"/>
    </row>
    <row r="1857" spans="1:6" ht="116.25" customHeight="1" thickTop="1" thickBot="1">
      <c r="A1857" s="35">
        <v>21044855814</v>
      </c>
      <c r="B1857" s="32">
        <v>5</v>
      </c>
      <c r="C1857" s="33" t="s">
        <v>2448</v>
      </c>
      <c r="D1857" s="34" t="s">
        <v>2804</v>
      </c>
      <c r="E1857" s="32">
        <v>1856</v>
      </c>
      <c r="F1857" s="28"/>
    </row>
    <row r="1858" spans="1:6" ht="116.25" customHeight="1" thickTop="1" thickBot="1">
      <c r="A1858" s="35" t="s">
        <v>2805</v>
      </c>
      <c r="B1858" s="32">
        <v>30</v>
      </c>
      <c r="C1858" s="33" t="s">
        <v>2448</v>
      </c>
      <c r="D1858" s="34" t="s">
        <v>2806</v>
      </c>
      <c r="E1858" s="32">
        <v>1857</v>
      </c>
      <c r="F1858" s="28"/>
    </row>
    <row r="1859" spans="1:6" ht="116.25" customHeight="1" thickTop="1" thickBot="1">
      <c r="A1859" s="35">
        <v>21047051195</v>
      </c>
      <c r="B1859" s="32">
        <v>10</v>
      </c>
      <c r="C1859" s="33" t="s">
        <v>2448</v>
      </c>
      <c r="D1859" s="34" t="s">
        <v>2807</v>
      </c>
      <c r="E1859" s="32">
        <v>1858</v>
      </c>
      <c r="F1859" s="28"/>
    </row>
    <row r="1860" spans="1:6" ht="116.25" customHeight="1" thickTop="1" thickBot="1">
      <c r="A1860" s="35">
        <v>21047047999</v>
      </c>
      <c r="B1860" s="32">
        <v>10</v>
      </c>
      <c r="C1860" s="33" t="s">
        <v>2448</v>
      </c>
      <c r="D1860" s="34" t="s">
        <v>2809</v>
      </c>
      <c r="E1860" s="32">
        <v>1859</v>
      </c>
      <c r="F1860" s="28"/>
    </row>
    <row r="1861" spans="1:6" ht="116.25" customHeight="1" thickTop="1" thickBot="1">
      <c r="A1861" s="35">
        <v>21101820783</v>
      </c>
      <c r="B1861" s="32">
        <v>17</v>
      </c>
      <c r="C1861" s="33" t="s">
        <v>2448</v>
      </c>
      <c r="D1861" s="34" t="s">
        <v>2811</v>
      </c>
      <c r="E1861" s="32">
        <v>1860</v>
      </c>
      <c r="F1861" s="28"/>
    </row>
    <row r="1862" spans="1:6" ht="116.25" customHeight="1" thickTop="1" thickBot="1">
      <c r="A1862" s="35">
        <v>21052588379</v>
      </c>
      <c r="B1862" s="32">
        <v>1</v>
      </c>
      <c r="C1862" s="33" t="s">
        <v>2448</v>
      </c>
      <c r="D1862" s="34" t="s">
        <v>2814</v>
      </c>
      <c r="E1862" s="32">
        <v>1861</v>
      </c>
      <c r="F1862" s="28"/>
    </row>
    <row r="1863" spans="1:6" ht="116.25" customHeight="1" thickTop="1" thickBot="1">
      <c r="A1863" s="35">
        <v>21052599437</v>
      </c>
      <c r="B1863" s="32">
        <v>1</v>
      </c>
      <c r="C1863" s="33" t="s">
        <v>2448</v>
      </c>
      <c r="D1863" s="34" t="s">
        <v>2816</v>
      </c>
      <c r="E1863" s="32">
        <v>1862</v>
      </c>
      <c r="F1863" s="28"/>
    </row>
    <row r="1864" spans="1:6" ht="116.25" customHeight="1" thickTop="1" thickBot="1">
      <c r="A1864" s="35">
        <v>20036500083</v>
      </c>
      <c r="B1864" s="32">
        <v>5</v>
      </c>
      <c r="C1864" s="33" t="s">
        <v>2448</v>
      </c>
      <c r="D1864" s="34" t="s">
        <v>2818</v>
      </c>
      <c r="E1864" s="32">
        <v>1863</v>
      </c>
      <c r="F1864" s="28"/>
    </row>
    <row r="1865" spans="1:6" ht="116.25" customHeight="1" thickTop="1" thickBot="1">
      <c r="A1865" s="35">
        <v>20036532306</v>
      </c>
      <c r="B1865" s="32">
        <v>10</v>
      </c>
      <c r="C1865" s="33" t="s">
        <v>2448</v>
      </c>
      <c r="D1865" s="34" t="s">
        <v>2820</v>
      </c>
      <c r="E1865" s="32">
        <v>1864</v>
      </c>
      <c r="F1865" s="28"/>
    </row>
    <row r="1866" spans="1:6" ht="116.25" customHeight="1" thickTop="1" thickBot="1">
      <c r="A1866" s="35">
        <v>20036532487</v>
      </c>
      <c r="B1866" s="32">
        <v>10</v>
      </c>
      <c r="C1866" s="33" t="s">
        <v>2448</v>
      </c>
      <c r="D1866" s="34" t="s">
        <v>2822</v>
      </c>
      <c r="E1866" s="32">
        <v>1865</v>
      </c>
      <c r="F1866" s="28"/>
    </row>
    <row r="1867" spans="1:6" ht="116.25" customHeight="1" thickTop="1" thickBot="1">
      <c r="A1867" s="35">
        <v>21054143345</v>
      </c>
      <c r="B1867" s="32">
        <v>1</v>
      </c>
      <c r="C1867" s="33" t="s">
        <v>2448</v>
      </c>
      <c r="D1867" s="34" t="s">
        <v>2824</v>
      </c>
      <c r="E1867" s="32">
        <v>1866</v>
      </c>
      <c r="F1867" s="28"/>
    </row>
    <row r="1868" spans="1:6" ht="116.25" customHeight="1" thickTop="1" thickBot="1">
      <c r="A1868" s="35">
        <v>20036576496</v>
      </c>
      <c r="B1868" s="32">
        <v>6</v>
      </c>
      <c r="C1868" s="33" t="s">
        <v>2448</v>
      </c>
      <c r="D1868" s="34" t="s">
        <v>2826</v>
      </c>
      <c r="E1868" s="32">
        <v>1867</v>
      </c>
      <c r="F1868" s="28"/>
    </row>
    <row r="1869" spans="1:6" ht="116.25" customHeight="1" thickTop="1" thickBot="1">
      <c r="A1869" s="35" t="s">
        <v>2918</v>
      </c>
      <c r="B1869" s="32">
        <v>18</v>
      </c>
      <c r="C1869" s="33" t="s">
        <v>2448</v>
      </c>
      <c r="D1869" s="34" t="s">
        <v>2827</v>
      </c>
      <c r="E1869" s="32">
        <v>1868</v>
      </c>
      <c r="F1869" s="28"/>
    </row>
    <row r="1870" spans="1:6" ht="116.25" customHeight="1" thickTop="1" thickBot="1">
      <c r="A1870" s="35">
        <v>20112386386</v>
      </c>
      <c r="B1870" s="32">
        <v>1</v>
      </c>
      <c r="C1870" s="33" t="s">
        <v>2448</v>
      </c>
      <c r="D1870" s="34" t="s">
        <v>2830</v>
      </c>
      <c r="E1870" s="32">
        <v>1869</v>
      </c>
      <c r="F1870" s="28"/>
    </row>
    <row r="1871" spans="1:6" ht="116.25" customHeight="1" thickTop="1" thickBot="1">
      <c r="A1871" s="35">
        <v>20036613471</v>
      </c>
      <c r="B1871" s="32">
        <v>5</v>
      </c>
      <c r="C1871" s="33" t="s">
        <v>2448</v>
      </c>
      <c r="D1871" s="34" t="s">
        <v>2832</v>
      </c>
      <c r="E1871" s="32">
        <v>1870</v>
      </c>
      <c r="F1871" s="28"/>
    </row>
    <row r="1872" spans="1:6" ht="116.25" customHeight="1" thickTop="1" thickBot="1">
      <c r="A1872" s="35" t="s">
        <v>3056</v>
      </c>
      <c r="B1872" s="32">
        <v>30</v>
      </c>
      <c r="C1872" s="33" t="s">
        <v>2448</v>
      </c>
      <c r="D1872" s="34" t="s">
        <v>2834</v>
      </c>
      <c r="E1872" s="32">
        <v>1871</v>
      </c>
      <c r="F1872" s="28"/>
    </row>
    <row r="1873" spans="1:6" ht="116.25" customHeight="1" thickTop="1" thickBot="1">
      <c r="A1873" s="35" t="s">
        <v>2837</v>
      </c>
      <c r="B1873" s="32">
        <v>4</v>
      </c>
      <c r="C1873" s="33" t="s">
        <v>2448</v>
      </c>
      <c r="D1873" s="34" t="s">
        <v>2836</v>
      </c>
      <c r="E1873" s="32">
        <v>1872</v>
      </c>
      <c r="F1873" s="28"/>
    </row>
    <row r="1874" spans="1:6" ht="116.25" customHeight="1" thickTop="1" thickBot="1">
      <c r="A1874" s="35">
        <v>21116160978</v>
      </c>
      <c r="B1874" s="32">
        <v>5</v>
      </c>
      <c r="C1874" s="33" t="s">
        <v>2448</v>
      </c>
      <c r="D1874" s="34" t="s">
        <v>2839</v>
      </c>
      <c r="E1874" s="32">
        <v>1873</v>
      </c>
      <c r="F1874" s="28"/>
    </row>
    <row r="1875" spans="1:6" ht="116.25" customHeight="1" thickTop="1" thickBot="1">
      <c r="A1875" s="35">
        <v>21057587448</v>
      </c>
      <c r="B1875" s="32">
        <v>10</v>
      </c>
      <c r="C1875" s="33" t="s">
        <v>2448</v>
      </c>
      <c r="D1875" s="34" t="s">
        <v>2841</v>
      </c>
      <c r="E1875" s="32">
        <v>1874</v>
      </c>
      <c r="F1875" s="28"/>
    </row>
    <row r="1876" spans="1:6" ht="116.25" customHeight="1" thickTop="1" thickBot="1">
      <c r="A1876" s="35">
        <v>21057587448</v>
      </c>
      <c r="B1876" s="32">
        <v>10</v>
      </c>
      <c r="C1876" s="33" t="s">
        <v>2448</v>
      </c>
      <c r="D1876" s="34" t="s">
        <v>2842</v>
      </c>
      <c r="E1876" s="32">
        <v>1875</v>
      </c>
      <c r="F1876" s="28"/>
    </row>
    <row r="1877" spans="1:6" ht="116.25" customHeight="1" thickTop="1" thickBot="1">
      <c r="A1877" s="35">
        <v>21057587448</v>
      </c>
      <c r="B1877" s="32">
        <v>10</v>
      </c>
      <c r="C1877" s="33" t="s">
        <v>2448</v>
      </c>
      <c r="D1877" s="34" t="s">
        <v>2843</v>
      </c>
      <c r="E1877" s="32">
        <v>1876</v>
      </c>
      <c r="F1877" s="28"/>
    </row>
    <row r="1878" spans="1:6" ht="116.25" customHeight="1" thickTop="1" thickBot="1">
      <c r="A1878" s="35">
        <v>20036666203</v>
      </c>
      <c r="B1878" s="32">
        <v>4</v>
      </c>
      <c r="C1878" s="33" t="s">
        <v>2448</v>
      </c>
      <c r="D1878" s="34" t="s">
        <v>2988</v>
      </c>
      <c r="E1878" s="32">
        <v>1877</v>
      </c>
      <c r="F1878" s="28"/>
    </row>
    <row r="1879" spans="1:6" ht="116.25" customHeight="1" thickTop="1" thickBot="1">
      <c r="A1879" s="35">
        <v>20036670738</v>
      </c>
      <c r="B1879" s="32">
        <v>5</v>
      </c>
      <c r="C1879" s="33" t="s">
        <v>2448</v>
      </c>
      <c r="D1879" s="34" t="s">
        <v>2844</v>
      </c>
      <c r="E1879" s="32">
        <v>1878</v>
      </c>
      <c r="F1879" s="28"/>
    </row>
    <row r="1880" spans="1:6" ht="116.25" customHeight="1" thickTop="1" thickBot="1">
      <c r="A1880" s="35" t="s">
        <v>3095</v>
      </c>
      <c r="B1880" s="32">
        <v>15</v>
      </c>
      <c r="C1880" s="33" t="s">
        <v>2785</v>
      </c>
      <c r="D1880" s="34" t="s">
        <v>2848</v>
      </c>
      <c r="E1880" s="32">
        <v>1879</v>
      </c>
      <c r="F1880" s="28"/>
    </row>
    <row r="1881" spans="1:6" ht="116.25" customHeight="1" thickTop="1" thickBot="1">
      <c r="A1881" s="35">
        <v>21119111328</v>
      </c>
      <c r="B1881" s="32">
        <v>11</v>
      </c>
      <c r="C1881" s="33" t="s">
        <v>2448</v>
      </c>
      <c r="D1881" s="34" t="s">
        <v>2846</v>
      </c>
      <c r="E1881" s="32">
        <v>1880</v>
      </c>
      <c r="F1881" s="28"/>
    </row>
    <row r="1882" spans="1:6" ht="116.25" customHeight="1" thickTop="1" thickBot="1">
      <c r="A1882" s="35">
        <v>20036668041</v>
      </c>
      <c r="B1882" s="32">
        <v>3</v>
      </c>
      <c r="C1882" s="33" t="s">
        <v>2448</v>
      </c>
      <c r="D1882" s="34" t="s">
        <v>2853</v>
      </c>
      <c r="E1882" s="32">
        <v>1881</v>
      </c>
      <c r="F1882" s="28"/>
    </row>
    <row r="1883" spans="1:6" ht="116.25" customHeight="1" thickTop="1" thickBot="1">
      <c r="A1883" s="35">
        <v>20036666997</v>
      </c>
      <c r="B1883" s="32">
        <v>1</v>
      </c>
      <c r="C1883" s="33" t="s">
        <v>2448</v>
      </c>
      <c r="D1883" s="34" t="s">
        <v>2855</v>
      </c>
      <c r="E1883" s="32">
        <v>1882</v>
      </c>
      <c r="F1883" s="28"/>
    </row>
    <row r="1884" spans="1:6" ht="116.25" customHeight="1" thickTop="1" thickBot="1">
      <c r="A1884" s="35" t="s">
        <v>3100</v>
      </c>
      <c r="B1884" s="32">
        <v>20</v>
      </c>
      <c r="C1884" s="33" t="s">
        <v>2448</v>
      </c>
      <c r="D1884" s="34" t="s">
        <v>2857</v>
      </c>
      <c r="E1884" s="32">
        <v>1883</v>
      </c>
      <c r="F1884" s="28"/>
    </row>
    <row r="1885" spans="1:6" ht="116.25" customHeight="1" thickTop="1" thickBot="1">
      <c r="A1885" s="35">
        <v>20042119603</v>
      </c>
      <c r="B1885" s="32">
        <v>2</v>
      </c>
      <c r="C1885" s="33" t="s">
        <v>2448</v>
      </c>
      <c r="D1885" s="34" t="s">
        <v>2859</v>
      </c>
      <c r="E1885" s="32">
        <v>1884</v>
      </c>
      <c r="F1885" s="28"/>
    </row>
    <row r="1886" spans="1:6" ht="116.25" customHeight="1" thickTop="1" thickBot="1">
      <c r="A1886" s="35">
        <v>20064903504</v>
      </c>
      <c r="B1886" s="32">
        <v>2</v>
      </c>
      <c r="C1886" s="33" t="s">
        <v>2448</v>
      </c>
      <c r="D1886" s="34" t="s">
        <v>2861</v>
      </c>
      <c r="E1886" s="32">
        <v>1885</v>
      </c>
      <c r="F1886" s="28"/>
    </row>
    <row r="1887" spans="1:6" ht="116.25" customHeight="1" thickTop="1" thickBot="1">
      <c r="A1887" s="35">
        <v>21059679737</v>
      </c>
      <c r="B1887" s="32">
        <v>1</v>
      </c>
      <c r="C1887" s="33" t="s">
        <v>2448</v>
      </c>
      <c r="D1887" s="34" t="s">
        <v>2863</v>
      </c>
      <c r="E1887" s="32">
        <v>1886</v>
      </c>
      <c r="F1887" s="28"/>
    </row>
    <row r="1888" spans="1:6" ht="116.25" customHeight="1" thickTop="1" thickBot="1">
      <c r="A1888" s="35">
        <v>20064903678</v>
      </c>
      <c r="B1888" s="32">
        <v>1</v>
      </c>
      <c r="C1888" s="33" t="s">
        <v>2448</v>
      </c>
      <c r="D1888" s="34" t="s">
        <v>2865</v>
      </c>
      <c r="E1888" s="32">
        <v>1887</v>
      </c>
      <c r="F1888" s="28"/>
    </row>
    <row r="1889" spans="1:6" ht="116.25" customHeight="1" thickTop="1" thickBot="1">
      <c r="A1889" s="35">
        <v>20052832307</v>
      </c>
      <c r="B1889" s="32">
        <v>1</v>
      </c>
      <c r="C1889" s="33" t="s">
        <v>2448</v>
      </c>
      <c r="D1889" s="34" t="s">
        <v>2867</v>
      </c>
      <c r="E1889" s="32">
        <v>1888</v>
      </c>
      <c r="F1889" s="28"/>
    </row>
    <row r="1890" spans="1:6" ht="116.25" customHeight="1" thickTop="1" thickBot="1">
      <c r="A1890" s="35"/>
      <c r="B1890" s="32">
        <v>1</v>
      </c>
      <c r="C1890" s="33" t="s">
        <v>2448</v>
      </c>
      <c r="D1890" s="34" t="s">
        <v>2869</v>
      </c>
      <c r="E1890" s="32">
        <v>1889</v>
      </c>
      <c r="F1890" s="28"/>
    </row>
    <row r="1891" spans="1:6" ht="116.25" customHeight="1" thickTop="1" thickBot="1">
      <c r="A1891" s="35">
        <v>20052832476</v>
      </c>
      <c r="B1891" s="32">
        <v>1</v>
      </c>
      <c r="C1891" s="33" t="s">
        <v>2448</v>
      </c>
      <c r="D1891" s="34" t="s">
        <v>2872</v>
      </c>
      <c r="E1891" s="32">
        <v>1890</v>
      </c>
      <c r="F1891" s="28"/>
    </row>
    <row r="1892" spans="1:6" ht="116.25" customHeight="1" thickTop="1" thickBot="1">
      <c r="A1892" s="35">
        <v>20036634094</v>
      </c>
      <c r="B1892" s="32">
        <v>10</v>
      </c>
      <c r="C1892" s="33" t="s">
        <v>2448</v>
      </c>
      <c r="D1892" s="34" t="s">
        <v>2873</v>
      </c>
      <c r="E1892" s="32">
        <v>1891</v>
      </c>
      <c r="F1892" s="28"/>
    </row>
    <row r="1893" spans="1:6" ht="116.25" customHeight="1" thickTop="1" thickBot="1">
      <c r="A1893" s="35">
        <v>20075326871</v>
      </c>
      <c r="B1893" s="32">
        <v>2</v>
      </c>
      <c r="C1893" s="33" t="s">
        <v>2448</v>
      </c>
      <c r="D1893" s="34" t="s">
        <v>2875</v>
      </c>
      <c r="E1893" s="32">
        <v>1892</v>
      </c>
      <c r="F1893" s="28"/>
    </row>
    <row r="1894" spans="1:6" ht="116.25" customHeight="1" thickTop="1" thickBot="1">
      <c r="A1894" s="35" t="s">
        <v>3059</v>
      </c>
      <c r="B1894" s="32">
        <v>50</v>
      </c>
      <c r="C1894" s="33" t="s">
        <v>2448</v>
      </c>
      <c r="D1894" s="34" t="s">
        <v>2878</v>
      </c>
      <c r="E1894" s="32">
        <v>1893</v>
      </c>
      <c r="F1894" s="28"/>
    </row>
    <row r="1895" spans="1:6" ht="147.75" customHeight="1" thickTop="1" thickBot="1">
      <c r="A1895" s="35" t="s">
        <v>3014</v>
      </c>
      <c r="B1895" s="32">
        <v>50</v>
      </c>
      <c r="C1895" s="33" t="s">
        <v>2448</v>
      </c>
      <c r="D1895" s="34" t="s">
        <v>2880</v>
      </c>
      <c r="E1895" s="32">
        <v>1894</v>
      </c>
      <c r="F1895" s="28"/>
    </row>
    <row r="1896" spans="1:6" ht="116.25" customHeight="1" thickTop="1" thickBot="1">
      <c r="A1896" s="35">
        <v>28041309102</v>
      </c>
      <c r="B1896" s="32">
        <v>1</v>
      </c>
      <c r="C1896" s="33" t="s">
        <v>2448</v>
      </c>
      <c r="D1896" s="34" t="s">
        <v>2882</v>
      </c>
      <c r="E1896" s="32">
        <v>1895</v>
      </c>
      <c r="F1896" s="28"/>
    </row>
    <row r="1897" spans="1:6" ht="116.25" customHeight="1" thickTop="1" thickBot="1">
      <c r="A1897" s="35" t="s">
        <v>3155</v>
      </c>
      <c r="B1897" s="32">
        <v>30</v>
      </c>
      <c r="C1897" s="33" t="s">
        <v>2448</v>
      </c>
      <c r="D1897" s="34" t="s">
        <v>2884</v>
      </c>
      <c r="E1897" s="32">
        <v>1896</v>
      </c>
      <c r="F1897" s="28"/>
    </row>
    <row r="1898" spans="1:6" ht="116.25" customHeight="1" thickTop="1" thickBot="1">
      <c r="A1898" s="35" t="s">
        <v>2973</v>
      </c>
      <c r="B1898" s="32">
        <v>7</v>
      </c>
      <c r="C1898" s="33" t="s">
        <v>2448</v>
      </c>
      <c r="D1898" s="34" t="s">
        <v>2886</v>
      </c>
      <c r="E1898" s="32">
        <v>1897</v>
      </c>
      <c r="F1898" s="28"/>
    </row>
    <row r="1899" spans="1:6" ht="116.25" customHeight="1" thickTop="1" thickBot="1">
      <c r="A1899" s="35">
        <v>20076011112</v>
      </c>
      <c r="B1899" s="32">
        <v>1</v>
      </c>
      <c r="C1899" s="33" t="s">
        <v>2448</v>
      </c>
      <c r="D1899" s="34" t="s">
        <v>2888</v>
      </c>
      <c r="E1899" s="32">
        <v>1898</v>
      </c>
      <c r="F1899" s="28"/>
    </row>
    <row r="1900" spans="1:6" ht="116.25" customHeight="1" thickTop="1" thickBot="1">
      <c r="A1900" s="35">
        <v>20036737129</v>
      </c>
      <c r="B1900" s="32">
        <v>5</v>
      </c>
      <c r="C1900" s="33" t="s">
        <v>2448</v>
      </c>
      <c r="D1900" s="34" t="s">
        <v>2890</v>
      </c>
      <c r="E1900" s="32">
        <v>1899</v>
      </c>
      <c r="F1900" s="28"/>
    </row>
    <row r="1901" spans="1:6" ht="116.25" customHeight="1" thickTop="1" thickBot="1">
      <c r="A1901" s="35">
        <v>21060646698</v>
      </c>
      <c r="B1901" s="32">
        <v>1</v>
      </c>
      <c r="C1901" s="33" t="s">
        <v>2448</v>
      </c>
      <c r="D1901" s="34" t="s">
        <v>2892</v>
      </c>
      <c r="E1901" s="32">
        <v>1900</v>
      </c>
      <c r="F1901" s="28"/>
    </row>
    <row r="1902" spans="1:6" ht="116.25" customHeight="1" thickTop="1" thickBot="1">
      <c r="A1902" s="35">
        <v>20073191313</v>
      </c>
      <c r="B1902" s="32">
        <v>1</v>
      </c>
      <c r="C1902" s="33" t="s">
        <v>2448</v>
      </c>
      <c r="D1902" s="34" t="s">
        <v>2896</v>
      </c>
      <c r="E1902" s="32">
        <v>1901</v>
      </c>
      <c r="F1902" s="28"/>
    </row>
    <row r="1903" spans="1:6" ht="116.25" customHeight="1" thickTop="1" thickBot="1">
      <c r="A1903" s="35">
        <v>20116316150</v>
      </c>
      <c r="B1903" s="32">
        <v>1</v>
      </c>
      <c r="C1903" s="33" t="s">
        <v>2448</v>
      </c>
      <c r="D1903" s="34" t="s">
        <v>2899</v>
      </c>
      <c r="E1903" s="32">
        <v>1902</v>
      </c>
      <c r="F1903" s="28"/>
    </row>
    <row r="1904" spans="1:6" ht="116.25" customHeight="1" thickTop="1" thickBot="1">
      <c r="A1904" s="35">
        <v>20116376900</v>
      </c>
      <c r="B1904" s="32">
        <v>10</v>
      </c>
      <c r="C1904" s="33" t="s">
        <v>2448</v>
      </c>
      <c r="D1904" s="34" t="s">
        <v>2902</v>
      </c>
      <c r="E1904" s="32">
        <v>1903</v>
      </c>
      <c r="F1904" s="28"/>
    </row>
    <row r="1905" spans="1:6" ht="116.25" customHeight="1" thickTop="1" thickBot="1">
      <c r="A1905" s="35">
        <v>20036788250</v>
      </c>
      <c r="B1905" s="32">
        <v>3</v>
      </c>
      <c r="C1905" s="33" t="s">
        <v>2448</v>
      </c>
      <c r="D1905" s="34" t="s">
        <v>2904</v>
      </c>
      <c r="E1905" s="32">
        <v>1904</v>
      </c>
      <c r="F1905" s="28"/>
    </row>
    <row r="1906" spans="1:6" ht="116.25" customHeight="1" thickTop="1" thickBot="1">
      <c r="A1906" s="35">
        <v>20057697825</v>
      </c>
      <c r="B1906" s="32">
        <v>5</v>
      </c>
      <c r="C1906" s="33" t="s">
        <v>2448</v>
      </c>
      <c r="D1906" s="34" t="s">
        <v>2906</v>
      </c>
      <c r="E1906" s="32">
        <v>1905</v>
      </c>
      <c r="F1906" s="28"/>
    </row>
    <row r="1907" spans="1:6" ht="116.25" customHeight="1" thickTop="1" thickBot="1">
      <c r="A1907" s="35">
        <v>20041701372</v>
      </c>
      <c r="B1907" s="32">
        <v>50</v>
      </c>
      <c r="C1907" s="33" t="s">
        <v>2448</v>
      </c>
      <c r="D1907" s="34" t="s">
        <v>2908</v>
      </c>
      <c r="E1907" s="32">
        <v>1906</v>
      </c>
      <c r="F1907" s="28"/>
    </row>
    <row r="1908" spans="1:6" ht="116.25" customHeight="1" thickTop="1" thickBot="1">
      <c r="A1908" s="35">
        <v>20041701079</v>
      </c>
      <c r="B1908" s="32">
        <v>5</v>
      </c>
      <c r="C1908" s="33" t="s">
        <v>2448</v>
      </c>
      <c r="D1908" s="34" t="s">
        <v>2910</v>
      </c>
      <c r="E1908" s="32">
        <v>1907</v>
      </c>
      <c r="F1908" s="28"/>
    </row>
    <row r="1909" spans="1:6" ht="116.25" customHeight="1" thickTop="1" thickBot="1">
      <c r="A1909" s="35" t="s">
        <v>3005</v>
      </c>
      <c r="B1909" s="32">
        <v>12</v>
      </c>
      <c r="C1909" s="33" t="s">
        <v>2448</v>
      </c>
      <c r="D1909" s="34" t="s">
        <v>2912</v>
      </c>
      <c r="E1909" s="32">
        <v>1908</v>
      </c>
      <c r="F1909" s="28"/>
    </row>
    <row r="1910" spans="1:6" ht="116.25" customHeight="1" thickTop="1" thickBot="1">
      <c r="A1910" s="35">
        <v>20041710004</v>
      </c>
      <c r="B1910" s="32">
        <v>10</v>
      </c>
      <c r="C1910" s="33" t="s">
        <v>2448</v>
      </c>
      <c r="D1910" s="34" t="s">
        <v>2914</v>
      </c>
      <c r="E1910" s="32">
        <v>1909</v>
      </c>
      <c r="F1910" s="28"/>
    </row>
    <row r="1911" spans="1:6" ht="116.25" customHeight="1" thickTop="1" thickBot="1">
      <c r="A1911" s="35">
        <v>20189457459</v>
      </c>
      <c r="B1911" s="32">
        <v>5</v>
      </c>
      <c r="C1911" s="33" t="s">
        <v>2448</v>
      </c>
      <c r="D1911" s="34" t="s">
        <v>2916</v>
      </c>
      <c r="E1911" s="32">
        <v>1910</v>
      </c>
      <c r="F1911" s="28"/>
    </row>
    <row r="1912" spans="1:6" ht="116.25" customHeight="1" thickTop="1" thickBot="1">
      <c r="A1912" s="35">
        <v>21062136160</v>
      </c>
      <c r="B1912" s="32">
        <v>1</v>
      </c>
      <c r="C1912" s="33" t="s">
        <v>2448</v>
      </c>
      <c r="D1912" s="34" t="s">
        <v>2919</v>
      </c>
      <c r="E1912" s="32">
        <v>1911</v>
      </c>
      <c r="F1912" s="28"/>
    </row>
    <row r="1913" spans="1:6" ht="116.25" customHeight="1" thickTop="1" thickBot="1">
      <c r="A1913" s="35">
        <v>21062197347</v>
      </c>
      <c r="B1913" s="32">
        <v>1</v>
      </c>
      <c r="C1913" s="33" t="s">
        <v>2448</v>
      </c>
      <c r="D1913" s="34" t="s">
        <v>2921</v>
      </c>
      <c r="E1913" s="32">
        <v>1912</v>
      </c>
      <c r="F1913" s="28"/>
    </row>
    <row r="1914" spans="1:6" ht="116.25" customHeight="1" thickTop="1" thickBot="1">
      <c r="A1914" s="35">
        <v>20028974373</v>
      </c>
      <c r="B1914" s="32">
        <v>3</v>
      </c>
      <c r="C1914" s="33" t="s">
        <v>2448</v>
      </c>
      <c r="D1914" s="34" t="s">
        <v>2922</v>
      </c>
      <c r="E1914" s="32">
        <v>1913</v>
      </c>
      <c r="F1914" s="28"/>
    </row>
    <row r="1915" spans="1:6" ht="116.25" customHeight="1" thickTop="1" thickBot="1">
      <c r="A1915" s="35" t="s">
        <v>3064</v>
      </c>
      <c r="B1915" s="32">
        <v>5</v>
      </c>
      <c r="C1915" s="33" t="s">
        <v>2448</v>
      </c>
      <c r="D1915" s="34" t="s">
        <v>2923</v>
      </c>
      <c r="E1915" s="32">
        <v>1914</v>
      </c>
      <c r="F1915" s="28"/>
    </row>
    <row r="1916" spans="1:6" ht="116.25" customHeight="1" thickTop="1" thickBot="1">
      <c r="A1916" s="35">
        <v>20053005748</v>
      </c>
      <c r="B1916" s="32">
        <v>1</v>
      </c>
      <c r="C1916" s="33" t="s">
        <v>2448</v>
      </c>
      <c r="D1916" s="34" t="s">
        <v>2951</v>
      </c>
      <c r="E1916" s="32">
        <v>1915</v>
      </c>
      <c r="F1916" s="28"/>
    </row>
    <row r="1917" spans="1:6" ht="116.25" customHeight="1" thickTop="1" thickBot="1">
      <c r="A1917" s="35">
        <v>20053005748</v>
      </c>
      <c r="B1917" s="32">
        <v>1</v>
      </c>
      <c r="C1917" s="33" t="s">
        <v>2448</v>
      </c>
      <c r="D1917" s="34" t="s">
        <v>2947</v>
      </c>
      <c r="E1917" s="32">
        <v>1916</v>
      </c>
      <c r="F1917" s="28"/>
    </row>
    <row r="1918" spans="1:6" ht="116.25" customHeight="1" thickTop="1" thickBot="1">
      <c r="A1918" s="35" t="s">
        <v>3007</v>
      </c>
      <c r="B1918" s="32">
        <v>2</v>
      </c>
      <c r="C1918" s="33" t="s">
        <v>2448</v>
      </c>
      <c r="D1918" s="34" t="s">
        <v>2925</v>
      </c>
      <c r="E1918" s="32">
        <v>1917</v>
      </c>
      <c r="F1918" s="28"/>
    </row>
    <row r="1919" spans="1:6" ht="116.25" customHeight="1" thickTop="1" thickBot="1">
      <c r="A1919" s="35">
        <v>20053009309</v>
      </c>
      <c r="B1919" s="32">
        <v>1</v>
      </c>
      <c r="C1919" s="33" t="s">
        <v>2448</v>
      </c>
      <c r="D1919" s="34" t="s">
        <v>2926</v>
      </c>
      <c r="E1919" s="32">
        <v>1918</v>
      </c>
      <c r="F1919" s="28"/>
    </row>
    <row r="1920" spans="1:6" ht="116.25" customHeight="1" thickTop="1" thickBot="1">
      <c r="A1920" s="35">
        <v>20127650018</v>
      </c>
      <c r="B1920" s="32">
        <v>1</v>
      </c>
      <c r="C1920" s="33" t="s">
        <v>2448</v>
      </c>
      <c r="D1920" s="34" t="s">
        <v>2949</v>
      </c>
      <c r="E1920" s="32">
        <v>1919</v>
      </c>
      <c r="F1920" s="28"/>
    </row>
    <row r="1921" spans="1:6" ht="116.25" customHeight="1" thickTop="1" thickBot="1">
      <c r="A1921" s="35">
        <v>21062305721</v>
      </c>
      <c r="B1921" s="32">
        <v>5</v>
      </c>
      <c r="C1921" s="33" t="s">
        <v>2448</v>
      </c>
      <c r="D1921" s="34" t="s">
        <v>2928</v>
      </c>
      <c r="E1921" s="32">
        <v>1920</v>
      </c>
      <c r="F1921" s="28"/>
    </row>
    <row r="1922" spans="1:6" ht="116.25" customHeight="1" thickTop="1" thickBot="1">
      <c r="A1922" s="35">
        <v>21062305721</v>
      </c>
      <c r="B1922" s="32">
        <v>5</v>
      </c>
      <c r="C1922" s="33" t="s">
        <v>2448</v>
      </c>
      <c r="D1922" s="34" t="s">
        <v>2929</v>
      </c>
      <c r="E1922" s="32">
        <v>1921</v>
      </c>
      <c r="F1922" s="28"/>
    </row>
    <row r="1923" spans="1:6" ht="116.25" customHeight="1" thickTop="1" thickBot="1">
      <c r="A1923" s="35">
        <v>21062305721</v>
      </c>
      <c r="B1923" s="32">
        <v>5</v>
      </c>
      <c r="C1923" s="33" t="s">
        <v>2448</v>
      </c>
      <c r="D1923" s="34" t="s">
        <v>2930</v>
      </c>
      <c r="E1923" s="32">
        <v>1922</v>
      </c>
      <c r="F1923" s="28"/>
    </row>
    <row r="1924" spans="1:6" ht="116.25" customHeight="1" thickTop="1" thickBot="1">
      <c r="A1924" s="35">
        <v>21062305721</v>
      </c>
      <c r="B1924" s="32">
        <v>5</v>
      </c>
      <c r="C1924" s="33" t="s">
        <v>2448</v>
      </c>
      <c r="D1924" s="34" t="s">
        <v>2931</v>
      </c>
      <c r="E1924" s="32">
        <v>1923</v>
      </c>
      <c r="F1924" s="28"/>
    </row>
    <row r="1925" spans="1:6" ht="116.25" customHeight="1" thickTop="1" thickBot="1">
      <c r="A1925" s="35">
        <v>21062305721</v>
      </c>
      <c r="B1925" s="32">
        <v>5</v>
      </c>
      <c r="C1925" s="33" t="s">
        <v>2448</v>
      </c>
      <c r="D1925" s="34" t="s">
        <v>2932</v>
      </c>
      <c r="E1925" s="32">
        <v>1924</v>
      </c>
      <c r="F1925" s="28"/>
    </row>
    <row r="1926" spans="1:6" ht="116.25" customHeight="1" thickTop="1" thickBot="1">
      <c r="A1926" s="35">
        <v>20021732673</v>
      </c>
      <c r="B1926" s="32">
        <v>10</v>
      </c>
      <c r="C1926" s="33" t="s">
        <v>2448</v>
      </c>
      <c r="D1926" s="34" t="s">
        <v>2933</v>
      </c>
      <c r="E1926" s="32">
        <v>1925</v>
      </c>
      <c r="F1926" s="28"/>
    </row>
    <row r="1927" spans="1:6" ht="116.25" customHeight="1" thickTop="1" thickBot="1">
      <c r="A1927" s="35">
        <v>20036817208</v>
      </c>
      <c r="B1927" s="32">
        <v>2</v>
      </c>
      <c r="C1927" s="33" t="s">
        <v>2448</v>
      </c>
      <c r="D1927" s="34" t="s">
        <v>2934</v>
      </c>
      <c r="E1927" s="32">
        <v>1926</v>
      </c>
      <c r="F1927" s="28"/>
    </row>
    <row r="1928" spans="1:6" ht="116.25" customHeight="1" thickTop="1" thickBot="1">
      <c r="A1928" s="35">
        <v>21062805662</v>
      </c>
      <c r="B1928" s="32">
        <v>1</v>
      </c>
      <c r="C1928" s="33" t="s">
        <v>2448</v>
      </c>
      <c r="D1928" s="34" t="s">
        <v>2936</v>
      </c>
      <c r="E1928" s="32">
        <v>1927</v>
      </c>
      <c r="F1928" s="28"/>
    </row>
    <row r="1929" spans="1:6" ht="116.25" customHeight="1" thickTop="1" thickBot="1">
      <c r="A1929" s="35" t="s">
        <v>2983</v>
      </c>
      <c r="B1929" s="32">
        <v>20</v>
      </c>
      <c r="C1929" s="33" t="s">
        <v>2448</v>
      </c>
      <c r="D1929" s="34" t="s">
        <v>2942</v>
      </c>
      <c r="E1929" s="32">
        <v>1928</v>
      </c>
      <c r="F1929" s="28"/>
    </row>
    <row r="1930" spans="1:6" ht="116.25" customHeight="1" thickTop="1" thickBot="1">
      <c r="A1930" s="35">
        <v>21059690439</v>
      </c>
      <c r="B1930" s="32">
        <v>1</v>
      </c>
      <c r="C1930" s="33" t="s">
        <v>2448</v>
      </c>
      <c r="D1930" s="34" t="s">
        <v>2943</v>
      </c>
      <c r="E1930" s="32">
        <v>1929</v>
      </c>
      <c r="F1930" s="28"/>
    </row>
    <row r="1931" spans="1:6" ht="116.25" customHeight="1" thickTop="1" thickBot="1">
      <c r="A1931" s="35">
        <v>21059694236</v>
      </c>
      <c r="B1931" s="32">
        <v>1</v>
      </c>
      <c r="C1931" s="33" t="s">
        <v>2448</v>
      </c>
      <c r="D1931" s="34" t="s">
        <v>2945</v>
      </c>
      <c r="E1931" s="32">
        <v>1930</v>
      </c>
      <c r="F1931" s="28"/>
    </row>
    <row r="1932" spans="1:6" ht="116.25" customHeight="1" thickTop="1" thickBot="1">
      <c r="A1932" s="35">
        <v>20052990127</v>
      </c>
      <c r="B1932" s="32">
        <v>1</v>
      </c>
      <c r="C1932" s="33" t="s">
        <v>2448</v>
      </c>
      <c r="D1932" s="34" t="s">
        <v>2955</v>
      </c>
      <c r="E1932" s="32">
        <v>1931</v>
      </c>
      <c r="F1932" s="28"/>
    </row>
    <row r="1933" spans="1:6" ht="116.25" customHeight="1" thickTop="1" thickBot="1">
      <c r="A1933" s="35">
        <v>20052990127</v>
      </c>
      <c r="B1933" s="32">
        <v>1</v>
      </c>
      <c r="C1933" s="33" t="s">
        <v>2448</v>
      </c>
      <c r="D1933" s="34" t="s">
        <v>2957</v>
      </c>
      <c r="E1933" s="32">
        <v>1932</v>
      </c>
      <c r="F1933" s="28"/>
    </row>
    <row r="1934" spans="1:6" ht="116.25" customHeight="1" thickTop="1" thickBot="1">
      <c r="A1934" s="35">
        <v>20052990127</v>
      </c>
      <c r="B1934" s="32">
        <v>1</v>
      </c>
      <c r="C1934" s="33" t="s">
        <v>2448</v>
      </c>
      <c r="D1934" s="34" t="s">
        <v>2959</v>
      </c>
      <c r="E1934" s="32">
        <v>1933</v>
      </c>
      <c r="F1934" s="28"/>
    </row>
    <row r="1935" spans="1:6" ht="116.25" customHeight="1" thickTop="1" thickBot="1">
      <c r="A1935" s="35">
        <v>20052990127</v>
      </c>
      <c r="B1935" s="32">
        <v>1</v>
      </c>
      <c r="C1935" s="33" t="s">
        <v>2448</v>
      </c>
      <c r="D1935" s="34" t="s">
        <v>2961</v>
      </c>
      <c r="E1935" s="32">
        <v>1934</v>
      </c>
      <c r="F1935" s="28"/>
    </row>
    <row r="1936" spans="1:6" ht="116.25" customHeight="1" thickTop="1" thickBot="1">
      <c r="A1936" s="35">
        <v>20028974373</v>
      </c>
      <c r="B1936" s="32">
        <v>3</v>
      </c>
      <c r="C1936" s="33" t="s">
        <v>2448</v>
      </c>
      <c r="D1936" s="34" t="s">
        <v>2963</v>
      </c>
      <c r="E1936" s="32">
        <v>1935</v>
      </c>
      <c r="F1936" s="28"/>
    </row>
    <row r="1937" spans="1:6" ht="116.25" customHeight="1" thickTop="1" thickBot="1">
      <c r="A1937" s="35" t="s">
        <v>2966</v>
      </c>
      <c r="B1937" s="32">
        <v>3</v>
      </c>
      <c r="C1937" s="33" t="s">
        <v>2448</v>
      </c>
      <c r="D1937" s="34" t="s">
        <v>2965</v>
      </c>
      <c r="E1937" s="32">
        <v>1936</v>
      </c>
      <c r="F1937" s="28"/>
    </row>
    <row r="1938" spans="1:6" ht="116.25" customHeight="1" thickTop="1" thickBot="1">
      <c r="A1938" s="35" t="s">
        <v>3064</v>
      </c>
      <c r="B1938" s="32">
        <v>5</v>
      </c>
      <c r="C1938" s="33" t="s">
        <v>2448</v>
      </c>
      <c r="D1938" s="34" t="s">
        <v>2967</v>
      </c>
      <c r="E1938" s="32">
        <v>1937</v>
      </c>
      <c r="F1938" s="28"/>
    </row>
    <row r="1939" spans="1:6" ht="116.25" customHeight="1" thickTop="1" thickBot="1">
      <c r="A1939" s="35"/>
      <c r="B1939" s="32">
        <v>6</v>
      </c>
      <c r="C1939" s="33" t="s">
        <v>2448</v>
      </c>
      <c r="D1939" s="34" t="s">
        <v>2970</v>
      </c>
      <c r="E1939" s="32">
        <v>1938</v>
      </c>
      <c r="F1939" s="28"/>
    </row>
    <row r="1940" spans="1:6" ht="116.25" customHeight="1" thickTop="1" thickBot="1">
      <c r="A1940" s="35"/>
      <c r="B1940" s="32">
        <v>5</v>
      </c>
      <c r="C1940" s="33" t="s">
        <v>2448</v>
      </c>
      <c r="D1940" s="34" t="s">
        <v>2985</v>
      </c>
      <c r="E1940" s="32">
        <v>1939</v>
      </c>
      <c r="F1940" s="28"/>
    </row>
    <row r="1941" spans="1:6" ht="116.25" customHeight="1" thickTop="1" thickBot="1">
      <c r="A1941" s="35" t="s">
        <v>3003</v>
      </c>
      <c r="B1941" s="32">
        <v>12</v>
      </c>
      <c r="C1941" s="33" t="s">
        <v>2448</v>
      </c>
      <c r="D1941" s="34" t="s">
        <v>2974</v>
      </c>
      <c r="E1941" s="32">
        <v>1940</v>
      </c>
      <c r="F1941" s="28"/>
    </row>
    <row r="1942" spans="1:6" ht="116.25" customHeight="1" thickTop="1" thickBot="1">
      <c r="A1942" s="35">
        <v>20040221649</v>
      </c>
      <c r="B1942" s="32">
        <v>5</v>
      </c>
      <c r="C1942" s="33" t="s">
        <v>2448</v>
      </c>
      <c r="D1942" s="34" t="s">
        <v>2977</v>
      </c>
      <c r="E1942" s="32">
        <v>1941</v>
      </c>
      <c r="F1942" s="28"/>
    </row>
    <row r="1943" spans="1:6" ht="116.25" customHeight="1" thickTop="1" thickBot="1">
      <c r="A1943" s="35">
        <v>20117093475</v>
      </c>
      <c r="B1943" s="32">
        <v>1</v>
      </c>
      <c r="C1943" s="33" t="s">
        <v>2448</v>
      </c>
      <c r="D1943" s="34" t="s">
        <v>2979</v>
      </c>
      <c r="E1943" s="32">
        <v>1942</v>
      </c>
      <c r="F1943" s="28"/>
    </row>
    <row r="1944" spans="1:6" ht="116.25" customHeight="1" thickTop="1" thickBot="1">
      <c r="A1944" s="35">
        <v>20116440761</v>
      </c>
      <c r="B1944" s="32">
        <v>1</v>
      </c>
      <c r="C1944" s="33" t="s">
        <v>2448</v>
      </c>
      <c r="D1944" s="34" t="s">
        <v>2981</v>
      </c>
      <c r="E1944" s="32">
        <v>1943</v>
      </c>
      <c r="F1944" s="28"/>
    </row>
    <row r="1945" spans="1:6" ht="147.75" customHeight="1" thickTop="1" thickBot="1">
      <c r="A1945" s="35" t="s">
        <v>3055</v>
      </c>
      <c r="B1945" s="32">
        <v>10</v>
      </c>
      <c r="C1945" s="33" t="s">
        <v>2448</v>
      </c>
      <c r="D1945" s="34" t="s">
        <v>2990</v>
      </c>
      <c r="E1945" s="32">
        <v>1944</v>
      </c>
      <c r="F1945" s="28"/>
    </row>
    <row r="1946" spans="1:6" ht="116.25" customHeight="1" thickTop="1" thickBot="1">
      <c r="A1946" s="35">
        <v>289353276</v>
      </c>
      <c r="B1946" s="32">
        <v>2</v>
      </c>
      <c r="C1946" s="33" t="s">
        <v>2448</v>
      </c>
      <c r="D1946" s="34" t="s">
        <v>2992</v>
      </c>
      <c r="E1946" s="32">
        <v>1945</v>
      </c>
      <c r="F1946" s="28"/>
    </row>
    <row r="1947" spans="1:6" ht="116.25" customHeight="1" thickTop="1" thickBot="1">
      <c r="A1947" s="35">
        <v>20116440492</v>
      </c>
      <c r="B1947" s="32">
        <v>1</v>
      </c>
      <c r="C1947" s="33" t="s">
        <v>2448</v>
      </c>
      <c r="D1947" s="34" t="s">
        <v>2994</v>
      </c>
      <c r="E1947" s="32">
        <v>1946</v>
      </c>
      <c r="F1947" s="28"/>
    </row>
    <row r="1948" spans="1:6" ht="116.25" customHeight="1" thickTop="1" thickBot="1">
      <c r="A1948" s="35">
        <v>21095807130</v>
      </c>
      <c r="B1948" s="32">
        <v>10</v>
      </c>
      <c r="C1948" s="33" t="s">
        <v>2448</v>
      </c>
      <c r="D1948" s="34" t="s">
        <v>3042</v>
      </c>
      <c r="E1948" s="32">
        <v>1947</v>
      </c>
      <c r="F1948" s="28"/>
    </row>
    <row r="1949" spans="1:6" ht="116.25" customHeight="1" thickTop="1" thickBot="1">
      <c r="A1949" s="35" t="s">
        <v>3033</v>
      </c>
      <c r="B1949" s="32">
        <v>1</v>
      </c>
      <c r="C1949" s="33" t="s">
        <v>2448</v>
      </c>
      <c r="D1949" s="34" t="s">
        <v>3032</v>
      </c>
      <c r="E1949" s="32">
        <v>1948</v>
      </c>
      <c r="F1949" s="28"/>
    </row>
    <row r="1950" spans="1:6" ht="116.25" customHeight="1" thickTop="1" thickBot="1">
      <c r="A1950" s="35" t="s">
        <v>3065</v>
      </c>
      <c r="B1950" s="32">
        <v>6</v>
      </c>
      <c r="C1950" s="33" t="s">
        <v>3038</v>
      </c>
      <c r="D1950" s="34" t="s">
        <v>3037</v>
      </c>
      <c r="E1950" s="32">
        <v>1949</v>
      </c>
      <c r="F1950" s="28"/>
    </row>
    <row r="1951" spans="1:6" ht="116.25" customHeight="1" thickTop="1" thickBot="1">
      <c r="A1951" s="35">
        <v>20055965562</v>
      </c>
      <c r="B1951" s="32">
        <v>5</v>
      </c>
      <c r="C1951" s="33" t="s">
        <v>2448</v>
      </c>
      <c r="D1951" s="34" t="s">
        <v>3115</v>
      </c>
      <c r="E1951" s="32">
        <v>1950</v>
      </c>
      <c r="F1951" s="28"/>
    </row>
    <row r="1952" spans="1:6" ht="116.25" customHeight="1" thickTop="1" thickBot="1">
      <c r="A1952" s="35">
        <v>21181251114</v>
      </c>
      <c r="B1952" s="32">
        <v>10</v>
      </c>
      <c r="C1952" s="33" t="s">
        <v>2448</v>
      </c>
      <c r="D1952" s="34" t="s">
        <v>3049</v>
      </c>
      <c r="E1952" s="32">
        <v>1951</v>
      </c>
      <c r="F1952" s="28"/>
    </row>
    <row r="1953" spans="1:6" ht="116.25" customHeight="1" thickTop="1" thickBot="1">
      <c r="A1953" s="35">
        <v>20012079398</v>
      </c>
      <c r="B1953" s="32">
        <v>62</v>
      </c>
      <c r="C1953" s="33" t="s">
        <v>2448</v>
      </c>
      <c r="D1953" s="34" t="s">
        <v>3053</v>
      </c>
      <c r="E1953" s="32">
        <v>1952</v>
      </c>
      <c r="F1953" s="28"/>
    </row>
    <row r="1954" spans="1:6" ht="116.25" customHeight="1" thickTop="1" thickBot="1">
      <c r="A1954" s="35">
        <v>20030034143</v>
      </c>
      <c r="B1954" s="32">
        <v>1</v>
      </c>
      <c r="C1954" s="33" t="s">
        <v>2448</v>
      </c>
      <c r="D1954" s="34" t="s">
        <v>3066</v>
      </c>
      <c r="E1954" s="32">
        <v>1953</v>
      </c>
      <c r="F1954" s="28"/>
    </row>
    <row r="1955" spans="1:6" ht="116.25" customHeight="1" thickTop="1" thickBot="1">
      <c r="A1955" s="35">
        <v>21204115052</v>
      </c>
      <c r="B1955" s="32">
        <v>1</v>
      </c>
      <c r="C1955" s="33" t="s">
        <v>2448</v>
      </c>
      <c r="D1955" s="34" t="s">
        <v>3070</v>
      </c>
      <c r="E1955" s="32">
        <v>1954</v>
      </c>
      <c r="F1955" s="28"/>
    </row>
    <row r="1956" spans="1:6" ht="116.25" customHeight="1" thickTop="1" thickBot="1">
      <c r="A1956" s="35" t="s">
        <v>3148</v>
      </c>
      <c r="B1956" s="32">
        <v>20</v>
      </c>
      <c r="C1956" s="33" t="s">
        <v>2448</v>
      </c>
      <c r="D1956" s="34" t="s">
        <v>3071</v>
      </c>
      <c r="E1956" s="32">
        <v>1955</v>
      </c>
      <c r="F1956" s="28"/>
    </row>
    <row r="1957" spans="1:6" ht="116.25" customHeight="1" thickTop="1" thickBot="1">
      <c r="A1957" s="35">
        <v>20028460638</v>
      </c>
      <c r="B1957" s="32">
        <v>73</v>
      </c>
      <c r="C1957" s="33" t="s">
        <v>2448</v>
      </c>
      <c r="D1957" s="34" t="s">
        <v>3073</v>
      </c>
      <c r="E1957" s="32">
        <v>1956</v>
      </c>
      <c r="F1957" s="28"/>
    </row>
    <row r="1958" spans="1:6" ht="116.25" customHeight="1" thickTop="1" thickBot="1">
      <c r="A1958" s="35" t="s">
        <v>3078</v>
      </c>
      <c r="B1958" s="32">
        <v>14</v>
      </c>
      <c r="C1958" s="33" t="s">
        <v>2448</v>
      </c>
      <c r="D1958" s="34" t="s">
        <v>3076</v>
      </c>
      <c r="E1958" s="32">
        <v>1957</v>
      </c>
      <c r="F1958" s="28"/>
    </row>
    <row r="1959" spans="1:6" ht="116.25" customHeight="1" thickTop="1" thickBot="1">
      <c r="A1959" s="35">
        <v>20078713074</v>
      </c>
      <c r="B1959" s="32">
        <v>1</v>
      </c>
      <c r="C1959" s="33" t="s">
        <v>2448</v>
      </c>
      <c r="D1959" s="34" t="s">
        <v>3106</v>
      </c>
      <c r="E1959" s="32">
        <v>1958</v>
      </c>
      <c r="F1959" s="28"/>
    </row>
    <row r="1960" spans="1:6" ht="116.25" customHeight="1" thickTop="1" thickBot="1">
      <c r="A1960" s="35">
        <v>20052991299</v>
      </c>
      <c r="B1960" s="32">
        <v>2</v>
      </c>
      <c r="C1960" s="33" t="s">
        <v>2448</v>
      </c>
      <c r="D1960" s="34" t="s">
        <v>3080</v>
      </c>
      <c r="E1960" s="32">
        <v>1959</v>
      </c>
      <c r="F1960" s="28"/>
    </row>
    <row r="1961" spans="1:6" ht="116.25" customHeight="1" thickTop="1" thickBot="1">
      <c r="A1961" s="35">
        <v>20120997922</v>
      </c>
      <c r="B1961" s="32">
        <v>2</v>
      </c>
      <c r="C1961" s="33" t="s">
        <v>2448</v>
      </c>
      <c r="D1961" s="34" t="s">
        <v>3082</v>
      </c>
      <c r="E1961" s="32">
        <v>1960</v>
      </c>
      <c r="F1961" s="28"/>
    </row>
    <row r="1962" spans="1:6" ht="116.25" customHeight="1" thickTop="1" thickBot="1">
      <c r="A1962" s="35">
        <v>20120997922</v>
      </c>
      <c r="B1962" s="32">
        <v>2</v>
      </c>
      <c r="C1962" s="33" t="s">
        <v>2448</v>
      </c>
      <c r="D1962" s="34" t="s">
        <v>3083</v>
      </c>
      <c r="E1962" s="32">
        <v>1961</v>
      </c>
      <c r="F1962" s="28"/>
    </row>
    <row r="1963" spans="1:6" ht="116.25" customHeight="1" thickTop="1" thickBot="1">
      <c r="A1963" s="35">
        <v>20120997922</v>
      </c>
      <c r="B1963" s="32">
        <v>2</v>
      </c>
      <c r="C1963" s="33" t="s">
        <v>2448</v>
      </c>
      <c r="D1963" s="34" t="s">
        <v>3084</v>
      </c>
      <c r="E1963" s="32">
        <v>1962</v>
      </c>
      <c r="F1963" s="28"/>
    </row>
    <row r="1964" spans="1:6" ht="116.25" customHeight="1" thickTop="1" thickBot="1">
      <c r="A1964" s="35">
        <v>20120997922</v>
      </c>
      <c r="B1964" s="32">
        <v>2</v>
      </c>
      <c r="C1964" s="33" t="s">
        <v>2448</v>
      </c>
      <c r="D1964" s="34" t="s">
        <v>3085</v>
      </c>
      <c r="E1964" s="32">
        <v>1963</v>
      </c>
      <c r="F1964" s="28"/>
    </row>
    <row r="1965" spans="1:6" ht="116.25" customHeight="1" thickTop="1" thickBot="1">
      <c r="A1965" s="35">
        <v>20038571276</v>
      </c>
      <c r="B1965" s="32">
        <v>1</v>
      </c>
      <c r="C1965" s="33" t="s">
        <v>2448</v>
      </c>
      <c r="D1965" s="34" t="s">
        <v>3091</v>
      </c>
      <c r="E1965" s="32">
        <v>1964</v>
      </c>
      <c r="F1965" s="28"/>
    </row>
    <row r="1966" spans="1:6" ht="116.25" customHeight="1" thickTop="1" thickBot="1">
      <c r="A1966" s="35">
        <v>20030281458</v>
      </c>
      <c r="B1966" s="32">
        <v>1</v>
      </c>
      <c r="C1966" s="33" t="s">
        <v>2448</v>
      </c>
      <c r="D1966" s="34" t="s">
        <v>3093</v>
      </c>
      <c r="E1966" s="32">
        <v>1965</v>
      </c>
      <c r="F1966" s="28"/>
    </row>
    <row r="1967" spans="1:6" ht="116.25" customHeight="1" thickTop="1" thickBot="1">
      <c r="A1967" s="35">
        <v>20038593724</v>
      </c>
      <c r="B1967" s="32">
        <v>2</v>
      </c>
      <c r="C1967" s="33" t="s">
        <v>2448</v>
      </c>
      <c r="D1967" s="34" t="s">
        <v>3096</v>
      </c>
      <c r="E1967" s="32">
        <v>1966</v>
      </c>
      <c r="F1967" s="28"/>
    </row>
    <row r="1968" spans="1:6" ht="116.25" customHeight="1" thickTop="1" thickBot="1">
      <c r="A1968" s="35">
        <v>20075408657</v>
      </c>
      <c r="B1968" s="32">
        <v>14</v>
      </c>
      <c r="C1968" s="33" t="s">
        <v>2448</v>
      </c>
      <c r="D1968" s="34" t="s">
        <v>3097</v>
      </c>
      <c r="E1968" s="32">
        <v>1967</v>
      </c>
      <c r="F1968" s="28"/>
    </row>
    <row r="1969" spans="1:6" ht="116.25" customHeight="1" thickTop="1" thickBot="1">
      <c r="A1969" s="35">
        <v>20025228478</v>
      </c>
      <c r="B1969" s="32">
        <v>4</v>
      </c>
      <c r="C1969" s="33" t="s">
        <v>2448</v>
      </c>
      <c r="D1969" s="34" t="s">
        <v>3101</v>
      </c>
      <c r="E1969" s="32">
        <v>1968</v>
      </c>
      <c r="F1969" s="28"/>
    </row>
    <row r="1970" spans="1:6" ht="116.25" customHeight="1" thickTop="1" thickBot="1">
      <c r="A1970" s="35">
        <v>21216013779</v>
      </c>
      <c r="B1970" s="32">
        <v>2</v>
      </c>
      <c r="C1970" s="33" t="s">
        <v>2448</v>
      </c>
      <c r="D1970" s="34" t="s">
        <v>3104</v>
      </c>
      <c r="E1970" s="32">
        <v>1969</v>
      </c>
      <c r="F1970" s="28"/>
    </row>
    <row r="1971" spans="1:6" ht="116.25" customHeight="1" thickTop="1" thickBot="1">
      <c r="A1971" s="35">
        <v>20056938216</v>
      </c>
      <c r="B1971" s="32">
        <v>4</v>
      </c>
      <c r="C1971" s="33" t="s">
        <v>2448</v>
      </c>
      <c r="D1971" s="34" t="s">
        <v>3108</v>
      </c>
      <c r="E1971" s="32">
        <v>1970</v>
      </c>
      <c r="F1971" s="28"/>
    </row>
    <row r="1972" spans="1:6" ht="116.25" customHeight="1" thickTop="1" thickBot="1">
      <c r="A1972" s="35">
        <v>20025917622</v>
      </c>
      <c r="B1972" s="32">
        <v>20</v>
      </c>
      <c r="C1972" s="33" t="s">
        <v>2448</v>
      </c>
      <c r="D1972" s="34" t="s">
        <v>3110</v>
      </c>
      <c r="E1972" s="32">
        <v>1971</v>
      </c>
      <c r="F1972" s="28"/>
    </row>
    <row r="1973" spans="1:6" ht="116.25" customHeight="1" thickTop="1" thickBot="1">
      <c r="A1973" s="35">
        <v>20038595601</v>
      </c>
      <c r="B1973" s="32">
        <v>20</v>
      </c>
      <c r="C1973" s="33" t="s">
        <v>2448</v>
      </c>
      <c r="D1973" s="34" t="s">
        <v>3112</v>
      </c>
      <c r="E1973" s="32">
        <v>1972</v>
      </c>
      <c r="F1973" s="28"/>
    </row>
    <row r="1974" spans="1:6" ht="116.25" customHeight="1" thickTop="1" thickBot="1">
      <c r="A1974" s="35">
        <v>20249149000</v>
      </c>
      <c r="B1974" s="32">
        <v>1</v>
      </c>
      <c r="C1974" s="33" t="s">
        <v>2448</v>
      </c>
      <c r="D1974" s="34" t="s">
        <v>3116</v>
      </c>
      <c r="E1974" s="32">
        <v>1973</v>
      </c>
      <c r="F1974" s="28"/>
    </row>
    <row r="1975" spans="1:6" ht="116.25" customHeight="1" thickTop="1" thickBot="1">
      <c r="A1975" s="35">
        <v>21218498147</v>
      </c>
      <c r="B1975" s="32">
        <v>20</v>
      </c>
      <c r="C1975" s="33" t="s">
        <v>2448</v>
      </c>
      <c r="D1975" s="34" t="s">
        <v>3120</v>
      </c>
      <c r="E1975" s="32">
        <v>1974</v>
      </c>
      <c r="F1975" s="28"/>
    </row>
    <row r="1976" spans="1:6" ht="116.25" customHeight="1" thickTop="1" thickBot="1">
      <c r="A1976" s="35">
        <v>20030468357</v>
      </c>
      <c r="B1976" s="32">
        <v>3</v>
      </c>
      <c r="C1976" s="33" t="s">
        <v>2448</v>
      </c>
      <c r="D1976" s="34" t="s">
        <v>3122</v>
      </c>
      <c r="E1976" s="32">
        <v>1975</v>
      </c>
      <c r="F1976" s="28"/>
    </row>
    <row r="1977" spans="1:6" ht="116.25" customHeight="1" thickTop="1" thickBot="1">
      <c r="A1977" s="35">
        <v>20038787422</v>
      </c>
      <c r="B1977" s="32">
        <v>10</v>
      </c>
      <c r="C1977" s="33" t="s">
        <v>2448</v>
      </c>
      <c r="D1977" s="34" t="s">
        <v>3124</v>
      </c>
      <c r="E1977" s="32">
        <v>1976</v>
      </c>
      <c r="F1977" s="28"/>
    </row>
    <row r="1978" spans="1:6" ht="116.25" customHeight="1" thickTop="1" thickBot="1">
      <c r="A1978" s="35">
        <v>20188910335</v>
      </c>
      <c r="B1978" s="32">
        <v>2</v>
      </c>
      <c r="C1978" s="33" t="s">
        <v>2448</v>
      </c>
      <c r="D1978" s="34" t="s">
        <v>3126</v>
      </c>
      <c r="E1978" s="32">
        <v>1977</v>
      </c>
      <c r="F1978" s="28"/>
    </row>
    <row r="1979" spans="1:6" ht="116.25" customHeight="1" thickTop="1" thickBot="1">
      <c r="A1979" s="35">
        <v>20094084991</v>
      </c>
      <c r="B1979" s="32">
        <v>22</v>
      </c>
      <c r="C1979" s="33" t="s">
        <v>2448</v>
      </c>
      <c r="D1979" s="34" t="s">
        <v>3131</v>
      </c>
      <c r="E1979" s="32">
        <v>1978</v>
      </c>
      <c r="F1979" s="28"/>
    </row>
    <row r="1980" spans="1:6" ht="116.25" customHeight="1" thickTop="1" thickBot="1">
      <c r="A1980" s="35">
        <v>20188991150</v>
      </c>
      <c r="B1980" s="32">
        <v>1</v>
      </c>
      <c r="C1980" s="33" t="s">
        <v>2448</v>
      </c>
      <c r="D1980" s="34" t="s">
        <v>3135</v>
      </c>
      <c r="E1980" s="32">
        <v>1979</v>
      </c>
      <c r="F1980" s="28"/>
    </row>
    <row r="1981" spans="1:6" ht="116.25" customHeight="1" thickTop="1" thickBot="1">
      <c r="A1981" s="35">
        <v>20230585450</v>
      </c>
      <c r="B1981" s="32">
        <v>10</v>
      </c>
      <c r="C1981" s="33" t="s">
        <v>2448</v>
      </c>
      <c r="D1981" s="34" t="s">
        <v>3138</v>
      </c>
      <c r="E1981" s="32">
        <v>1980</v>
      </c>
      <c r="F1981" s="28"/>
    </row>
    <row r="1982" spans="1:6" ht="116.25" customHeight="1" thickTop="1" thickBot="1">
      <c r="A1982" s="35">
        <v>20388893859</v>
      </c>
      <c r="B1982" s="32">
        <v>3</v>
      </c>
      <c r="C1982" s="33" t="s">
        <v>2448</v>
      </c>
      <c r="D1982" s="34" t="s">
        <v>3140</v>
      </c>
      <c r="E1982" s="32">
        <v>1981</v>
      </c>
      <c r="F1982" s="28"/>
    </row>
    <row r="1983" spans="1:6" ht="116.25" customHeight="1" thickTop="1" thickBot="1">
      <c r="A1983" s="35">
        <v>20147239894</v>
      </c>
      <c r="B1983" s="32">
        <v>10</v>
      </c>
      <c r="C1983" s="33" t="s">
        <v>2448</v>
      </c>
      <c r="D1983" s="34" t="s">
        <v>3142</v>
      </c>
      <c r="E1983" s="32">
        <v>1982</v>
      </c>
      <c r="F1983" s="28"/>
    </row>
    <row r="1984" spans="1:6" ht="116.25" customHeight="1" thickTop="1" thickBot="1">
      <c r="A1984" s="35">
        <v>20130597225</v>
      </c>
      <c r="B1984" s="32">
        <v>1</v>
      </c>
      <c r="C1984" s="33" t="s">
        <v>2448</v>
      </c>
      <c r="D1984" s="34" t="s">
        <v>3144</v>
      </c>
      <c r="E1984" s="32">
        <v>1983</v>
      </c>
      <c r="F1984" s="28"/>
    </row>
    <row r="1985" spans="1:6" ht="116.25" customHeight="1" thickTop="1" thickBot="1">
      <c r="A1985" s="35">
        <v>20046100649</v>
      </c>
      <c r="B1985" s="32">
        <v>4</v>
      </c>
      <c r="C1985" s="33" t="s">
        <v>2448</v>
      </c>
      <c r="D1985" s="34" t="s">
        <v>3146</v>
      </c>
      <c r="E1985" s="32">
        <v>1984</v>
      </c>
      <c r="F1985" s="28"/>
    </row>
    <row r="1986" spans="1:6" ht="116.25" customHeight="1" thickTop="1" thickBot="1">
      <c r="A1986" s="35">
        <v>20338898863</v>
      </c>
      <c r="B1986" s="32">
        <v>5</v>
      </c>
      <c r="C1986" s="33" t="s">
        <v>2448</v>
      </c>
      <c r="D1986" s="34" t="s">
        <v>3149</v>
      </c>
      <c r="E1986" s="32">
        <v>1985</v>
      </c>
      <c r="F1986" s="28"/>
    </row>
    <row r="1987" spans="1:6" ht="116.25" customHeight="1" thickTop="1" thickBot="1">
      <c r="A1987" s="35">
        <v>21130049806</v>
      </c>
      <c r="B1987" s="32">
        <v>10</v>
      </c>
      <c r="C1987" s="33" t="s">
        <v>2448</v>
      </c>
      <c r="D1987" s="34" t="s">
        <v>3151</v>
      </c>
      <c r="E1987" s="32">
        <v>1986</v>
      </c>
      <c r="F1987" s="28"/>
    </row>
    <row r="1988" spans="1:6" ht="116.25" customHeight="1" thickTop="1" thickBot="1">
      <c r="A1988" s="35">
        <v>20288892711</v>
      </c>
      <c r="B1988" s="32">
        <v>10</v>
      </c>
      <c r="C1988" s="33" t="s">
        <v>2448</v>
      </c>
      <c r="D1988" s="34" t="s">
        <v>3153</v>
      </c>
      <c r="E1988" s="32">
        <v>1987</v>
      </c>
      <c r="F1988" s="28"/>
    </row>
    <row r="1989" spans="1:6" ht="116.25" customHeight="1" thickTop="1" thickBot="1">
      <c r="A1989" s="35">
        <v>20288901433</v>
      </c>
      <c r="B1989" s="32">
        <v>1</v>
      </c>
      <c r="C1989" s="33" t="s">
        <v>2448</v>
      </c>
      <c r="D1989" s="34" t="s">
        <v>3156</v>
      </c>
      <c r="E1989" s="32">
        <v>1988</v>
      </c>
      <c r="F1989" s="28"/>
    </row>
    <row r="1990" spans="1:6" ht="116.25" customHeight="1" thickTop="1" thickBot="1">
      <c r="A1990" s="35">
        <v>20288901433</v>
      </c>
      <c r="B1990" s="32">
        <v>1</v>
      </c>
      <c r="C1990" s="33" t="s">
        <v>2448</v>
      </c>
      <c r="D1990" s="34" t="s">
        <v>3157</v>
      </c>
      <c r="E1990" s="32">
        <v>1989</v>
      </c>
      <c r="F1990" s="28"/>
    </row>
    <row r="1991" spans="1:6" ht="116.25" customHeight="1" thickTop="1" thickBot="1">
      <c r="A1991" s="35">
        <v>20288901433</v>
      </c>
      <c r="B1991" s="32">
        <v>1</v>
      </c>
      <c r="C1991" s="33" t="s">
        <v>2448</v>
      </c>
      <c r="D1991" s="34" t="s">
        <v>3158</v>
      </c>
      <c r="E1991" s="32">
        <v>1990</v>
      </c>
      <c r="F1991" s="28"/>
    </row>
    <row r="1992" spans="1:6" ht="116.25" customHeight="1" thickTop="1" thickBot="1">
      <c r="A1992" s="35">
        <v>20417306527</v>
      </c>
      <c r="B1992" s="32">
        <v>3</v>
      </c>
      <c r="C1992" s="33" t="s">
        <v>2448</v>
      </c>
      <c r="D1992" s="34" t="s">
        <v>3159</v>
      </c>
      <c r="E1992" s="32">
        <v>1991</v>
      </c>
      <c r="F1992" s="28"/>
    </row>
    <row r="1993" spans="1:6" ht="116.25" customHeight="1" thickTop="1" thickBot="1">
      <c r="A1993" s="35" t="s">
        <v>3163</v>
      </c>
      <c r="B1993" s="32">
        <v>1</v>
      </c>
      <c r="C1993" s="33" t="s">
        <v>2448</v>
      </c>
      <c r="D1993" s="34" t="s">
        <v>3161</v>
      </c>
      <c r="E1993" s="32">
        <v>1992</v>
      </c>
      <c r="F1993" s="28"/>
    </row>
    <row r="1994" spans="1:6" ht="116.25" customHeight="1" thickTop="1" thickBot="1">
      <c r="A1994" s="35">
        <v>20189024200</v>
      </c>
      <c r="B1994" s="32">
        <v>20</v>
      </c>
      <c r="C1994" s="33" t="s">
        <v>2448</v>
      </c>
      <c r="D1994" s="34" t="s">
        <v>3164</v>
      </c>
      <c r="E1994" s="32">
        <v>1993</v>
      </c>
      <c r="F1994" s="28"/>
    </row>
    <row r="1995" spans="1:6" ht="116.25" customHeight="1" thickTop="1" thickBot="1">
      <c r="A1995" s="35">
        <v>21383512992</v>
      </c>
      <c r="B1995" s="32">
        <v>12</v>
      </c>
      <c r="C1995" s="33" t="s">
        <v>2448</v>
      </c>
      <c r="D1995" s="34" t="s">
        <v>3166</v>
      </c>
      <c r="E1995" s="32">
        <v>1994</v>
      </c>
      <c r="F1995" s="28"/>
    </row>
    <row r="1996" spans="1:6" ht="114.75" customHeight="1" thickTop="1" thickBot="1">
      <c r="A1996" s="35" t="s">
        <v>3169</v>
      </c>
      <c r="B1996" s="32">
        <v>3</v>
      </c>
      <c r="C1996" s="33" t="s">
        <v>2448</v>
      </c>
      <c r="D1996" s="34" t="s">
        <v>3168</v>
      </c>
      <c r="E1996" s="32">
        <v>1995</v>
      </c>
      <c r="F1996" s="28"/>
    </row>
    <row r="1997" spans="1:6" ht="116.25" customHeight="1" thickTop="1" thickBot="1">
      <c r="A1997" s="35"/>
      <c r="B1997" s="32"/>
      <c r="C1997" s="33"/>
      <c r="D1997" s="34"/>
      <c r="E1997" s="32"/>
      <c r="F1997" s="28"/>
    </row>
    <row r="1998" spans="1:6" ht="55.5" customHeight="1" thickTop="1" thickBot="1">
      <c r="A1998" s="36"/>
      <c r="B1998" s="37">
        <f>SUM(B3:B1997)</f>
        <v>21390</v>
      </c>
      <c r="C1998" s="38" t="s">
        <v>3170</v>
      </c>
      <c r="D1998" s="49" t="s">
        <v>2477</v>
      </c>
      <c r="E1998" s="50"/>
    </row>
    <row r="1999" spans="1:6" ht="55.5" customHeight="1" thickTop="1">
      <c r="A1999" s="39"/>
      <c r="B1999" s="40"/>
      <c r="C1999" s="40"/>
      <c r="D1999" s="41"/>
      <c r="E1999" s="39"/>
    </row>
    <row r="2000" spans="1:6" ht="55.5" customHeight="1">
      <c r="A2000" s="39"/>
      <c r="B2000" s="40"/>
      <c r="C2000" s="40"/>
      <c r="D2000" s="41"/>
      <c r="E2000" s="39"/>
    </row>
    <row r="2001" spans="1:5" ht="55.5" customHeight="1">
      <c r="A2001" s="39"/>
      <c r="B2001" s="40"/>
      <c r="C2001" s="40"/>
      <c r="D2001" s="41"/>
      <c r="E2001" s="39"/>
    </row>
    <row r="2002" spans="1:5" ht="55.5" customHeight="1">
      <c r="A2002" s="39"/>
      <c r="B2002" s="40"/>
      <c r="C2002" s="40"/>
      <c r="D2002" s="41"/>
      <c r="E2002" s="39"/>
    </row>
    <row r="2003" spans="1:5" ht="55.5" customHeight="1">
      <c r="A2003" s="39"/>
      <c r="B2003" s="40"/>
      <c r="C2003" s="40"/>
      <c r="D2003" s="41"/>
      <c r="E2003" s="39"/>
    </row>
    <row r="2004" spans="1:5" ht="55.5" customHeight="1">
      <c r="A2004" s="39"/>
      <c r="B2004" s="40"/>
      <c r="C2004" s="40"/>
      <c r="D2004" s="41"/>
      <c r="E2004" s="39"/>
    </row>
    <row r="2005" spans="1:5" ht="55.5" customHeight="1">
      <c r="A2005" s="39"/>
      <c r="B2005" s="40"/>
      <c r="C2005" s="40"/>
      <c r="D2005" s="41"/>
      <c r="E2005" s="39"/>
    </row>
    <row r="2006" spans="1:5" ht="55.5" customHeight="1">
      <c r="A2006" s="39"/>
      <c r="B2006" s="40"/>
      <c r="C2006" s="40"/>
      <c r="D2006" s="41"/>
      <c r="E2006" s="39"/>
    </row>
    <row r="2007" spans="1:5" ht="55.5" customHeight="1">
      <c r="A2007" s="39"/>
      <c r="B2007" s="40"/>
      <c r="C2007" s="40"/>
      <c r="D2007" s="41"/>
      <c r="E2007" s="39"/>
    </row>
    <row r="2008" spans="1:5" ht="55.5" customHeight="1">
      <c r="A2008" s="39"/>
      <c r="B2008" s="40"/>
      <c r="C2008" s="40"/>
      <c r="D2008" s="41"/>
      <c r="E2008" s="39"/>
    </row>
    <row r="2009" spans="1:5" ht="55.5" customHeight="1">
      <c r="A2009" s="39"/>
      <c r="B2009" s="40"/>
      <c r="C2009" s="40"/>
      <c r="D2009" s="41"/>
      <c r="E2009" s="39"/>
    </row>
    <row r="2010" spans="1:5" ht="55.5" customHeight="1">
      <c r="A2010" s="39"/>
      <c r="B2010" s="40"/>
      <c r="C2010" s="40"/>
      <c r="D2010" s="41"/>
      <c r="E2010" s="39"/>
    </row>
    <row r="2011" spans="1:5" ht="55.5" customHeight="1">
      <c r="A2011" s="39"/>
      <c r="B2011" s="40"/>
      <c r="C2011" s="40"/>
      <c r="D2011" s="41"/>
      <c r="E2011" s="39"/>
    </row>
    <row r="2012" spans="1:5" ht="55.5" customHeight="1">
      <c r="A2012" s="39"/>
      <c r="B2012" s="40"/>
      <c r="C2012" s="40"/>
      <c r="D2012" s="41"/>
      <c r="E2012" s="39"/>
    </row>
    <row r="2013" spans="1:5" ht="55.5" customHeight="1">
      <c r="A2013" s="39"/>
      <c r="B2013" s="40"/>
      <c r="C2013" s="40"/>
      <c r="D2013" s="41"/>
      <c r="E2013" s="39"/>
    </row>
    <row r="2014" spans="1:5" ht="55.5" customHeight="1">
      <c r="A2014" s="39"/>
      <c r="B2014" s="40"/>
      <c r="C2014" s="40"/>
      <c r="D2014" s="41"/>
      <c r="E2014" s="39"/>
    </row>
    <row r="2015" spans="1:5" ht="55.5" customHeight="1">
      <c r="A2015" s="39"/>
      <c r="B2015" s="40"/>
      <c r="C2015" s="40"/>
      <c r="D2015" s="41"/>
      <c r="E2015" s="39"/>
    </row>
    <row r="2016" spans="1:5" ht="55.5" customHeight="1">
      <c r="A2016" s="39"/>
      <c r="B2016" s="40"/>
      <c r="C2016" s="40"/>
      <c r="D2016" s="41"/>
      <c r="E2016" s="39"/>
    </row>
    <row r="2017" spans="1:5" ht="55.5" customHeight="1">
      <c r="A2017" s="39"/>
      <c r="B2017" s="40"/>
      <c r="C2017" s="40"/>
      <c r="D2017" s="41"/>
      <c r="E2017" s="39"/>
    </row>
    <row r="2018" spans="1:5" ht="55.5" customHeight="1">
      <c r="A2018" s="39"/>
      <c r="B2018" s="40"/>
      <c r="C2018" s="40"/>
      <c r="D2018" s="41"/>
      <c r="E2018" s="39"/>
    </row>
    <row r="2019" spans="1:5" ht="55.5" customHeight="1">
      <c r="A2019" s="39"/>
      <c r="B2019" s="40"/>
      <c r="C2019" s="40"/>
      <c r="D2019" s="41"/>
      <c r="E2019" s="39"/>
    </row>
    <row r="2020" spans="1:5" ht="55.5" customHeight="1">
      <c r="A2020" s="39"/>
      <c r="B2020" s="40"/>
      <c r="C2020" s="40"/>
      <c r="D2020" s="41"/>
      <c r="E2020" s="39"/>
    </row>
    <row r="2021" spans="1:5" ht="55.5" customHeight="1">
      <c r="A2021" s="39"/>
      <c r="B2021" s="40"/>
      <c r="C2021" s="40"/>
      <c r="D2021" s="41"/>
      <c r="E2021" s="39"/>
    </row>
    <row r="2022" spans="1:5" ht="55.5" customHeight="1">
      <c r="A2022" s="39"/>
      <c r="B2022" s="40"/>
      <c r="C2022" s="40"/>
      <c r="D2022" s="41"/>
      <c r="E2022" s="39"/>
    </row>
    <row r="2023" spans="1:5" ht="55.5" customHeight="1">
      <c r="A2023" s="39"/>
      <c r="B2023" s="40"/>
      <c r="C2023" s="40"/>
      <c r="D2023" s="41"/>
      <c r="E2023" s="39"/>
    </row>
    <row r="2024" spans="1:5" ht="55.5" customHeight="1">
      <c r="A2024" s="39"/>
      <c r="B2024" s="40"/>
      <c r="C2024" s="40"/>
      <c r="D2024" s="41"/>
      <c r="E2024" s="39"/>
    </row>
    <row r="2025" spans="1:5" ht="55.5" customHeight="1">
      <c r="A2025" s="39"/>
      <c r="B2025" s="40"/>
      <c r="C2025" s="40"/>
      <c r="D2025" s="41"/>
      <c r="E2025" s="39"/>
    </row>
    <row r="2026" spans="1:5" ht="55.5" customHeight="1">
      <c r="A2026" s="39"/>
      <c r="B2026" s="40"/>
      <c r="C2026" s="40"/>
      <c r="D2026" s="41"/>
      <c r="E2026" s="39"/>
    </row>
    <row r="2027" spans="1:5" ht="55.5" customHeight="1">
      <c r="A2027" s="39"/>
      <c r="B2027" s="40"/>
      <c r="C2027" s="40"/>
      <c r="D2027" s="41"/>
      <c r="E2027" s="39"/>
    </row>
    <row r="2028" spans="1:5" ht="55.5" customHeight="1">
      <c r="A2028" s="39"/>
      <c r="B2028" s="40"/>
      <c r="C2028" s="40"/>
      <c r="D2028" s="41"/>
      <c r="E2028" s="39"/>
    </row>
    <row r="2029" spans="1:5" ht="55.5" customHeight="1">
      <c r="A2029" s="39"/>
      <c r="B2029" s="40"/>
      <c r="C2029" s="40"/>
      <c r="D2029" s="41"/>
      <c r="E2029" s="39"/>
    </row>
    <row r="2030" spans="1:5" ht="55.5" customHeight="1">
      <c r="A2030" s="39"/>
      <c r="B2030" s="40"/>
      <c r="C2030" s="40"/>
      <c r="D2030" s="41"/>
      <c r="E2030" s="39"/>
    </row>
    <row r="2031" spans="1:5" ht="55.5" customHeight="1">
      <c r="A2031" s="39"/>
      <c r="B2031" s="40"/>
      <c r="C2031" s="40"/>
      <c r="D2031" s="41"/>
      <c r="E2031" s="39"/>
    </row>
    <row r="2032" spans="1:5" ht="55.5" customHeight="1"/>
    <row r="2033" ht="55.5" customHeight="1"/>
    <row r="2034" ht="55.5" customHeight="1"/>
    <row r="2035" ht="55.5" customHeight="1"/>
    <row r="2036" ht="55.5" customHeight="1"/>
    <row r="2037" ht="55.5" customHeight="1"/>
    <row r="2038" ht="55.5" customHeight="1"/>
    <row r="2039" ht="55.5" customHeight="1"/>
    <row r="2040" ht="55.5" customHeight="1"/>
    <row r="2041" ht="55.5" customHeight="1"/>
    <row r="2042" ht="55.5" customHeight="1"/>
    <row r="2043" ht="55.5" customHeight="1"/>
    <row r="2044" ht="55.5" customHeight="1"/>
    <row r="2045" ht="55.5" customHeight="1"/>
    <row r="2046" ht="55.5" customHeight="1"/>
    <row r="2047" ht="55.5" customHeight="1"/>
    <row r="2048" ht="55.5" customHeight="1"/>
    <row r="2049" ht="55.5" customHeight="1"/>
    <row r="2050" ht="55.5" customHeight="1"/>
    <row r="2051" ht="55.5" customHeight="1"/>
    <row r="2052" ht="55.5" customHeight="1"/>
    <row r="2053" ht="55.5" customHeight="1"/>
    <row r="2054" ht="55.5" customHeight="1"/>
    <row r="2055" ht="55.5" customHeight="1"/>
    <row r="2056" ht="55.5" customHeight="1"/>
    <row r="2057" ht="55.5" customHeight="1"/>
    <row r="2058" ht="55.5" customHeight="1"/>
    <row r="2059" ht="55.5" customHeight="1"/>
    <row r="2060" ht="55.5" customHeight="1"/>
    <row r="2061" ht="55.5" customHeight="1"/>
    <row r="2062" ht="55.5" customHeight="1"/>
    <row r="2063" ht="55.5" customHeight="1"/>
    <row r="2064" ht="55.5" customHeight="1"/>
    <row r="2065" ht="55.5" customHeight="1"/>
    <row r="2066" ht="55.5" customHeight="1"/>
    <row r="2067" ht="55.5" customHeight="1"/>
    <row r="2068" ht="55.5" customHeight="1"/>
    <row r="2069" ht="55.5" customHeight="1"/>
    <row r="2070" ht="55.5" customHeight="1"/>
    <row r="2071" ht="55.5" customHeight="1"/>
    <row r="2072" ht="55.5" customHeight="1"/>
    <row r="2073" ht="55.5" customHeight="1"/>
    <row r="2074" ht="55.5" customHeight="1"/>
    <row r="2075" ht="55.5" customHeight="1"/>
    <row r="2076" ht="55.5" customHeight="1"/>
    <row r="2077" ht="55.5" customHeight="1"/>
    <row r="2078" ht="55.5" customHeight="1"/>
    <row r="2079" ht="55.5" customHeight="1"/>
    <row r="2080" ht="55.5" customHeight="1"/>
    <row r="2081" ht="55.5" customHeight="1"/>
    <row r="2082" ht="55.5" customHeight="1"/>
    <row r="2083" ht="55.5" customHeight="1"/>
    <row r="2084" ht="55.5" customHeight="1"/>
    <row r="2085" ht="55.5" customHeight="1"/>
    <row r="2086" ht="55.5" customHeight="1"/>
    <row r="2087" ht="55.5" customHeight="1"/>
    <row r="2088" ht="55.5" customHeight="1"/>
    <row r="2089" ht="55.5" customHeight="1"/>
    <row r="2090" ht="55.5" customHeight="1"/>
    <row r="2091" ht="55.5" customHeight="1"/>
    <row r="2092" ht="55.5" customHeight="1"/>
    <row r="2093" ht="55.5" customHeight="1"/>
    <row r="2094" ht="55.5" customHeight="1"/>
    <row r="2095" ht="55.5" customHeight="1"/>
    <row r="2096" ht="55.5" customHeight="1"/>
    <row r="2097" ht="55.5" customHeight="1"/>
    <row r="2098" ht="55.5" customHeight="1"/>
    <row r="2099" ht="55.5" customHeight="1"/>
    <row r="2100" ht="55.5" customHeight="1"/>
    <row r="2101" ht="55.5" customHeight="1"/>
    <row r="2102" ht="55.5" customHeight="1"/>
    <row r="2103" ht="55.5" customHeight="1"/>
    <row r="2104" ht="55.5" customHeight="1"/>
    <row r="2105" ht="55.5" customHeight="1"/>
    <row r="2106" ht="55.5" customHeight="1"/>
    <row r="2107" ht="55.5" customHeight="1"/>
    <row r="2108" ht="55.5" customHeight="1"/>
    <row r="2109" ht="55.5" customHeight="1"/>
    <row r="2110" ht="55.5" customHeight="1"/>
    <row r="2111" ht="55.5" customHeight="1"/>
    <row r="2112" ht="55.5" customHeight="1"/>
    <row r="2113" ht="55.5" customHeight="1"/>
    <row r="2114" ht="55.5" customHeight="1"/>
    <row r="2115" ht="55.5" customHeight="1"/>
    <row r="2116" ht="55.5" customHeight="1"/>
    <row r="2117" ht="55.5" customHeight="1"/>
    <row r="2118" ht="55.5" customHeight="1"/>
    <row r="2119" ht="55.5" customHeight="1"/>
    <row r="2120" ht="55.5" customHeight="1"/>
    <row r="2121" ht="55.5" customHeight="1"/>
    <row r="2122" ht="55.5" customHeight="1"/>
    <row r="2123" ht="55.5" customHeight="1"/>
    <row r="2124" ht="55.5" customHeight="1"/>
    <row r="2125" ht="55.5" customHeight="1"/>
    <row r="2126" ht="55.5" customHeight="1"/>
    <row r="2127" ht="55.5" customHeight="1"/>
    <row r="2128" ht="55.5" customHeight="1"/>
    <row r="2129" ht="55.5" customHeight="1"/>
    <row r="2130" ht="55.5" customHeight="1"/>
    <row r="2131" ht="55.5" customHeight="1"/>
    <row r="2132" ht="55.5" customHeight="1"/>
    <row r="2133" ht="55.5" customHeight="1"/>
    <row r="2134" ht="55.5" customHeight="1"/>
    <row r="2135" ht="55.5" customHeight="1"/>
    <row r="2136" ht="55.5" customHeight="1"/>
    <row r="2137" ht="55.5" customHeight="1"/>
    <row r="2138" ht="55.5" customHeight="1"/>
    <row r="2139" ht="55.5" customHeight="1"/>
    <row r="2140" ht="55.5" customHeight="1"/>
    <row r="2141" ht="55.5" customHeight="1"/>
    <row r="2142" ht="55.5" customHeight="1"/>
    <row r="2143" ht="55.5" customHeight="1"/>
    <row r="2144" ht="55.5" customHeight="1"/>
    <row r="2145" ht="55.5" customHeight="1"/>
    <row r="2146" ht="55.5" customHeight="1"/>
    <row r="2147" ht="55.5" customHeight="1"/>
    <row r="2148" ht="55.5" customHeight="1"/>
    <row r="2149" ht="55.5" customHeight="1"/>
    <row r="2150" ht="55.5" customHeight="1"/>
    <row r="2151" ht="55.5" customHeight="1"/>
    <row r="2152" ht="55.5" customHeight="1"/>
    <row r="2153" ht="55.5" customHeight="1"/>
    <row r="2154" ht="55.5" customHeight="1"/>
  </sheetData>
  <mergeCells count="2">
    <mergeCell ref="A1:E1"/>
    <mergeCell ref="D1998:E1998"/>
  </mergeCells>
  <conditionalFormatting sqref="D1999:F1048576 A1 F1 D1998 F1998 D2:F1997">
    <cfRule type="duplicateValues" dxfId="3" priority="1"/>
  </conditionalFormatting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الاثباتات</vt:lpstr>
      <vt:lpstr>الاسهم</vt:lpstr>
      <vt:lpstr>الاسهم!Print_Titles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2026-09-23T12:59:39Z</dcterms:modified>
</cp:coreProperties>
</file>