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8119894e97646c0" /></Relationships>
</file>

<file path=xl/workbook.xml><?xml version="1.0" encoding="utf-8"?>
<x:workbook xmlns:x="http://schemas.openxmlformats.org/spreadsheetml/2006/main">
  <x:sheets>
    <x:sheet xmlns:r="http://schemas.openxmlformats.org/officeDocument/2006/relationships" name="99_選択肢" sheetId="1" r:id="Rac319383f6a7495f"/>
    <x:sheet xmlns:r="http://schemas.openxmlformats.org/officeDocument/2006/relationships" name="00_使い方" sheetId="2" r:id="Rf7187310c9cb4999"/>
    <x:sheet xmlns:r="http://schemas.openxmlformats.org/officeDocument/2006/relationships" name="01_日常運用チェック" sheetId="3" r:id="R8fb56559dca149ff"/>
    <x:sheet xmlns:r="http://schemas.openxmlformats.org/officeDocument/2006/relationships" name="02_診断実行記録" sheetId="4" r:id="R6af4e775c0d34787"/>
    <x:sheet xmlns:r="http://schemas.openxmlformats.org/officeDocument/2006/relationships" name="03_再診断記録" sheetId="5" r:id="R789cb758b3864fcf"/>
    <x:sheet xmlns:r="http://schemas.openxmlformats.org/officeDocument/2006/relationships" name="04_Scenario比較記録" sheetId="6" r:id="R40a6d4f2493c49cc"/>
    <x:sheet xmlns:r="http://schemas.openxmlformats.org/officeDocument/2006/relationships" name="05_Import履歴" sheetId="7" r:id="Rbe2c49bf19ca4e98"/>
    <x:sheet xmlns:r="http://schemas.openxmlformats.org/officeDocument/2006/relationships" name="06_Backup復元履歴" sheetId="8" r:id="R28563e57ca764817"/>
    <x:sheet xmlns:r="http://schemas.openxmlformats.org/officeDocument/2006/relationships" name="07_Error対応記録" sheetId="9" r:id="R8e13cd2d9635452b"/>
    <x:sheet xmlns:r="http://schemas.openxmlformats.org/officeDocument/2006/relationships" name="08_Status_Catalog" sheetId="10" r:id="R62db2dfb91a94987"/>
    <x:sheet xmlns:r="http://schemas.openxmlformats.org/officeDocument/2006/relationships" name="09_Error_Catalog" sheetId="11" r:id="Re68fc0f3ee56473d"/>
    <x:sheet xmlns:r="http://schemas.openxmlformats.org/officeDocument/2006/relationships" name="10_Domain_Catalog" sheetId="12" r:id="R8e89f7673d6c40eb"/>
    <x:sheet xmlns:r="http://schemas.openxmlformats.org/officeDocument/2006/relationships" name="11_Event_Catalog" sheetId="13" r:id="Ra3b7ffe49b504ac3"/>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x:numFmt numFmtId="201" formatCode="0%"/>
    <x:numFmt numFmtId="202" formatCode="yyyy-mm-dd hh:mm"/>
  </x:numFmts>
  <x:fonts count="6">
    <x:font>
      <x:sz val="11"/>
      <x:name val="Carlito"/>
    </x:font>
    <x:font>
      <x:b/>
      <x:sz val="11"/>
      <x:color rgb="FFFFFFFF"/>
      <x:name val="Carlito"/>
    </x:font>
    <x:font>
      <x:sz val="11"/>
      <x:color rgb="FF1F1F1F"/>
      <x:name val="Carlito"/>
    </x:font>
    <x:font>
      <x:b/>
      <x:sz val="16"/>
      <x:color rgb="FFFFFFFF"/>
      <x:name val="Carlito"/>
    </x:font>
    <x:font>
      <x:b/>
      <x:sz val="11"/>
      <x:name val="Carlito"/>
    </x:font>
    <x:font>
      <x:b/>
      <x:sz val="11"/>
      <x:color rgb="FF1F1F1F"/>
      <x:name val="Carlito"/>
    </x:font>
  </x:fonts>
  <x:fills count="8">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F2F2F2"/>
      </x:patternFill>
    </x:fill>
    <x:fill>
      <x:patternFill patternType="solid">
        <x:fgColor rgb="FF5B9BD5"/>
      </x:patternFill>
    </x:fill>
    <x:fill>
      <x:patternFill patternType="solid">
        <x:fgColor rgb="FFD9EAF7"/>
      </x:patternFill>
    </x:fill>
    <x:fill>
      <x:patternFill patternType="solid">
        <x:fgColor rgb="FFEAF2F8"/>
      </x:patternFill>
    </x:fill>
  </x:fills>
  <x:borders count="18">
    <x:border/>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17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vertical="center"/>
    </x:xf>
    <x:xf numFmtId="0" fontId="3" fillId="2" borderId="0" xfId="0" applyNumberFormat="1" applyFont="1" applyFill="1" applyBorder="1"/>
    <x:xf numFmtId="0" fontId="3" fillId="2" borderId="0" xfId="0" applyNumberFormat="1" applyFont="1" applyFill="1" applyBorder="1" applyAlignment="1">
      <x:alignment horizontal="left"/>
    </x:xf>
    <x:xf numFmtId="0" fontId="3" fillId="2" borderId="0" xfId="0" applyNumberFormat="1" applyFont="1" applyFill="1" applyBorder="1" applyAlignment="1">
      <x:alignment horizontal="left" vertical="center"/>
    </x:xf>
    <x:xf numFmtId="0" fontId="3" fillId="2" borderId="1" xfId="0" applyNumberFormat="1" applyFont="1" applyFill="1" applyBorder="1"/>
    <x:xf numFmtId="0" fontId="3" fillId="2" borderId="1" xfId="0" applyNumberFormat="1" applyFont="1" applyFill="1" applyBorder="1" applyAlignment="1">
      <x:alignment horizontal="left"/>
    </x:xf>
    <x:xf numFmtId="0" fontId="3" fillId="2" borderId="1" xfId="0" applyNumberFormat="1" applyFont="1" applyFill="1" applyBorder="1" applyAlignment="1">
      <x:alignment horizontal="left" vertical="center"/>
    </x:xf>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wrapText="1"/>
    </x:xf>
    <x:xf numFmtId="0" fontId="2" fillId="4" borderId="0" xfId="0" applyNumberFormat="1" applyFont="1" applyFill="1" applyBorder="1" applyAlignment="1">
      <x:alignment vertical="top" wrapText="1"/>
    </x:xf>
    <x:xf numFmtId="0" fontId="0" fillId="4" borderId="1" xfId="0" applyNumberFormat="1" applyFont="1" applyFill="1" applyBorder="1"/>
    <x:xf numFmtId="0" fontId="2" fillId="4" borderId="1" xfId="0" applyNumberFormat="1" applyFont="1" applyFill="1" applyBorder="1"/>
    <x:xf numFmtId="0" fontId="2" fillId="4" borderId="1" xfId="0" applyNumberFormat="1" applyFont="1" applyFill="1" applyBorder="1" applyAlignment="1">
      <x:alignment wrapText="1"/>
    </x:xf>
    <x:xf numFmtId="0" fontId="2" fillId="4" borderId="1" xfId="0" applyNumberFormat="1" applyFont="1" applyFill="1" applyBorder="1" applyAlignment="1">
      <x:alignment vertical="top"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horizontal="left"/>
    </x:xf>
    <x:xf numFmtId="0" fontId="1" fillId="5" borderId="0" xfId="0" applyNumberFormat="1" applyFont="1" applyFill="1" applyBorder="1" applyAlignment="1">
      <x:alignment horizontal="left" vertical="center"/>
    </x:xf>
    <x:xf numFmtId="0" fontId="0" fillId="5" borderId="1" xfId="0" applyNumberFormat="1" applyFont="1" applyFill="1" applyBorder="1"/>
    <x:xf numFmtId="0" fontId="1" fillId="5" borderId="1" xfId="0" applyNumberFormat="1" applyFont="1" applyFill="1" applyBorder="1"/>
    <x:xf numFmtId="0" fontId="1" fillId="5" borderId="1" xfId="0" applyNumberFormat="1" applyFont="1" applyFill="1" applyBorder="1" applyAlignment="1">
      <x:alignment horizontal="left"/>
    </x:xf>
    <x:xf numFmtId="0" fontId="1" fillId="5" borderId="1" xfId="0" applyNumberFormat="1" applyFont="1" applyFill="1" applyBorder="1" applyAlignment="1">
      <x:alignment horizontal="left" vertical="center"/>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horizontal="center"/>
    </x:xf>
    <x:xf numFmtId="0" fontId="0" fillId="6" borderId="1" xfId="0" applyNumberFormat="1" applyFont="1" applyFill="1" applyBorder="1"/>
    <x:xf numFmtId="0" fontId="4" fillId="6" borderId="1" xfId="0" applyNumberFormat="1" applyFont="1" applyFill="1" applyBorder="1"/>
    <x:xf numFmtId="0" fontId="4" fillId="6" borderId="1" xfId="0" applyNumberFormat="1" applyFont="1" applyFill="1" applyBorder="1" applyAlignment="1">
      <x:alignment horizont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4" fillId="6" borderId="2" xfId="0" applyNumberFormat="1" applyFont="1" applyFill="1" applyBorder="1" applyAlignment="1">
      <x:alignment horizontal="center"/>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4" fillId="6" borderId="5" xfId="0" applyNumberFormat="1" applyFont="1" applyFill="1" applyBorder="1" applyAlignment="1">
      <x:alignment horizontal="center"/>
    </x:xf>
    <x:xf numFmtId="0" fontId="0" fillId="0" borderId="6" xfId="0" applyNumberFormat="1" applyFont="1" applyFill="1" applyBorder="1" applyAlignment="1">
      <x:alignment wrapText="1"/>
    </x:xf>
    <x:xf numFmtId="0" fontId="4" fillId="6" borderId="7" xfId="0" applyNumberFormat="1" applyFont="1" applyFill="1" applyBorder="1" applyAlignment="1">
      <x:alignment horizontal="center"/>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4" fillId="6" borderId="10" xfId="0" applyNumberFormat="1" applyFont="1" applyFill="1" applyBorder="1" applyAlignment="1">
      <x:alignment horizontal="center"/>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4" fillId="6" borderId="13" xfId="0" applyNumberFormat="1" applyFont="1" applyFill="1" applyBorder="1" applyAlignment="1">
      <x:alignment horizontal="center"/>
    </x:xf>
    <x:xf numFmtId="0" fontId="0" fillId="0" borderId="14" xfId="0" applyNumberFormat="1" applyFont="1" applyFill="1" applyBorder="1" applyAlignment="1">
      <x:alignment wrapText="1"/>
    </x:xf>
    <x:xf numFmtId="0" fontId="4" fillId="6" borderId="15" xfId="0" applyNumberFormat="1" applyFont="1" applyFill="1" applyBorder="1" applyAlignment="1">
      <x:alignment horizontal="center"/>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4" fillId="3" borderId="0" xfId="0" applyNumberFormat="1" applyFont="1" applyFill="1" applyBorder="1"/>
    <x:xf numFmtId="0" fontId="4" fillId="3" borderId="1" xfId="0" applyNumberFormat="1" applyFont="1" applyFill="1" applyBorder="1"/>
    <x:xf numFmtId="0" fontId="4" fillId="3" borderId="2" xfId="0" applyNumberFormat="1" applyFont="1" applyFill="1" applyBorder="1"/>
    <x:xf numFmtId="0" fontId="0" fillId="0" borderId="4" xfId="0" applyNumberFormat="1" applyFont="1" applyFill="1" applyBorder="1"/>
    <x:xf numFmtId="0" fontId="4" fillId="3" borderId="5" xfId="0" applyNumberFormat="1" applyFont="1" applyFill="1" applyBorder="1"/>
    <x:xf numFmtId="0" fontId="0" fillId="0" borderId="6" xfId="0" applyNumberFormat="1" applyFont="1" applyFill="1" applyBorder="1"/>
    <x:xf numFmtId="0" fontId="4" fillId="3" borderId="7" xfId="0" applyNumberFormat="1" applyFont="1" applyFill="1" applyBorder="1"/>
    <x:xf numFmtId="0" fontId="0" fillId="0" borderId="9" xfId="0" applyNumberFormat="1" applyFont="1" applyFill="1" applyBorder="1"/>
    <x:xf numFmtId="0" fontId="4" fillId="3" borderId="10" xfId="0" applyNumberFormat="1" applyFont="1" applyFill="1" applyBorder="1"/>
    <x:xf numFmtId="0" fontId="0" fillId="0" borderId="12" xfId="0" applyNumberFormat="1" applyFont="1" applyFill="1" applyBorder="1"/>
    <x:xf numFmtId="0" fontId="4" fillId="3" borderId="13" xfId="0" applyNumberFormat="1" applyFont="1" applyFill="1" applyBorder="1"/>
    <x:xf numFmtId="0" fontId="0" fillId="0" borderId="14" xfId="0" applyNumberFormat="1" applyFont="1" applyFill="1" applyBorder="1"/>
    <x:xf numFmtId="0" fontId="4" fillId="3" borderId="15" xfId="0" applyNumberFormat="1" applyFont="1" applyFill="1" applyBorder="1"/>
    <x:xf numFmtId="0" fontId="0" fillId="0" borderId="17"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horizontal="center" wrapText="1"/>
    </x:xf>
    <x:xf numFmtId="0" fontId="5" fillId="6" borderId="0" xfId="0" applyNumberFormat="1" applyFont="1" applyFill="1" applyBorder="1" applyAlignment="1">
      <x:alignment horizontal="center" vertical="center" wrapText="1"/>
    </x:xf>
    <x:xf numFmtId="0" fontId="5" fillId="6" borderId="1" xfId="0" applyNumberFormat="1" applyFont="1" applyFill="1" applyBorder="1"/>
    <x:xf numFmtId="0" fontId="5" fillId="6" borderId="1" xfId="0" applyNumberFormat="1" applyFont="1" applyFill="1" applyBorder="1" applyAlignment="1">
      <x:alignment wrapText="1"/>
    </x:xf>
    <x:xf numFmtId="0" fontId="5" fillId="6" borderId="1" xfId="0" applyNumberFormat="1" applyFont="1" applyFill="1" applyBorder="1" applyAlignment="1">
      <x:alignment horizontal="center" wrapText="1"/>
    </x:xf>
    <x:xf numFmtId="0" fontId="5" fillId="6" borderId="1" xfId="0" applyNumberFormat="1" applyFont="1" applyFill="1" applyBorder="1" applyAlignment="1">
      <x:alignment horizontal="center" vertical="center" wrapText="1"/>
    </x:xf>
    <x:xf numFmtId="0" fontId="5" fillId="6" borderId="2" xfId="0" applyNumberFormat="1" applyFont="1" applyFill="1" applyBorder="1" applyAlignment="1">
      <x:alignment horizontal="center" vertical="center" wrapText="1"/>
    </x:xf>
    <x:xf numFmtId="0" fontId="2" fillId="3" borderId="4" xfId="0" applyNumberFormat="1" applyFont="1" applyFill="1" applyBorder="1" applyAlignment="1">
      <x:alignment vertical="center"/>
    </x:xf>
    <x:xf numFmtId="0" fontId="5" fillId="6" borderId="5" xfId="0" applyNumberFormat="1" applyFont="1" applyFill="1" applyBorder="1" applyAlignment="1">
      <x:alignment horizontal="center" vertical="center" wrapText="1"/>
    </x:xf>
    <x:xf numFmtId="0" fontId="2" fillId="3" borderId="6" xfId="0" applyNumberFormat="1" applyFont="1" applyFill="1" applyBorder="1" applyAlignment="1">
      <x:alignment vertical="center"/>
    </x:xf>
    <x:xf numFmtId="0" fontId="5" fillId="6" borderId="7" xfId="0" applyNumberFormat="1" applyFont="1" applyFill="1" applyBorder="1" applyAlignment="1">
      <x:alignment horizontal="center" vertical="center" wrapText="1"/>
    </x:xf>
    <x:xf numFmtId="0" fontId="2" fillId="3" borderId="9" xfId="0" applyNumberFormat="1" applyFont="1" applyFill="1" applyBorder="1" applyAlignment="1">
      <x:alignment vertical="center"/>
    </x:xf>
    <x:xf numFmtId="0" fontId="5" fillId="6" borderId="10" xfId="0" applyNumberFormat="1" applyFont="1" applyFill="1" applyBorder="1" applyAlignment="1">
      <x:alignment horizontal="center" vertical="center" wrapText="1"/>
    </x:xf>
    <x:xf numFmtId="0" fontId="2" fillId="3" borderId="12" xfId="0" applyNumberFormat="1" applyFont="1" applyFill="1" applyBorder="1" applyAlignment="1">
      <x:alignment vertical="center"/>
    </x:xf>
    <x:xf numFmtId="0" fontId="5" fillId="6" borderId="13" xfId="0" applyNumberFormat="1" applyFont="1" applyFill="1" applyBorder="1" applyAlignment="1">
      <x:alignment horizontal="center" vertical="center" wrapText="1"/>
    </x:xf>
    <x:xf numFmtId="0" fontId="2" fillId="3" borderId="14" xfId="0" applyNumberFormat="1" applyFont="1" applyFill="1" applyBorder="1" applyAlignment="1">
      <x:alignment vertical="center"/>
    </x:xf>
    <x:xf numFmtId="0" fontId="5" fillId="6" borderId="15" xfId="0" applyNumberFormat="1" applyFont="1" applyFill="1" applyBorder="1" applyAlignment="1">
      <x:alignment horizontal="center" vertical="center" wrapText="1"/>
    </x:xf>
    <x:xf numFmtId="0" fontId="2" fillId="3" borderId="17" xfId="0" applyNumberFormat="1" applyFont="1" applyFill="1" applyBorder="1" applyAlignment="1">
      <x:alignment vertical="center"/>
    </x:xf>
    <x:xf numFmtId="200" fontId="2" fillId="3" borderId="4" xfId="0" applyNumberFormat="1" applyFont="1" applyFill="1" applyBorder="1" applyAlignment="1">
      <x:alignment vertical="center"/>
    </x:xf>
    <x:xf numFmtId="200" fontId="2" fillId="3" borderId="12" xfId="0" applyNumberFormat="1" applyFont="1" applyFill="1" applyBorder="1" applyAlignment="1">
      <x:alignment vertical="center"/>
    </x:xf>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vertical="center"/>
    </x:xf>
    <x:xf numFmtId="0" fontId="0" fillId="7" borderId="1" xfId="0" applyNumberFormat="1" applyFont="1" applyFill="1" applyBorder="1"/>
    <x:xf numFmtId="0" fontId="2" fillId="7" borderId="1" xfId="0" applyNumberFormat="1" applyFont="1" applyFill="1" applyBorder="1"/>
    <x:xf numFmtId="0" fontId="2" fillId="7" borderId="1" xfId="0" applyNumberFormat="1" applyFont="1" applyFill="1" applyBorder="1" applyAlignment="1">
      <x:alignment vertical="center"/>
    </x:xf>
    <x:xf numFmtId="201" fontId="2" fillId="7" borderId="0" xfId="0" applyNumberFormat="1" applyFont="1" applyFill="1" applyBorder="1" applyAlignment="1">
      <x:alignment vertical="center"/>
    </x:xf>
    <x:xf numFmtId="201" fontId="2" fillId="7" borderId="1" xfId="0" applyNumberFormat="1" applyFont="1" applyFill="1" applyBorder="1" applyAlignment="1">
      <x:alignment vertical="center"/>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1" fillId="2" borderId="4" xfId="0" applyNumberFormat="1" applyFont="1" applyFill="1" applyBorder="1" applyAlignment="1">
      <x:alignment horizontal="center" vertical="center" wrapText="1"/>
    </x:xf>
    <x:xf numFmtId="201" fontId="2" fillId="7" borderId="7" xfId="0" applyNumberFormat="1" applyFont="1" applyFill="1" applyBorder="1" applyAlignment="1">
      <x:alignment vertical="center"/>
    </x:xf>
    <x:xf numFmtId="0" fontId="2" fillId="7" borderId="8" xfId="0" applyNumberFormat="1" applyFont="1" applyFill="1" applyBorder="1" applyAlignment="1">
      <x:alignment vertical="center"/>
    </x:xf>
    <x:xf numFmtId="0" fontId="2" fillId="7" borderId="9" xfId="0" applyNumberFormat="1" applyFont="1" applyFill="1" applyBorder="1" applyAlignment="1">
      <x:alignment vertical="center"/>
    </x:xf>
    <x:xf numFmtId="0" fontId="1" fillId="2" borderId="10" xfId="0" applyNumberFormat="1" applyFont="1" applyFill="1" applyBorder="1" applyAlignment="1">
      <x:alignment horizontal="center" vertical="center" wrapText="1"/>
    </x:xf>
    <x:xf numFmtId="0" fontId="1" fillId="2" borderId="11" xfId="0" applyNumberFormat="1" applyFont="1" applyFill="1" applyBorder="1" applyAlignment="1">
      <x:alignment horizontal="center" vertical="center" wrapText="1"/>
    </x:xf>
    <x:xf numFmtId="0" fontId="1" fillId="2" borderId="12" xfId="0" applyNumberFormat="1" applyFont="1" applyFill="1" applyBorder="1" applyAlignment="1">
      <x:alignment horizontal="center" vertical="center" wrapText="1"/>
    </x:xf>
    <x:xf numFmtId="201" fontId="2" fillId="7" borderId="15" xfId="0" applyNumberFormat="1" applyFont="1" applyFill="1" applyBorder="1" applyAlignment="1">
      <x:alignment vertical="center"/>
    </x:xf>
    <x:xf numFmtId="0" fontId="2" fillId="7" borderId="16" xfId="0" applyNumberFormat="1" applyFont="1" applyFill="1" applyBorder="1" applyAlignment="1">
      <x:alignment vertical="center"/>
    </x:xf>
    <x:xf numFmtId="0" fontId="2" fillId="7" borderId="17" xfId="0" applyNumberFormat="1" applyFont="1" applyFill="1" applyBorder="1" applyAlignment="1">
      <x:alignment vertical="center"/>
    </x:xf>
    <x:xf numFmtId="0" fontId="0" fillId="7" borderId="5" xfId="0" applyNumberFormat="1" applyFont="1" applyFill="1" applyBorder="1"/>
    <x:xf numFmtId="0" fontId="0" fillId="7" borderId="7" xfId="0" applyNumberFormat="1" applyFont="1" applyFill="1" applyBorder="1"/>
    <x:xf numFmtId="0" fontId="0" fillId="7" borderId="8" xfId="0" applyNumberFormat="1" applyFont="1" applyFill="1" applyBorder="1"/>
    <x:xf numFmtId="0" fontId="2" fillId="3" borderId="8" xfId="0" applyNumberFormat="1" applyFont="1" applyFill="1" applyBorder="1" applyAlignment="1">
      <x:alignment vertical="center"/>
    </x:xf>
    <x:xf numFmtId="0" fontId="0" fillId="7" borderId="13" xfId="0" applyNumberFormat="1" applyFont="1" applyFill="1" applyBorder="1"/>
    <x:xf numFmtId="0" fontId="0" fillId="7" borderId="15" xfId="0" applyNumberFormat="1" applyFont="1" applyFill="1" applyBorder="1"/>
    <x:xf numFmtId="0" fontId="0" fillId="7" borderId="16" xfId="0" applyNumberFormat="1" applyFont="1" applyFill="1" applyBorder="1"/>
    <x:xf numFmtId="0" fontId="2" fillId="3" borderId="16" xfId="0" applyNumberFormat="1" applyFont="1" applyFill="1" applyBorder="1" applyAlignment="1">
      <x:alignment vertical="center"/>
    </x:xf>
    <x:xf numFmtId="0" fontId="0" fillId="7" borderId="5" xfId="0" applyNumberFormat="1" applyFont="1" applyFill="1" applyBorder="1" applyAlignment="1">
      <x:alignment wrapText="1"/>
    </x:xf>
    <x:xf numFmtId="0" fontId="0" fillId="7"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7" borderId="7" xfId="0" applyNumberFormat="1" applyFont="1" applyFill="1" applyBorder="1" applyAlignment="1">
      <x:alignment wrapText="1"/>
    </x:xf>
    <x:xf numFmtId="0" fontId="0" fillId="7" borderId="8" xfId="0" applyNumberFormat="1" applyFont="1" applyFill="1" applyBorder="1" applyAlignment="1">
      <x:alignment wrapText="1"/>
    </x:xf>
    <x:xf numFmtId="0" fontId="2" fillId="3" borderId="8" xfId="0" applyNumberFormat="1" applyFont="1" applyFill="1" applyBorder="1" applyAlignment="1">
      <x:alignment vertical="center" wrapText="1"/>
    </x:xf>
    <x:xf numFmtId="0" fontId="0" fillId="7" borderId="13" xfId="0" applyNumberFormat="1" applyFont="1" applyFill="1" applyBorder="1" applyAlignment="1">
      <x:alignment wrapText="1"/>
    </x:xf>
    <x:xf numFmtId="0" fontId="0" fillId="7"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7" borderId="15" xfId="0" applyNumberFormat="1" applyFont="1" applyFill="1" applyBorder="1" applyAlignment="1">
      <x:alignment wrapText="1"/>
    </x:xf>
    <x:xf numFmtId="0" fontId="0" fillId="7" borderId="16" xfId="0" applyNumberFormat="1" applyFont="1" applyFill="1" applyBorder="1" applyAlignment="1">
      <x:alignment wrapText="1"/>
    </x:xf>
    <x:xf numFmtId="0" fontId="2" fillId="3" borderId="16" xfId="0" applyNumberFormat="1" applyFont="1" applyFill="1" applyBorder="1" applyAlignment="1">
      <x:alignment vertical="center" wrapText="1"/>
    </x:xf>
    <x:xf numFmtId="200" fontId="2" fillId="3" borderId="0" xfId="0" applyNumberFormat="1" applyFont="1" applyFill="1" applyBorder="1" applyAlignment="1">
      <x:alignment vertical="center" wrapText="1"/>
    </x:xf>
    <x:xf numFmtId="200" fontId="2" fillId="3" borderId="8" xfId="0" applyNumberFormat="1" applyFont="1" applyFill="1" applyBorder="1" applyAlignment="1">
      <x:alignment vertical="center" wrapText="1"/>
    </x:xf>
    <x:xf numFmtId="200" fontId="2" fillId="3" borderId="1" xfId="0" applyNumberFormat="1" applyFont="1" applyFill="1" applyBorder="1" applyAlignment="1">
      <x:alignment vertical="center" wrapText="1"/>
    </x:xf>
    <x:xf numFmtId="200" fontId="2" fillId="3" borderId="16" xfId="0" applyNumberFormat="1" applyFont="1" applyFill="1" applyBorder="1" applyAlignment="1">
      <x:alignment vertical="center" wrapText="1"/>
    </x:xf>
    <x:xf numFmtId="0" fontId="2" fillId="7" borderId="5" xfId="0" applyNumberFormat="1" applyFont="1" applyFill="1" applyBorder="1" applyAlignment="1">
      <x:alignment vertical="center"/>
    </x:xf>
    <x:xf numFmtId="0" fontId="2" fillId="7" borderId="7" xfId="0" applyNumberFormat="1" applyFont="1" applyFill="1" applyBorder="1" applyAlignment="1">
      <x:alignment vertical="center"/>
    </x:xf>
    <x:xf numFmtId="0" fontId="2" fillId="7" borderId="13" xfId="0" applyNumberFormat="1" applyFont="1" applyFill="1" applyBorder="1" applyAlignment="1">
      <x:alignment vertical="center"/>
    </x:xf>
    <x:xf numFmtId="0" fontId="2" fillId="7" borderId="15" xfId="0" applyNumberFormat="1" applyFont="1" applyFill="1" applyBorder="1" applyAlignment="1">
      <x:alignment vertical="center"/>
    </x:xf>
    <x:xf numFmtId="0" fontId="2" fillId="7" borderId="5" xfId="0" applyNumberFormat="1" applyFont="1" applyFill="1" applyBorder="1" applyAlignment="1">
      <x:alignment vertical="center" wrapText="1"/>
    </x:xf>
    <x:xf numFmtId="0" fontId="2" fillId="3" borderId="6" xfId="0" applyNumberFormat="1" applyFont="1" applyFill="1" applyBorder="1" applyAlignment="1">
      <x:alignment vertical="center" wrapText="1"/>
    </x:xf>
    <x:xf numFmtId="0" fontId="2" fillId="7" borderId="7" xfId="0" applyNumberFormat="1" applyFont="1" applyFill="1" applyBorder="1" applyAlignment="1">
      <x:alignment vertical="center" wrapText="1"/>
    </x:xf>
    <x:xf numFmtId="0" fontId="2" fillId="3" borderId="9" xfId="0" applyNumberFormat="1" applyFont="1" applyFill="1" applyBorder="1" applyAlignment="1">
      <x:alignment vertical="center" wrapText="1"/>
    </x:xf>
    <x:xf numFmtId="0" fontId="2" fillId="7" borderId="13" xfId="0" applyNumberFormat="1" applyFont="1" applyFill="1" applyBorder="1" applyAlignment="1">
      <x:alignment vertical="center" wrapText="1"/>
    </x:xf>
    <x:xf numFmtId="0" fontId="2" fillId="3" borderId="14" xfId="0" applyNumberFormat="1" applyFont="1" applyFill="1" applyBorder="1" applyAlignment="1">
      <x:alignment vertical="center" wrapText="1"/>
    </x:xf>
    <x:xf numFmtId="0" fontId="2" fillId="7" borderId="15" xfId="0" applyNumberFormat="1" applyFont="1" applyFill="1" applyBorder="1" applyAlignment="1">
      <x:alignment vertical="center" wrapText="1"/>
    </x:xf>
    <x:xf numFmtId="0" fontId="2" fillId="3" borderId="17" xfId="0" applyNumberFormat="1" applyFont="1" applyFill="1" applyBorder="1" applyAlignment="1">
      <x:alignment vertical="center" wrapText="1"/>
    </x:xf>
    <x:xf numFmtId="202" fontId="2" fillId="3" borderId="0" xfId="0" applyNumberFormat="1" applyFont="1" applyFill="1" applyBorder="1" applyAlignment="1">
      <x:alignment vertical="center" wrapText="1"/>
    </x:xf>
    <x:xf numFmtId="202" fontId="2" fillId="3" borderId="8" xfId="0" applyNumberFormat="1" applyFont="1" applyFill="1" applyBorder="1" applyAlignment="1">
      <x:alignment vertical="center" wrapText="1"/>
    </x:xf>
    <x:xf numFmtId="202" fontId="2" fillId="3" borderId="1" xfId="0" applyNumberFormat="1" applyFont="1" applyFill="1" applyBorder="1" applyAlignment="1">
      <x:alignment vertical="center" wrapText="1"/>
    </x:xf>
    <x:xf numFmtId="202" fontId="2" fillId="3" borderId="16" xfId="0" applyNumberFormat="1" applyFont="1" applyFill="1" applyBorder="1" applyAlignment="1">
      <x:alignment vertical="center" wrapText="1"/>
    </x:xf>
    <x:xf numFmtId="0" fontId="0" fillId="0" borderId="5" xfId="0" applyNumberFormat="1" applyFont="1" applyFill="1" applyBorder="1"/>
    <x:xf numFmtId="0" fontId="0" fillId="0" borderId="0"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13"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5"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5" xfId="0" applyNumberFormat="1" applyFont="1" applyFill="1" applyBorder="1" applyAlignment="1">
      <x:alignment wrapText="1"/>
    </x:xf>
    <x:xf numFmtId="0" fontId="2" fillId="7" borderId="4" xfId="0" applyNumberFormat="1" applyFont="1" applyFill="1" applyBorder="1" applyAlignment="1">
      <x:alignment vertical="center"/>
    </x:xf>
    <x:xf numFmtId="0" fontId="2" fillId="7" borderId="6" xfId="0" applyNumberFormat="1" applyFont="1" applyFill="1" applyBorder="1" applyAlignment="1">
      <x:alignment vertical="center"/>
    </x:xf>
    <x:xf numFmtId="0" fontId="2" fillId="7" borderId="12" xfId="0" applyNumberFormat="1" applyFont="1" applyFill="1" applyBorder="1" applyAlignment="1">
      <x:alignment vertical="center"/>
    </x:xf>
    <x:xf numFmtId="0" fontId="2" fillId="7" borderId="14" xfId="0" applyNumberFormat="1" applyFont="1" applyFill="1" applyBorder="1" applyAlignment="1">
      <x:alignment vertical="center"/>
    </x:xf>
    <x:xf numFmtId="0" fontId="0" fillId="0" borderId="0" xfId="0" applyNumberFormat="1" applyFont="1" applyFill="1" applyBorder="1" applyAlignment="1">
      <x:alignment vertical="center"/>
    </x:xf>
    <x:xf numFmtId="0" fontId="2" fillId="4" borderId="0" xfId="0" applyNumberFormat="1" applyFont="1" applyFill="1" applyBorder="1" applyAlignment="1">
      <x:alignment vertical="center" wrapText="1"/>
    </x:xf>
    <x:xf numFmtId="0" fontId="0" fillId="0" borderId="1" xfId="0" applyNumberFormat="1" applyFont="1" applyFill="1" applyBorder="1" applyAlignment="1">
      <x:alignment vertical="center"/>
    </x:xf>
    <x:xf numFmtId="0" fontId="2" fillId="4" borderId="1" xfId="0" applyNumberFormat="1" applyFont="1" applyFill="1" applyBorder="1" applyAlignment="1">
      <x:alignment vertical="center" wrapText="1"/>
    </x:xf>
  </x:cellXfs>
  <x:cellStyles count="1">
    <x:cellStyle name="Normal" xfId="0"/>
  </x:cellStyles>
  <x:dxfs count="19">
    <x:dxf>
      <x:font>
        <x:b/>
        <x:color rgb="FFC00000"/>
      </x:font>
      <x:fill>
        <x:patternFill patternType="solid">
          <x:bgColor rgb="FFF4CCCC"/>
        </x:patternFill>
      </x:fill>
    </x:dxf>
    <x:dxf>
      <x:font>
        <x:b/>
        <x:color rgb="FF006100"/>
      </x:font>
      <x:fill>
        <x:patternFill patternType="solid">
          <x:bgColor rgb="FFE2F0D9"/>
        </x:patternFill>
      </x:fill>
    </x:dxf>
    <x:dxf>
      <x:font>
        <x:b/>
        <x:color rgb="FFC00000"/>
      </x:font>
      <x:fill>
        <x:patternFill patternType="solid">
          <x:bgColor rgb="FFF4CCCC"/>
        </x:patternFill>
      </x:fill>
    </x:dxf>
    <x:dxf>
      <x:font>
        <x:b/>
        <x:color rgb="FFC00000"/>
      </x:font>
      <x:fill>
        <x:patternFill patternType="solid">
          <x:bgColor rgb="FFF4CCCC"/>
        </x:patternFill>
      </x:fill>
    </x:dxf>
    <x:dxf>
      <x:font>
        <x:b/>
        <x:color rgb="FF9C6500"/>
      </x:font>
      <x:fill>
        <x:patternFill patternType="solid">
          <x:bgColor rgb="FFFFF2CC"/>
        </x:patternFill>
      </x:fill>
    </x:dxf>
    <x:dxf>
      <x:font>
        <x:b/>
        <x:color rgb="FF9C6500"/>
      </x:font>
      <x:fill>
        <x:patternFill patternType="solid">
          <x:bgColor rgb="FFFFF2CC"/>
        </x:patternFill>
      </x:fill>
    </x:dxf>
    <x:dxf>
      <x:font>
        <x:b/>
        <x:color rgb="FFC00000"/>
      </x:font>
      <x:fill>
        <x:patternFill patternType="solid">
          <x:bgColor rgb="FFF4CCCC"/>
        </x:patternFill>
      </x:fill>
    </x:dxf>
    <x:dxf>
      <x:font>
        <x:b/>
        <x:color rgb="FF006100"/>
      </x:font>
      <x:fill>
        <x:patternFill patternType="solid">
          <x:bgColor rgb="FFE2F0D9"/>
        </x:patternFill>
      </x:fill>
    </x:dxf>
    <x:dxf>
      <x:font>
        <x:b/>
        <x:color rgb="FFC00000"/>
      </x:font>
      <x:fill>
        <x:patternFill patternType="solid">
          <x:bgColor rgb="FFF4CCCC"/>
        </x:patternFill>
      </x:fill>
    </x:dxf>
    <x:dxf>
      <x:font>
        <x:b/>
        <x:color rgb="FF006100"/>
      </x:font>
      <x:fill>
        <x:patternFill patternType="solid">
          <x:bgColor rgb="FFE2F0D9"/>
        </x:patternFill>
      </x:fill>
    </x:dxf>
    <x:dxf>
      <x:font>
        <x:b/>
        <x:color rgb="FFC00000"/>
      </x:font>
      <x:fill>
        <x:patternFill patternType="solid">
          <x:bgColor rgb="FFF4CCCC"/>
        </x:patternFill>
      </x:fill>
    </x:dxf>
    <x:dxf>
      <x:font>
        <x:b/>
        <x:color rgb="FF9C6500"/>
      </x:font>
      <x:fill>
        <x:patternFill patternType="solid">
          <x:bgColor rgb="FFFFF2CC"/>
        </x:patternFill>
      </x:fill>
    </x:dxf>
    <x:dxf>
      <x:font>
        <x:b/>
        <x:color rgb="FFC00000"/>
      </x:font>
      <x:fill>
        <x:patternFill patternType="solid">
          <x:bgColor rgb="FFF4CCCC"/>
        </x:patternFill>
      </x:fill>
    </x:dxf>
    <x:dxf>
      <x:font>
        <x:b/>
        <x:color rgb="FF006100"/>
      </x:font>
      <x:fill>
        <x:patternFill patternType="solid">
          <x:bgColor rgb="FFE2F0D9"/>
        </x:patternFill>
      </x:fill>
    </x:dxf>
    <x:dxf>
      <x:font>
        <x:b/>
        <x:color rgb="FFC00000"/>
      </x:font>
      <x:fill>
        <x:patternFill patternType="solid">
          <x:bgColor rgb="FFF4CCCC"/>
        </x:patternFill>
      </x:fill>
    </x:dxf>
    <x:dxf>
      <x:font>
        <x:b/>
        <x:color rgb="FF006100"/>
      </x:font>
      <x:fill>
        <x:patternFill patternType="solid">
          <x:bgColor rgb="FFE2F0D9"/>
        </x:patternFill>
      </x:fill>
    </x:dxf>
    <x:dxf>
      <x:font>
        <x:b/>
        <x:color rgb="FFC00000"/>
      </x:font>
      <x:fill>
        <x:patternFill patternType="solid">
          <x:bgColor rgb="FFF4CCCC"/>
        </x:patternFill>
      </x:fill>
    </x:dxf>
    <x:dxf>
      <x:font>
        <x:b/>
        <x:color rgb="FF006100"/>
      </x:font>
      <x:fill>
        <x:patternFill patternType="solid">
          <x:bgColor rgb="FFE2F0D9"/>
        </x:patternFill>
      </x:fill>
    </x:dxf>
    <x:dxf>
      <x:font>
        <x:b/>
        <x:color rgb="FFC00000"/>
      </x:font>
      <x:fill>
        <x:patternFill patternType="solid">
          <x:bgColor rgb="FFF4CC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7304a082c60439f" /><Relationship Type="http://schemas.openxmlformats.org/officeDocument/2006/relationships/theme" Target="/xl/theme/theme1.xml" Id="Rd789dfa1eb1c4dde" /><Relationship Type="http://schemas.openxmlformats.org/officeDocument/2006/relationships/sharedStrings" Target="/xl/sharedStrings.xml" Id="R17ad1d9870034fa0" /><Relationship Type="http://schemas.openxmlformats.org/officeDocument/2006/relationships/worksheet" Target="/xl/worksheets/sheet1.xml" Id="Rac319383f6a7495f" /><Relationship Type="http://schemas.openxmlformats.org/officeDocument/2006/relationships/worksheet" Target="/xl/worksheets/sheet2.xml" Id="Rf7187310c9cb4999" /><Relationship Type="http://schemas.openxmlformats.org/officeDocument/2006/relationships/worksheet" Target="/xl/worksheets/sheet3.xml" Id="R8fb56559dca149ff" /><Relationship Type="http://schemas.openxmlformats.org/officeDocument/2006/relationships/worksheet" Target="/xl/worksheets/sheet4.xml" Id="R6af4e775c0d34787" /><Relationship Type="http://schemas.openxmlformats.org/officeDocument/2006/relationships/worksheet" Target="/xl/worksheets/sheet5.xml" Id="R789cb758b3864fcf" /><Relationship Type="http://schemas.openxmlformats.org/officeDocument/2006/relationships/worksheet" Target="/xl/worksheets/sheet6.xml" Id="R40a6d4f2493c49cc" /><Relationship Type="http://schemas.openxmlformats.org/officeDocument/2006/relationships/worksheet" Target="/xl/worksheets/sheet7.xml" Id="Rbe2c49bf19ca4e98" /><Relationship Type="http://schemas.openxmlformats.org/officeDocument/2006/relationships/worksheet" Target="/xl/worksheets/sheet8.xml" Id="R28563e57ca764817" /><Relationship Type="http://schemas.openxmlformats.org/officeDocument/2006/relationships/worksheet" Target="/xl/worksheets/sheet9.xml" Id="R8e13cd2d9635452b" /><Relationship Type="http://schemas.openxmlformats.org/officeDocument/2006/relationships/worksheet" Target="/xl/worksheets/sheet10.xml" Id="R62db2dfb91a94987" /><Relationship Type="http://schemas.openxmlformats.org/officeDocument/2006/relationships/worksheet" Target="/xl/worksheets/sheet11.xml" Id="Re68fc0f3ee56473d" /><Relationship Type="http://schemas.openxmlformats.org/officeDocument/2006/relationships/worksheet" Target="/xl/worksheets/sheet12.xml" Id="R8e89f7673d6c40eb" /><Relationship Type="http://schemas.openxmlformats.org/officeDocument/2006/relationships/worksheet" Target="/xl/worksheets/sheet13.xml" Id="Ra3b7ffe49b504ac3" /></Relationships>
</file>

<file path=xl/drawings/_rels/drawing1.xml.rels>&#65279;<?xml version="1.0" encoding="utf-8"?><Relationships xmlns="http://schemas.openxmlformats.org/package/2006/relationships"><Relationship Type="http://schemas.openxmlformats.org/officeDocument/2006/relationships/chart" Target="/xl/drawings/charts/chart1.xml" Id="R98ce71da18184acd"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t>日常運用Check状況</a:t>
            </a:r>
          </a:p>
        </c:rich>
      </c:tx>
      <c:overlay val="0"/>
    </c:title>
    <c:autoTitleDeleted val="0"/>
    <c:plotArea>
      <c:layout/>
      <c:barChart>
        <c:barDir val="col"/>
        <c:varyColors val="0"/>
        <c:ser>
          <c:idx val="0"/>
          <c:order val="0"/>
          <c:tx>
            <c:v>要対応件数</c:v>
          </c:tx>
          <c:cat>
            <c:strRef>
              <c:f>'01_日常運用チェック'!$D$5</c:f>
              <c:strCache>
                <c:ptCount val="0"/>
              </c:strCache>
            </c:strRef>
          </c:cat>
          <c:val>
            <c:numRef>
              <c:f>'01_日常運用チェック'!$E$5</c:f>
              <c:numCache>
                <c:formatCode>General</c:formatCode>
                <c:ptCount val="0"/>
              </c:numCache>
            </c:numRef>
          </c:val>
        </c:ser>
        <c:ser>
          <c:idx val="1"/>
          <c:order val="1"/>
          <c:tx>
            <c:v>期限超過件数</c:v>
          </c:tx>
          <c:cat>
            <c:strRef>
              <c:f>'01_日常運用チェック'!$D$5</c:f>
              <c:strCache>
                <c:ptCount val="0"/>
              </c:strCache>
            </c:strRef>
          </c:cat>
          <c:val>
            <c:numRef>
              <c:f>'01_日常運用チェック'!$F$5</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11</xdr:col>
      <xdr:colOff>0</xdr:colOff>
      <xdr:row>3</xdr:row>
      <xdr:rowOff>0</xdr:rowOff>
    </xdr:from>
    <xdr:to>
      <xdr:col>18</xdr:col>
      <xdr:colOff>0</xdr:colOff>
      <xdr:row>15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8ce71da18184acd"/>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drawing" Target="/xl/drawings/drawing1.xml" Id="R9d6ab566ca394601" /></Relationships>
</file>

<file path=xl/worksheets/sheet1.xml><?xml version="1.0" encoding="utf-8"?>
<x:worksheet xmlns:x="http://schemas.openxmlformats.org/spreadsheetml/2006/main">
  <x:sheetFormatPr defaultRowHeight="15"/>
  <x:cols>
    <x:col min="1" max="1" width="28" hidden="0" customWidth="1"/>
    <x:col min="2" max="2" width="28" hidden="0" customWidth="1"/>
    <x:col min="3" max="3" width="28" hidden="0" customWidth="1"/>
    <x:col min="4" max="4" width="28" hidden="0" customWidth="1"/>
    <x:col min="5" max="5" width="28" hidden="0" customWidth="1"/>
    <x:col min="6" max="6" width="28" hidden="0" customWidth="1"/>
    <x:col min="7" max="7" width="28" hidden="0" customWidth="1"/>
    <x:col min="8" max="8" width="28" hidden="0" customWidth="1"/>
    <x:col min="9" max="9" width="28" hidden="0" customWidth="1"/>
    <x:col min="10" max="10" width="28" hidden="0" customWidth="1"/>
    <x:col min="11" max="11" width="28" hidden="0" customWidth="1"/>
    <x:col min="12" max="12" width="28" hidden="0" customWidth="1"/>
    <x:col min="13" max="13" width="28" hidden="0" customWidth="1"/>
  </x:cols>
  <x:sheetData>
    <x:row r="1">
      <x:c r="A1" s="6" t="str">
        <x:v>診断Status</x:v>
      </x:c>
      <x:c r="B1" s="6" t="str">
        <x:v>Result Validity</x:v>
      </x:c>
      <x:c r="C1" s="6" t="str">
        <x:v>Checklist結果</x:v>
      </x:c>
      <x:c r="D1" s="6" t="str">
        <x:v>対応Status</x:v>
      </x:c>
      <x:c r="E1" s="6" t="str">
        <x:v>Import種別</x:v>
      </x:c>
      <x:c r="F1" s="6" t="str">
        <x:v>Commit結果</x:v>
      </x:c>
      <x:c r="G1" s="6" t="str">
        <x:v>Scenario比較Outcome</x:v>
      </x:c>
      <x:c r="H1" s="6" t="str">
        <x:v>Backup操作</x:v>
      </x:c>
      <x:c r="I1" s="6" t="str">
        <x:v>Backup結果</x:v>
      </x:c>
      <x:c r="J1" s="6" t="str">
        <x:v>Error解決状況</x:v>
      </x:c>
      <x:c r="K1" s="6" t="str">
        <x:v>Priority</x:v>
      </x:c>
      <x:c r="L1" s="6" t="str">
        <x:v>YesNo</x:v>
      </x:c>
      <x:c r="M1" s="6" t="str">
        <x:v>Stale理由</x:v>
      </x:c>
    </x:row>
    <x:row r="2">
      <x:c r="A2" s="14" t="str">
        <x:v>FEASIBLE</x:v>
      </x:c>
      <x:c r="B2" s="14" t="str">
        <x:v>CURRENT</x:v>
      </x:c>
      <x:c r="C2" s="14" t="str">
        <x:v>未確認</x:v>
      </x:c>
      <x:c r="D2" s="14" t="str">
        <x:v>未着手</x:v>
      </x:c>
      <x:c r="E2" s="14" t="str">
        <x:v>Planned Operation</x:v>
      </x:c>
      <x:c r="F2" s="14" t="str">
        <x:v>未実行</x:v>
      </x:c>
      <x:c r="G2" s="14" t="str">
        <x:v>IMPROVED</x:v>
      </x:c>
      <x:c r="H2" s="14" t="str">
        <x:v>Browser保存</x:v>
      </x:c>
      <x:c r="I2" s="14" t="str">
        <x:v>成功</x:v>
      </x:c>
      <x:c r="J2" s="14" t="str">
        <x:v>未対応</x:v>
      </x:c>
      <x:c r="K2" s="14" t="str">
        <x:v>CRITICAL</x:v>
      </x:c>
      <x:c r="L2" s="14" t="str">
        <x:v>YES</x:v>
      </x:c>
      <x:c r="M2" s="14" t="str">
        <x:v>DIAGNOSIS_SCENARIO_CHANGED</x:v>
      </x:c>
    </x:row>
    <x:row r="3">
      <x:c r="A3" s="14" t="str">
        <x:v>PARTIALLY_FEASIBLE</x:v>
      </x:c>
      <x:c r="B3" s="14" t="str">
        <x:v>STALE</x:v>
      </x:c>
      <x:c r="C3" s="14" t="str">
        <x:v>OK</x:v>
      </x:c>
      <x:c r="D3" s="14" t="str">
        <x:v>対応中</x:v>
      </x:c>
      <x:c r="E3" s="14" t="str">
        <x:v>Assumption</x:v>
      </x:c>
      <x:c r="F3" s="14" t="str">
        <x:v>成功</x:v>
      </x:c>
      <x:c r="G3" s="14" t="str">
        <x:v>WORSENED</x:v>
      </x:c>
      <x:c r="H3" s="14" t="str">
        <x:v>Backup作成</x:v>
      </x:c>
      <x:c r="I3" s="14" t="str">
        <x:v>失敗</x:v>
      </x:c>
      <x:c r="J3" s="14" t="str">
        <x:v>調査中</x:v>
      </x:c>
      <x:c r="K3" s="14" t="str">
        <x:v>HIGH</x:v>
      </x:c>
      <x:c r="L3" s="14" t="str">
        <x:v>NO</x:v>
      </x:c>
      <x:c r="M3" s="14" t="str">
        <x:v>PLAN_VERSION_CHANGED</x:v>
      </x:c>
    </x:row>
    <x:row r="4">
      <x:c r="A4" s="14" t="str">
        <x:v>INFEASIBLE</x:v>
      </x:c>
      <x:c r="B4" s="14" t="str">
        <x:v>INVALID</x:v>
      </x:c>
      <x:c r="C4" s="14" t="str">
        <x:v>要対応</x:v>
      </x:c>
      <x:c r="D4" s="14" t="str">
        <x:v>完了</x:v>
      </x:c>
      <x:c r="E4" s="14" t="str">
        <x:v>Diagnosis Scenario</x:v>
      </x:c>
      <x:c r="F4" s="14" t="str">
        <x:v>失敗</x:v>
      </x:c>
      <x:c r="G4" s="14" t="str">
        <x:v>UNCHANGED</x:v>
      </x:c>
      <x:c r="H4" s="14" t="str">
        <x:v>Backup Download</x:v>
      </x:c>
      <x:c r="I4" s="14" t="str">
        <x:v>未実行</x:v>
      </x:c>
      <x:c r="J4" s="14" t="str">
        <x:v>修正済み</x:v>
      </x:c>
      <x:c r="K4" s="14" t="str">
        <x:v>NORMAL</x:v>
      </x:c>
      <x:c r="M4" s="14" t="str">
        <x:v>CAPACITY_SCENARIO_CHANGED</x:v>
      </x:c>
    </x:row>
    <x:row r="5">
      <x:c r="A5" s="14" t="str">
        <x:v>UNKNOWN</x:v>
      </x:c>
      <x:c r="C5" s="14" t="str">
        <x:v>対象外</x:v>
      </x:c>
      <x:c r="D5" s="14" t="str">
        <x:v>保留</x:v>
      </x:c>
      <x:c r="E5" s="14" t="str">
        <x:v>Scenario-Assumption Relation</x:v>
      </x:c>
      <x:c r="F5" s="14" t="str">
        <x:v>取消</x:v>
      </x:c>
      <x:c r="G5" s="14" t="str">
        <x:v>MIXED</x:v>
      </x:c>
      <x:c r="H5" s="14" t="str">
        <x:v>Backup復元</x:v>
      </x:c>
      <x:c r="J5" s="14" t="str">
        <x:v>再実行成功</x:v>
      </x:c>
      <x:c r="K5" s="14" t="str">
        <x:v>LOW</x:v>
      </x:c>
      <x:c r="M5" s="14" t="str">
        <x:v>TARGET_MONTH_CHANGED</x:v>
      </x:c>
    </x:row>
    <x:row r="6">
      <x:c r="D6" s="14" t="str">
        <x:v>対象外</x:v>
      </x:c>
      <x:c r="E6" s="14" t="str">
        <x:v>DAY29外部Data JSON</x:v>
      </x:c>
      <x:c r="G6" s="14" t="str">
        <x:v>UNCERTAIN</x:v>
      </x:c>
      <x:c r="H6" s="14" t="str">
        <x:v>Browser保存削除</x:v>
      </x:c>
      <x:c r="J6" s="14" t="str">
        <x:v>再実行失敗</x:v>
      </x:c>
      <x:c r="M6" s="14" t="str">
        <x:v>CAPACITY_REVISION_CHANGED</x:v>
      </x:c>
    </x:row>
    <x:row r="7">
      <x:c r="G7" s="14" t="str">
        <x:v>NOT_COMPARABLE</x:v>
      </x:c>
      <x:c r="J7" s="14" t="str">
        <x:v>保留</x:v>
      </x:c>
      <x:c r="M7" s="14" t="str">
        <x:v>CALENDAR_REVISION_CHANGED</x:v>
      </x:c>
    </x:row>
    <x:row r="8">
      <x:c r="M8" s="14" t="str">
        <x:v>ASSIGNMENT_REVISION_CHANGED</x:v>
      </x:c>
    </x:row>
    <x:row r="9">
      <x:c r="M9" s="14" t="str">
        <x:v>CAPACITY_RULE_REVISION_CHANGED</x:v>
      </x:c>
    </x:row>
    <x:row r="10">
      <x:c r="M10" s="14" t="str">
        <x:v>EQUIPMENT_REVISION_CHANGED</x:v>
      </x:c>
    </x:row>
    <x:row r="11">
      <x:c r="M11" s="14" t="str">
        <x:v>WORKER_REVISION_CHANGED</x:v>
      </x:c>
    </x:row>
    <x:row r="12">
      <x:c r="M12" s="14" t="str">
        <x:v>SKILL_REVISION_CHANGED</x:v>
      </x:c>
    </x:row>
    <x:row r="13">
      <x:c r="M13" s="14" t="str">
        <x:v>PLANNED_OPERATION_CHANGED</x:v>
      </x:c>
    </x:row>
    <x:row r="14">
      <x:c r="M14" s="14" t="str">
        <x:v>ASSUMPTION_CHANGED</x:v>
      </x:c>
    </x:row>
    <x:row r="15">
      <x:c r="M15" s="14" t="str">
        <x:v>ROUTING_CHANGED</x:v>
      </x:c>
    </x:row>
    <x:row r="16">
      <x:c r="M16" s="14" t="str">
        <x:v>MODEL_COVERAGE_CHANGED</x:v>
      </x:c>
    </x:row>
    <x:row r="17">
      <x:c r="M17" s="14" t="str">
        <x:v>DIAGNOSIS_INPUT_REVISION_CHANGED</x:v>
      </x:c>
    </x:row>
    <x:row r="18">
      <x:c r="M18" s="14" t="str">
        <x:v>CAPACITY_SOURCE_REVISION_CHANGED</x:v>
      </x:c>
    </x:row>
    <x:row r="19">
      <x:c r="M19" s="14" t="str">
        <x:v>SOURCE_REVISION_SCHEMA_CHANGED</x:v>
      </x:c>
    </x:row>
    <x:row r="20">
      <x:c r="M20" s="14" t="str">
        <x:v>SOURCE_REVISION_REGRESSION</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38" hidden="0" customWidth="1"/>
    <x:col min="3" max="3" width="5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s>
  <x:sheetData>
    <x:row r="1" ht="30" customHeight="1">
      <x:c r="A1" s="20" t="str">
        <x:v>DAY30 運用チェック・再診断記録</x:v>
      </x:c>
      <x:c r="B1" s="20"/>
      <x:c r="C1" s="20"/>
      <x:c r="D1" s="20"/>
      <x:c r="E1" s="20"/>
      <x:c r="F1" s="20"/>
      <x:c r="G1" s="20"/>
      <x:c r="H1" s="20"/>
      <x:c r="I1" s="20"/>
    </x:row>
    <x:row r="2" ht="32" customHeight="1">
      <x:c r="A2" s="27" t="str">
        <x:v>Production Plan Diagnosisの日常運用、診断履歴、再診断、Scenario比較、Import、Backup、Error対応を一つのWorkbookで記録します。</x:v>
      </x:c>
      <x:c r="B2" s="27"/>
      <x:c r="C2" s="27"/>
      <x:c r="D2" s="27"/>
      <x:c r="E2" s="27"/>
      <x:c r="F2" s="27"/>
      <x:c r="G2" s="27"/>
      <x:c r="H2" s="27"/>
      <x:c r="I2" s="27"/>
    </x:row>
    <x:row r="4">
      <x:c r="A4" s="35" t="str">
        <x:v>このWorkbookの役割</x:v>
      </x:c>
      <x:c r="B4" s="35"/>
      <x:c r="C4" s="35"/>
      <x:c r="D4" s="35"/>
      <x:c r="E4" s="35"/>
      <x:c r="F4" s="35"/>
      <x:c r="G4" s="35"/>
      <x:c r="H4" s="35"/>
      <x:c r="I4" s="35"/>
    </x:row>
    <x:row r="5">
      <x:c r="A5" s="27" t="str">
        <x:v>このWorkbookは診断Engineではありません。診断はDAY30 Browser Applicationで実行します。 本Workbookは、入力準備・確認・実行履歴・再診断理由・対応結果を記録し、誰が、いつ、どのDataで、何を判断したかを後から説明できるようにするための運用記録です。</x:v>
      </x:c>
      <x:c r="B5" s="27"/>
      <x:c r="C5" s="27"/>
      <x:c r="D5" s="27"/>
      <x:c r="E5" s="27"/>
      <x:c r="F5" s="27"/>
      <x:c r="G5" s="27"/>
      <x:c r="H5" s="27"/>
      <x:c r="I5" s="27"/>
    </x:row>
    <x:row r="6">
      <x:c r="A6" s="27"/>
      <x:c r="B6" s="27"/>
      <x:c r="C6" s="27"/>
      <x:c r="D6" s="27"/>
      <x:c r="E6" s="27"/>
      <x:c r="F6" s="27"/>
      <x:c r="G6" s="27"/>
      <x:c r="H6" s="27"/>
      <x:c r="I6" s="27"/>
    </x:row>
    <x:row r="7">
      <x:c r="A7" s="27"/>
      <x:c r="B7" s="27"/>
      <x:c r="C7" s="27"/>
      <x:c r="D7" s="27"/>
      <x:c r="E7" s="27"/>
      <x:c r="F7" s="27"/>
      <x:c r="G7" s="27"/>
      <x:c r="H7" s="27"/>
      <x:c r="I7" s="27"/>
    </x:row>
    <x:row r="8">
      <x:c r="A8" s="27"/>
      <x:c r="B8" s="27"/>
      <x:c r="C8" s="27"/>
      <x:c r="D8" s="27"/>
      <x:c r="E8" s="27"/>
      <x:c r="F8" s="27"/>
      <x:c r="G8" s="27"/>
      <x:c r="H8" s="27"/>
      <x:c r="I8" s="27"/>
    </x:row>
    <x:row r="10">
      <x:c r="A10" s="35" t="str">
        <x:v>推奨運用順</x:v>
      </x:c>
      <x:c r="B10" s="35"/>
      <x:c r="C10" s="35"/>
      <x:c r="D10" s="35"/>
      <x:c r="E10" s="35" t="str">
        <x:v>Workbookの記録状況</x:v>
      </x:c>
      <x:c r="F10" s="35"/>
      <x:c r="G10" s="35"/>
      <x:c r="H10" s="35"/>
      <x:c r="I10" s="35"/>
    </x:row>
    <x:row r="11">
      <x:c r="A11" s="48" t="str">
        <x:v>1</x:v>
      </x:c>
      <x:c r="B11" s="49" t="str">
        <x:v>01_日常運用チェック</x:v>
      </x:c>
      <x:c r="C11" s="50" t="str">
        <x:v>診断前のPlan、Scenario、外部Data、Assumption、Backupを確認する。</x:v>
      </x:c>
      <x:c r="E11" s="86" t="str">
        <x:v>診断実行件数</x:v>
      </x:c>
      <x:c r="F11" s="171" t="n">
        <x:f>COUNTA('02_診断実行記録'!H5:H204)</x:f>
        <x:v>0</x:v>
      </x:c>
    </x:row>
    <x:row r="12">
      <x:c r="A12" s="51" t="str">
        <x:v>2</x:v>
      </x:c>
      <x:c r="B12" s="46" t="str">
        <x:v>02_診断実行記録</x:v>
      </x:c>
      <x:c r="C12" s="52" t="str">
        <x:v>診断Result ID、Status、Validity、数量・時間を記録する。</x:v>
      </x:c>
      <x:c r="E12" s="88" t="str">
        <x:v>再診断件数</x:v>
      </x:c>
      <x:c r="F12" s="172" t="n">
        <x:f>COUNTA('03_再診断記録'!M5:M204)</x:f>
        <x:v>0</x:v>
      </x:c>
    </x:row>
    <x:row r="13">
      <x:c r="A13" s="51" t="str">
        <x:v>3</x:v>
      </x:c>
      <x:c r="B13" s="46" t="str">
        <x:v>04_Scenario比較記録</x:v>
      </x:c>
      <x:c r="C13" s="52" t="str">
        <x:v>基準と比較Scenarioの差を記録する。原因の証明と断定しない。</x:v>
      </x:c>
      <x:c r="E13" s="88" t="str">
        <x:v>Scenario比較件数</x:v>
      </x:c>
      <x:c r="F13" s="172" t="n">
        <x:f>COUNTA('04_Scenario比較記録'!H5:H204)</x:f>
        <x:v>0</x:v>
      </x:c>
    </x:row>
    <x:row r="14">
      <x:c r="A14" s="51" t="str">
        <x:v>4</x:v>
      </x:c>
      <x:c r="B14" s="46" t="str">
        <x:v>03_再診断記録</x:v>
      </x:c>
      <x:c r="C14" s="52" t="str">
        <x:v>STALE・INVALID・Data更新後の再診断を記録する。</x:v>
      </x:c>
      <x:c r="E14" s="88" t="str">
        <x:v>Import件数</x:v>
      </x:c>
      <x:c r="F14" s="172" t="n">
        <x:f>COUNTA('05_Import履歴'!E5:E204)</x:f>
        <x:v>0</x:v>
      </x:c>
    </x:row>
    <x:row r="15">
      <x:c r="A15" s="51" t="str">
        <x:v>5</x:v>
      </x:c>
      <x:c r="B15" s="46" t="str">
        <x:v>05_Import履歴</x:v>
      </x:c>
      <x:c r="C15" s="52" t="str">
        <x:v>CSV／JSONのPreview件数とCommit結果を残す。</x:v>
      </x:c>
      <x:c r="E15" s="88" t="str">
        <x:v>Backup／復元件数</x:v>
      </x:c>
      <x:c r="F15" s="172" t="n">
        <x:f>COUNTA('06_Backup復元履歴'!D5:D204)</x:f>
        <x:v>0</x:v>
      </x:c>
    </x:row>
    <x:row r="16">
      <x:c r="A16" s="51" t="str">
        <x:v>6</x:v>
      </x:c>
      <x:c r="B16" s="46" t="str">
        <x:v>06_Backup復元履歴</x:v>
      </x:c>
      <x:c r="C16" s="52" t="str">
        <x:v>Backup作成・復元・削除を記録する。</x:v>
      </x:c>
      <x:c r="E16" s="90" t="str">
        <x:v>未解決Error件数</x:v>
      </x:c>
      <x:c r="F16" s="113" t="n">
        <x:f>COUNTIFS('07_Error対応記録'!E5:E304,"&lt;&gt;",'07_Error対応記録'!L5:L304,"&lt;&gt;再実行成功",'07_Error対応記録'!L5:L304,"&lt;&gt;修正済み")</x:f>
        <x:v>0</x:v>
      </x:c>
    </x:row>
    <x:row r="17">
      <x:c r="A17" s="53" t="str">
        <x:v>7</x:v>
      </x:c>
      <x:c r="B17" s="54" t="str">
        <x:v>07_Error対応記録</x:v>
      </x:c>
      <x:c r="C17" s="55" t="str">
        <x:v>Error Code、原因、修正、再実行結果を残す。</x:v>
      </x:c>
    </x:row>
    <x:row r="19">
      <x:c r="A19" s="35" t="str">
        <x:v>重要な読取Rule</x:v>
      </x:c>
      <x:c r="B19" s="35"/>
      <x:c r="C19" s="35"/>
      <x:c r="D19" s="35"/>
      <x:c r="E19" s="35"/>
      <x:c r="F19" s="35"/>
      <x:c r="G19" s="35"/>
      <x:c r="H19" s="35"/>
      <x:c r="I19" s="35"/>
    </x:row>
    <x:row r="20">
      <x:c r="A20" s="66" t="str">
        <x:v>UNKNOWN</x:v>
      </x:c>
      <x:c r="B20" s="50" t="str">
        <x:v>判断不能です。0本、0分、実行不可能へ置き換えません。</x:v>
      </x:c>
    </x:row>
    <x:row r="21">
      <x:c r="A21" s="68" t="str">
        <x:v>EXPECTED</x:v>
      </x:c>
      <x:c r="B21" s="52" t="str">
        <x:v>成立見込みです。CONFIRMEDではありません。</x:v>
      </x:c>
    </x:row>
    <x:row r="22">
      <x:c r="A22" s="68" t="str">
        <x:v>STALE</x:v>
      </x:c>
      <x:c r="B22" s="52" t="str">
        <x:v>診断後に影響Dataが変わっています。理由確認後に再診断します。</x:v>
      </x:c>
    </x:row>
    <x:row r="23">
      <x:c r="A23" s="68" t="str">
        <x:v>INVALID</x:v>
      </x:c>
      <x:c r="B23" s="52" t="str">
        <x:v>対象またはRevisionが不整合で、診断結果を使用できません。</x:v>
      </x:c>
    </x:row>
    <x:row r="24">
      <x:c r="A24" s="70" t="str">
        <x:v>Scenario差</x:v>
      </x:c>
      <x:c r="B24" s="55" t="str">
        <x:v>結果差であり、変更内容が原因であることの単独証明ではありません。</x:v>
      </x:c>
    </x:row>
  </x:sheetData>
  <x:mergeCells>
    <x:mergeCell ref="A1:I1"/>
    <x:mergeCell ref="A2:I2"/>
    <x:mergeCell ref="A4:I4"/>
    <x:mergeCell ref="A5:I8"/>
    <x:mergeCell ref="A10:I10"/>
    <x:mergeCell ref="A19:I19"/>
    <x:mergeCell ref="E10:I10"/>
  </x:mergeCell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16" hidden="0" customWidth="1"/>
    <x:col min="3" max="3" width="42" hidden="0" customWidth="1"/>
    <x:col min="4" max="4" width="10" hidden="0" customWidth="1"/>
    <x:col min="5" max="5" width="14" hidden="0" customWidth="1"/>
    <x:col min="6" max="6" width="42" hidden="0" customWidth="1"/>
    <x:col min="7" max="7" width="18" hidden="0" customWidth="1"/>
    <x:col min="8" max="8" width="14" hidden="0" customWidth="1"/>
    <x:col min="9" max="9" width="42" hidden="0" customWidth="1"/>
    <x:col min="10" max="10" width="26" hidden="0" customWidth="1"/>
  </x:cols>
  <x:sheetData>
    <x:row r="1" ht="30" customHeight="1">
      <x:c r="A1" s="20" t="str">
        <x:v>診断前・診断後 日常運用チェック</x:v>
      </x:c>
      <x:c r="B1" s="20"/>
      <x:c r="C1" s="20"/>
      <x:c r="D1" s="20"/>
      <x:c r="E1" s="20"/>
      <x:c r="F1" s="20"/>
      <x:c r="G1" s="20"/>
      <x:c r="H1" s="20"/>
      <x:c r="I1" s="20"/>
      <x:c r="J1" s="20"/>
    </x:row>
    <x:row r="2" ht="32" customHeight="1">
      <x:c r="A2" s="27" t="str">
        <x:v>上部に今回の対象を入力し、各Check結果を選択します。</x:v>
      </x:c>
      <x:c r="B2" s="27"/>
      <x:c r="C2" s="27"/>
      <x:c r="D2" s="27"/>
      <x:c r="E2" s="27"/>
      <x:c r="F2" s="27"/>
      <x:c r="G2" s="27"/>
      <x:c r="H2" s="27"/>
      <x:c r="I2" s="27"/>
      <x:c r="J2" s="27"/>
    </x:row>
    <x:row r="4">
      <x:c r="A4" s="86" t="str">
        <x:v>実施日</x:v>
      </x:c>
      <x:c r="B4" s="98" t="n">
        <x:v>46236</x:v>
      </x:c>
      <x:c r="D4" s="108" t="str">
        <x:v>完了率</x:v>
      </x:c>
      <x:c r="E4" s="109" t="str">
        <x:v>要対応件数</x:v>
      </x:c>
      <x:c r="F4" s="110" t="str">
        <x:v>期限超過件数</x:v>
      </x:c>
    </x:row>
    <x:row r="5">
      <x:c r="A5" s="88" t="str">
        <x:v>担当者</x:v>
      </x:c>
      <x:c r="B5" s="89" t="str"/>
      <x:c r="D5" s="111" t="n">
        <x:f>IFERROR((COUNTIF(E13:E32,"OK")+COUNTIF(E13:E32,"対象外"))/COUNTA(B13:B32),0)</x:f>
        <x:v>0</x:v>
      </x:c>
      <x:c r="E5" s="112" t="n">
        <x:f>COUNTIF(E13:E32,"要対応")</x:f>
        <x:v>0</x:v>
      </x:c>
      <x:c r="F5" s="113" t="n">
        <x:f>COUNTIFS(E13:E32,"要対応",H13:H32,"&lt;"&amp;TODAY())</x:f>
        <x:v>0</x:v>
      </x:c>
    </x:row>
    <x:row r="6">
      <x:c r="A6" s="88" t="str">
        <x:v>Production Plan ID</x:v>
      </x:c>
      <x:c r="B6" s="89" t="str"/>
    </x:row>
    <x:row r="7">
      <x:c r="A7" s="88" t="str">
        <x:v>Plan Version ID</x:v>
      </x:c>
      <x:c r="B7" s="89" t="str"/>
    </x:row>
    <x:row r="8">
      <x:c r="A8" s="88" t="str">
        <x:v>Diagnosis Scenario ID</x:v>
      </x:c>
      <x:c r="B8" s="89" t="str"/>
    </x:row>
    <x:row r="9">
      <x:c r="A9" s="90" t="str">
        <x:v>Capacity Scenario ID</x:v>
      </x:c>
      <x:c r="B9" s="91" t="str"/>
    </x:row>
    <x:row r="12">
      <x:c r="A12" s="108" t="str">
        <x:v>No.</x:v>
      </x:c>
      <x:c r="B12" s="109" t="str">
        <x:v>区分</x:v>
      </x:c>
      <x:c r="C12" s="109" t="str">
        <x:v>確認項目</x:v>
      </x:c>
      <x:c r="D12" s="109" t="str">
        <x:v>必須</x:v>
      </x:c>
      <x:c r="E12" s="109" t="str">
        <x:v>結果</x:v>
      </x:c>
      <x:c r="F12" s="109" t="str">
        <x:v>根拠・確認内容</x:v>
      </x:c>
      <x:c r="G12" s="109" t="str">
        <x:v>担当</x:v>
      </x:c>
      <x:c r="H12" s="109" t="str">
        <x:v>期限</x:v>
      </x:c>
      <x:c r="I12" s="109" t="str">
        <x:v>次のAction</x:v>
      </x:c>
      <x:c r="J12" s="110" t="str">
        <x:v>関連Code</x:v>
      </x:c>
    </x:row>
    <x:row r="13">
      <x:c r="A13" s="128" t="n">
        <x:v>1</x:v>
      </x:c>
      <x:c r="B13" s="129" t="str">
        <x:v>対象</x:v>
      </x:c>
      <x:c r="C13" s="129" t="str">
        <x:v>対象月・Plan・Versionが正しい</x:v>
      </x:c>
      <x:c r="D13" s="129" t="str">
        <x:v>必須</x:v>
      </x:c>
      <x:c r="E13" s="130" t="str">
        <x:v>未確認</x:v>
      </x:c>
      <x:c r="F13" s="130" t="str"/>
      <x:c r="G13" s="130" t="str"/>
      <x:c r="H13" s="140" t="str"/>
      <x:c r="I13" s="130" t="str"/>
      <x:c r="J13" s="52" t="str">
        <x:v>PLAN_VERSION_STATUS</x:v>
      </x:c>
    </x:row>
    <x:row r="14">
      <x:c r="A14" s="128" t="n">
        <x:v>2</x:v>
      </x:c>
      <x:c r="B14" s="129" t="str">
        <x:v>Version</x:v>
      </x:c>
      <x:c r="C14" s="129" t="str">
        <x:v>VersionがDRAFTまたは診断可能な状態</x:v>
      </x:c>
      <x:c r="D14" s="129" t="str">
        <x:v>必須</x:v>
      </x:c>
      <x:c r="E14" s="130" t="str">
        <x:v>未確認</x:v>
      </x:c>
      <x:c r="F14" s="130" t="str"/>
      <x:c r="G14" s="130" t="str"/>
      <x:c r="H14" s="140" t="str"/>
      <x:c r="I14" s="130" t="str"/>
      <x:c r="J14" s="52" t="str">
        <x:v>PLAN_VERSION_NOT_EDITABLE</x:v>
      </x:c>
    </x:row>
    <x:row r="15">
      <x:c r="A15" s="128" t="n">
        <x:v>3</x:v>
      </x:c>
      <x:c r="B15" s="129" t="str">
        <x:v>Scenario</x:v>
      </x:c>
      <x:c r="C15" s="129" t="str">
        <x:v>Plan VersionとCapacity Scenarioが一致</x:v>
      </x:c>
      <x:c r="D15" s="129" t="str">
        <x:v>必須</x:v>
      </x:c>
      <x:c r="E15" s="130" t="str">
        <x:v>未確認</x:v>
      </x:c>
      <x:c r="F15" s="130" t="str"/>
      <x:c r="G15" s="130" t="str"/>
      <x:c r="H15" s="140" t="str"/>
      <x:c r="I15" s="130" t="str"/>
      <x:c r="J15" s="52" t="str">
        <x:v>DIAGNOSIS_SOURCE_INCONSISTENT</x:v>
      </x:c>
    </x:row>
    <x:row r="16">
      <x:c r="A16" s="128" t="n">
        <x:v>4</x:v>
      </x:c>
      <x:c r="B16" s="129" t="str">
        <x:v>外部Data</x:v>
      </x:c>
      <x:c r="C16" s="129" t="str">
        <x:v>Capacity Snapshotの対象月が一致</x:v>
      </x:c>
      <x:c r="D16" s="129" t="str">
        <x:v>必須</x:v>
      </x:c>
      <x:c r="E16" s="130" t="str">
        <x:v>未確認</x:v>
      </x:c>
      <x:c r="F16" s="130" t="str"/>
      <x:c r="G16" s="130" t="str"/>
      <x:c r="H16" s="140" t="str"/>
      <x:c r="I16" s="130" t="str"/>
      <x:c r="J16" s="52" t="str">
        <x:v>CAPACITY_SNAPSHOT</x:v>
      </x:c>
    </x:row>
    <x:row r="17">
      <x:c r="A17" s="128" t="n">
        <x:v>5</x:v>
      </x:c>
      <x:c r="B17" s="129" t="str">
        <x:v>外部Data</x:v>
      </x:c>
      <x:c r="C17" s="129" t="str">
        <x:v>Equipment・Order・Routing・Shift Masterがそろっている</x:v>
      </x:c>
      <x:c r="D17" s="129" t="str">
        <x:v>必須</x:v>
      </x:c>
      <x:c r="E17" s="130" t="str">
        <x:v>未確認</x:v>
      </x:c>
      <x:c r="F17" s="130" t="str"/>
      <x:c r="G17" s="130" t="str"/>
      <x:c r="H17" s="140" t="str"/>
      <x:c r="I17" s="130" t="str"/>
      <x:c r="J17" s="52" t="str">
        <x:v>READ_MODEL_INTEGRITY_ERROR</x:v>
      </x:c>
    </x:row>
    <x:row r="18">
      <x:c r="A18" s="128" t="n">
        <x:v>6</x:v>
      </x:c>
      <x:c r="B18" s="129" t="str">
        <x:v>Capacity Rule</x:v>
      </x:c>
      <x:c r="C18" s="129" t="str">
        <x:v>対象OperationにRuleが一件へ解決できる</x:v>
      </x:c>
      <x:c r="D18" s="129" t="str">
        <x:v>必須</x:v>
      </x:c>
      <x:c r="E18" s="130" t="str">
        <x:v>未確認</x:v>
      </x:c>
      <x:c r="F18" s="130" t="str"/>
      <x:c r="G18" s="130" t="str"/>
      <x:c r="H18" s="140" t="str"/>
      <x:c r="I18" s="130" t="str"/>
      <x:c r="J18" s="52" t="str">
        <x:v>CAPACITY_RULE_NOT_FOUND</x:v>
      </x:c>
    </x:row>
    <x:row r="19">
      <x:c r="A19" s="128" t="n">
        <x:v>7</x:v>
      </x:c>
      <x:c r="B19" s="129" t="str">
        <x:v>Capacity</x:v>
      </x:c>
      <x:c r="C19" s="129" t="str">
        <x:v>availableMinutesの0と空欄を区別した</x:v>
      </x:c>
      <x:c r="D19" s="129" t="str">
        <x:v>必須</x:v>
      </x:c>
      <x:c r="E19" s="130" t="str">
        <x:v>未確認</x:v>
      </x:c>
      <x:c r="F19" s="130" t="str"/>
      <x:c r="G19" s="130" t="str"/>
      <x:c r="H19" s="140" t="str"/>
      <x:c r="I19" s="130" t="str"/>
      <x:c r="J19" s="52" t="str">
        <x:v>UNKNOWN</x:v>
      </x:c>
    </x:row>
    <x:row r="20">
      <x:c r="A20" s="128" t="n">
        <x:v>8</x:v>
      </x:c>
      <x:c r="B20" s="129" t="str">
        <x:v>Assumption</x:v>
      </x:c>
      <x:c r="C20" s="129" t="str">
        <x:v>Scenarioへ必要なAssumptionだけ接続した</x:v>
      </x:c>
      <x:c r="D20" s="129" t="str">
        <x:v>必須</x:v>
      </x:c>
      <x:c r="E20" s="130" t="str">
        <x:v>未確認</x:v>
      </x:c>
      <x:c r="F20" s="130" t="str"/>
      <x:c r="G20" s="130" t="str"/>
      <x:c r="H20" s="140" t="str"/>
      <x:c r="I20" s="130" t="str"/>
      <x:c r="J20" s="52" t="str">
        <x:v>SCENARIO_ASSUMPTION_RELATION</x:v>
      </x:c>
    </x:row>
    <x:row r="21">
      <x:c r="A21" s="128" t="n">
        <x:v>9</x:v>
      </x:c>
      <x:c r="B21" s="129" t="str">
        <x:v>Assumption</x:v>
      </x:c>
      <x:c r="C21" s="129" t="str">
        <x:v>EXPECTEDをCONFIRMEDとして扱っていない</x:v>
      </x:c>
      <x:c r="D21" s="129" t="str">
        <x:v>必須</x:v>
      </x:c>
      <x:c r="E21" s="130" t="str">
        <x:v>未確認</x:v>
      </x:c>
      <x:c r="F21" s="130" t="str"/>
      <x:c r="G21" s="130" t="str"/>
      <x:c r="H21" s="140" t="str"/>
      <x:c r="I21" s="130" t="str"/>
      <x:c r="J21" s="52" t="str">
        <x:v>ASSUMPTION_STATUS</x:v>
      </x:c>
    </x:row>
    <x:row r="22">
      <x:c r="A22" s="128" t="n">
        <x:v>10</x:v>
      </x:c>
      <x:c r="B22" s="129" t="str">
        <x:v>Routing</x:v>
      </x:c>
      <x:c r="C22" s="129" t="str">
        <x:v>前後工程と工程順Dataを確認した</x:v>
      </x:c>
      <x:c r="D22" s="129" t="str">
        <x:v>必須</x:v>
      </x:c>
      <x:c r="E22" s="130" t="str">
        <x:v>未確認</x:v>
      </x:c>
      <x:c r="F22" s="130" t="str"/>
      <x:c r="G22" s="130" t="str"/>
      <x:c r="H22" s="140" t="str"/>
      <x:c r="I22" s="130" t="str"/>
      <x:c r="J22" s="52" t="str">
        <x:v>ROUTING_STATUS</x:v>
      </x:c>
    </x:row>
    <x:row r="23">
      <x:c r="A23" s="128" t="n">
        <x:v>11</x:v>
      </x:c>
      <x:c r="B23" s="129" t="str">
        <x:v>Import</x:v>
      </x:c>
      <x:c r="C23" s="129" t="str">
        <x:v>最新PreviewでError 0件を確認した</x:v>
      </x:c>
      <x:c r="D23" s="129" t="str">
        <x:v>条件付</x:v>
      </x:c>
      <x:c r="E23" s="130" t="str">
        <x:v>未確認</x:v>
      </x:c>
      <x:c r="F23" s="130" t="str"/>
      <x:c r="G23" s="130" t="str"/>
      <x:c r="H23" s="140" t="str"/>
      <x:c r="I23" s="130" t="str"/>
      <x:c r="J23" s="52" t="str">
        <x:v>IMPORT_STALE_PREVIEW</x:v>
      </x:c>
    </x:row>
    <x:row r="24">
      <x:c r="A24" s="128" t="n">
        <x:v>12</x:v>
      </x:c>
      <x:c r="B24" s="129" t="str">
        <x:v>Backup</x:v>
      </x:c>
      <x:c r="C24" s="129" t="str">
        <x:v>変更前Backupを作成した</x:v>
      </x:c>
      <x:c r="D24" s="129" t="str">
        <x:v>推奨</x:v>
      </x:c>
      <x:c r="E24" s="130" t="str">
        <x:v>未確認</x:v>
      </x:c>
      <x:c r="F24" s="130" t="str"/>
      <x:c r="G24" s="130" t="str"/>
      <x:c r="H24" s="140" t="str"/>
      <x:c r="I24" s="130" t="str"/>
      <x:c r="J24" s="52" t="str">
        <x:v>BACKUP</x:v>
      </x:c>
    </x:row>
    <x:row r="25">
      <x:c r="A25" s="128" t="n">
        <x:v>13</x:v>
      </x:c>
      <x:c r="B25" s="129" t="str">
        <x:v>診断後</x:v>
      </x:c>
      <x:c r="C25" s="129" t="str">
        <x:v>Diagnosis Statusを確認した</x:v>
      </x:c>
      <x:c r="D25" s="129" t="str">
        <x:v>必須</x:v>
      </x:c>
      <x:c r="E25" s="130" t="str">
        <x:v>未確認</x:v>
      </x:c>
      <x:c r="F25" s="130" t="str"/>
      <x:c r="G25" s="130" t="str"/>
      <x:c r="H25" s="140" t="str"/>
      <x:c r="I25" s="130" t="str"/>
      <x:c r="J25" s="52" t="str">
        <x:v>DIAGNOSIS_STATUS</x:v>
      </x:c>
    </x:row>
    <x:row r="26">
      <x:c r="A26" s="128" t="n">
        <x:v>14</x:v>
      </x:c>
      <x:c r="B26" s="129" t="str">
        <x:v>診断後</x:v>
      </x:c>
      <x:c r="C26" s="129" t="str">
        <x:v>Result ValidityがCURRENTか確認した</x:v>
      </x:c>
      <x:c r="D26" s="129" t="str">
        <x:v>必須</x:v>
      </x:c>
      <x:c r="E26" s="130" t="str">
        <x:v>未確認</x:v>
      </x:c>
      <x:c r="F26" s="130" t="str"/>
      <x:c r="G26" s="130" t="str"/>
      <x:c r="H26" s="140" t="str"/>
      <x:c r="I26" s="130" t="str"/>
      <x:c r="J26" s="52" t="str">
        <x:v>RESULT_VALIDITY_STATUS</x:v>
      </x:c>
    </x:row>
    <x:row r="27">
      <x:c r="A27" s="128" t="n">
        <x:v>15</x:v>
      </x:c>
      <x:c r="B27" s="129" t="str">
        <x:v>診断後</x:v>
      </x:c>
      <x:c r="C27" s="129" t="str">
        <x:v>Constraint・Assumption・Next Checkを確認した</x:v>
      </x:c>
      <x:c r="D27" s="129" t="str">
        <x:v>必須</x:v>
      </x:c>
      <x:c r="E27" s="130" t="str">
        <x:v>未確認</x:v>
      </x:c>
      <x:c r="F27" s="130" t="str"/>
      <x:c r="G27" s="130" t="str"/>
      <x:c r="H27" s="140" t="str"/>
      <x:c r="I27" s="130" t="str"/>
      <x:c r="J27" s="52" t="str">
        <x:v>NEXT_CHECK_STATUS</x:v>
      </x:c>
    </x:row>
    <x:row r="28">
      <x:c r="A28" s="128" t="n">
        <x:v>16</x:v>
      </x:c>
      <x:c r="B28" s="129" t="str">
        <x:v>比較</x:v>
      </x:c>
      <x:c r="C28" s="129" t="str">
        <x:v>Scenario差を原因の証明と断定していない</x:v>
      </x:c>
      <x:c r="D28" s="129" t="str">
        <x:v>条件付</x:v>
      </x:c>
      <x:c r="E28" s="130" t="str">
        <x:v>未確認</x:v>
      </x:c>
      <x:c r="F28" s="130" t="str"/>
      <x:c r="G28" s="130" t="str"/>
      <x:c r="H28" s="140" t="str"/>
      <x:c r="I28" s="130" t="str"/>
      <x:c r="J28" s="52" t="str">
        <x:v>SCENARIO_COMPARISON_OUTCOME</x:v>
      </x:c>
    </x:row>
    <x:row r="29">
      <x:c r="A29" s="128" t="n">
        <x:v>17</x:v>
      </x:c>
      <x:c r="B29" s="129" t="str">
        <x:v>対応</x:v>
      </x:c>
      <x:c r="C29" s="129" t="str">
        <x:v>要対応項目の担当と期限を決めた</x:v>
      </x:c>
      <x:c r="D29" s="129" t="str">
        <x:v>必須</x:v>
      </x:c>
      <x:c r="E29" s="130" t="str">
        <x:v>未確認</x:v>
      </x:c>
      <x:c r="F29" s="130" t="str"/>
      <x:c r="G29" s="130" t="str"/>
      <x:c r="H29" s="140" t="str"/>
      <x:c r="I29" s="130" t="str"/>
      <x:c r="J29" s="52" t="str">
        <x:v>NEXT_CHECK_PRIORITY</x:v>
      </x:c>
    </x:row>
    <x:row r="30">
      <x:c r="A30" s="128" t="n">
        <x:v>18</x:v>
      </x:c>
      <x:c r="B30" s="129" t="str">
        <x:v>記録</x:v>
      </x:c>
      <x:c r="C30" s="129" t="str">
        <x:v>Diagnosis Result IDを02_Sheetへ記録した</x:v>
      </x:c>
      <x:c r="D30" s="129" t="str">
        <x:v>必須</x:v>
      </x:c>
      <x:c r="E30" s="130" t="str">
        <x:v>未確認</x:v>
      </x:c>
      <x:c r="F30" s="130" t="str"/>
      <x:c r="G30" s="130" t="str"/>
      <x:c r="H30" s="140" t="str"/>
      <x:c r="I30" s="130" t="str"/>
      <x:c r="J30" s="52" t="str">
        <x:v>DIAGNOSIS_RESULT</x:v>
      </x:c>
    </x:row>
    <x:row r="31">
      <x:c r="A31" s="128" t="n">
        <x:v>19</x:v>
      </x:c>
      <x:c r="B31" s="129" t="str">
        <x:v>再診断</x:v>
      </x:c>
      <x:c r="C31" s="129" t="str">
        <x:v>Data変更後に再診断した</x:v>
      </x:c>
      <x:c r="D31" s="129" t="str">
        <x:v>条件付</x:v>
      </x:c>
      <x:c r="E31" s="130" t="str">
        <x:v>未確認</x:v>
      </x:c>
      <x:c r="F31" s="130" t="str"/>
      <x:c r="G31" s="130" t="str"/>
      <x:c r="H31" s="140" t="str"/>
      <x:c r="I31" s="130" t="str"/>
      <x:c r="J31" s="52" t="str">
        <x:v>STALE</x:v>
      </x:c>
    </x:row>
    <x:row r="32">
      <x:c r="A32" s="131" t="n">
        <x:v>20</x:v>
      </x:c>
      <x:c r="B32" s="132" t="str">
        <x:v>保存</x:v>
      </x:c>
      <x:c r="C32" s="132" t="str">
        <x:v>Browser保存・Backupを更新した</x:v>
      </x:c>
      <x:c r="D32" s="132" t="str">
        <x:v>推奨</x:v>
      </x:c>
      <x:c r="E32" s="133" t="str">
        <x:v>未確認</x:v>
      </x:c>
      <x:c r="F32" s="133" t="str"/>
      <x:c r="G32" s="133" t="str"/>
      <x:c r="H32" s="141" t="str"/>
      <x:c r="I32" s="133" t="str"/>
      <x:c r="J32" s="55" t="str">
        <x:v>PERSISTENCE</x:v>
      </x:c>
    </x:row>
  </x:sheetData>
  <x:mergeCells>
    <x:mergeCell ref="A1:J1"/>
    <x:mergeCell ref="A2:J2"/>
  </x:mergeCells>
  <x:conditionalFormatting sqref="E13:E32">
    <x:cfRule type="expression" dxfId="0" priority="1">
      <x:formula>E13="要対応"</x:formula>
    </x:cfRule>
    <x:cfRule type="expression" dxfId="1" priority="2">
      <x:formula>E13="OK"</x:formula>
    </x:cfRule>
  </x:conditionalFormatting>
  <x:conditionalFormatting sqref="H13:H32">
    <x:cfRule type="expression" dxfId="2" priority="3">
      <x:formula>AND($E13="要対応",$H13&lt;TODAY(),$H13&lt;&gt;"")</x:formula>
    </x:cfRule>
  </x:conditionalFormatting>
  <x:dataValidations count="1">
    <x:dataValidation type="list" sqref="E13:E32">
      <x:formula1>99_選択肢!$C$2:$C$5</x:formula1>
    </x:dataValidation>
  </x:dataValidations>
  <x:pageMargins left="0.7" right="0.7" top="0.75" bottom="0.75" header="0.3" footer="0.3"/>
  <x:drawing xmlns:r="http://schemas.openxmlformats.org/officeDocument/2006/relationships" r:id="R9d6ab566ca394601"/>
</x:worksheet>
</file>

<file path=xl/worksheets/sheet4.xml><?xml version="1.0" encoding="utf-8"?>
<x:worksheet xmlns:x="http://schemas.openxmlformats.org/spreadsheetml/2006/main">
  <x:sheetFormatPr defaultRowHeight="15"/>
  <x:cols>
    <x:col min="1" max="1" width="7" hidden="0" customWidth="1"/>
    <x:col min="2" max="2" width="20" hidden="0" customWidth="1"/>
    <x:col min="3" max="3" width="16" hidden="0" customWidth="1"/>
    <x:col min="4" max="4" width="20" hidden="0" customWidth="1"/>
    <x:col min="5" max="5" width="20" hidden="0" customWidth="1"/>
    <x:col min="6" max="6" width="20" hidden="0" customWidth="1"/>
    <x:col min="7" max="7" width="22" hidden="0" customWidth="1"/>
    <x:col min="8" max="8" width="22" hidden="0" customWidth="1"/>
    <x:col min="9" max="9" width="20" hidden="0" customWidth="1"/>
    <x:col min="10" max="10" width="18" hidden="0" customWidth="1"/>
    <x:col min="11" max="11" width="14" hidden="0" customWidth="1"/>
    <x:col min="12" max="12" width="14" hidden="0" customWidth="1"/>
    <x:col min="13" max="13" width="22" hidden="0" customWidth="1"/>
    <x:col min="14" max="14" width="20" hidden="0" customWidth="1"/>
    <x:col min="15" max="15" width="16" hidden="0" customWidth="1"/>
    <x:col min="16" max="16" width="16" hidden="0" customWidth="1"/>
    <x:col min="17" max="17" width="16" hidden="0" customWidth="1"/>
    <x:col min="18" max="18" width="16" hidden="0" customWidth="1"/>
    <x:col min="19" max="19" width="20" hidden="0" customWidth="1"/>
    <x:col min="20" max="20" width="22" hidden="0" customWidth="1"/>
    <x:col min="21" max="21" width="20" hidden="0" customWidth="1"/>
    <x:col min="22" max="22" width="36" hidden="0" customWidth="1"/>
  </x:cols>
  <x:sheetData>
    <x:row r="1" ht="30" customHeight="1">
      <x:c r="A1" s="20" t="str">
        <x:v>診断実行記録</x:v>
      </x:c>
      <x:c r="B1" s="20"/>
      <x:c r="C1" s="20"/>
      <x:c r="D1" s="20"/>
      <x:c r="E1" s="20"/>
      <x:c r="F1" s="20"/>
      <x:c r="G1" s="20"/>
      <x:c r="H1" s="20"/>
      <x:c r="I1" s="20"/>
      <x:c r="J1" s="20"/>
      <x:c r="K1" s="20"/>
      <x:c r="L1" s="20"/>
      <x:c r="M1" s="20"/>
      <x:c r="N1" s="20"/>
      <x:c r="O1" s="20"/>
      <x:c r="P1" s="20"/>
      <x:c r="Q1" s="20"/>
      <x:c r="R1" s="20"/>
      <x:c r="S1" s="20"/>
      <x:c r="T1" s="20"/>
      <x:c r="U1" s="20"/>
      <x:c r="V1" s="20"/>
      <x:c r="W1" s="175"/>
      <x:c r="X1" s="175"/>
      <x:c r="Y1" s="175"/>
      <x:c r="Z1" s="175"/>
    </x:row>
    <x:row r="2" ht="32" customHeight="1">
      <x:c r="A2" s="176" t="str">
        <x:v>一回のDiagnosis Resultを一行で記録します。数量は単位別に分けるか、対象単位を明記します。</x:v>
      </x:c>
      <x:c r="B2" s="176"/>
      <x:c r="C2" s="176"/>
      <x:c r="D2" s="176"/>
      <x:c r="E2" s="176"/>
      <x:c r="F2" s="176"/>
      <x:c r="G2" s="176"/>
      <x:c r="H2" s="176"/>
      <x:c r="I2" s="176"/>
      <x:c r="J2" s="176"/>
      <x:c r="K2" s="176"/>
      <x:c r="L2" s="176"/>
      <x:c r="M2" s="176"/>
      <x:c r="N2" s="176"/>
      <x:c r="O2" s="176"/>
      <x:c r="P2" s="176"/>
      <x:c r="Q2" s="176"/>
      <x:c r="R2" s="176"/>
      <x:c r="S2" s="176"/>
      <x:c r="T2" s="176"/>
      <x:c r="U2" s="176"/>
      <x:c r="V2" s="176"/>
      <x:c r="W2" s="175"/>
      <x:c r="X2" s="175"/>
      <x:c r="Y2" s="175"/>
      <x:c r="Z2" s="175"/>
    </x:row>
    <x:row r="3">
      <x:c r="A3" s="175"/>
      <x:c r="B3" s="175"/>
      <x:c r="C3" s="175"/>
      <x:c r="D3" s="175"/>
      <x:c r="E3" s="175"/>
      <x:c r="F3" s="175"/>
      <x:c r="G3" s="175"/>
      <x:c r="H3" s="175"/>
      <x:c r="I3" s="175"/>
      <x:c r="J3" s="175"/>
      <x:c r="K3" s="175"/>
      <x:c r="L3" s="175"/>
      <x:c r="M3" s="175"/>
      <x:c r="N3" s="175"/>
      <x:c r="O3" s="175"/>
      <x:c r="P3" s="175"/>
      <x:c r="Q3" s="175"/>
      <x:c r="R3" s="175"/>
      <x:c r="S3" s="175"/>
      <x:c r="T3" s="175"/>
      <x:c r="U3" s="175"/>
      <x:c r="V3" s="175"/>
      <x:c r="W3" s="175"/>
      <x:c r="X3" s="175"/>
      <x:c r="Y3" s="175"/>
      <x:c r="Z3" s="175"/>
    </x:row>
    <x:row r="4">
      <x:c r="A4" s="108" t="str">
        <x:v>No.</x:v>
      </x:c>
      <x:c r="B4" s="109" t="str">
        <x:v>診断日時</x:v>
      </x:c>
      <x:c r="C4" s="109" t="str">
        <x:v>担当者</x:v>
      </x:c>
      <x:c r="D4" s="109" t="str">
        <x:v>Production Plan ID</x:v>
      </x:c>
      <x:c r="E4" s="109" t="str">
        <x:v>Plan Version ID</x:v>
      </x:c>
      <x:c r="F4" s="109" t="str">
        <x:v>Scenario ID</x:v>
      </x:c>
      <x:c r="G4" s="109" t="str">
        <x:v>Capacity Scenario ID</x:v>
      </x:c>
      <x:c r="H4" s="109" t="str">
        <x:v>Diagnosis Result ID</x:v>
      </x:c>
      <x:c r="I4" s="109" t="str">
        <x:v>Diagnosis Status</x:v>
      </x:c>
      <x:c r="J4" s="109" t="str">
        <x:v>Result Validity</x:v>
      </x:c>
      <x:c r="K4" s="109" t="str">
        <x:v>数量単位</x:v>
      </x:c>
      <x:c r="L4" s="109" t="str">
        <x:v>計画数量</x:v>
      </x:c>
      <x:c r="M4" s="109" t="str">
        <x:v>Capacity実行可能数量</x:v>
      </x:c>
      <x:c r="N4" s="109" t="str">
        <x:v>最終実行可能数量</x:v>
      </x:c>
      <x:c r="O4" s="109" t="str">
        <x:v>確定不足数量</x:v>
      </x:c>
      <x:c r="P4" s="109" t="str">
        <x:v>必要時間(分)</x:v>
      </x:c>
      <x:c r="Q4" s="109" t="str">
        <x:v>割当時間(分)</x:v>
      </x:c>
      <x:c r="R4" s="109" t="str">
        <x:v>不足時間(分)</x:v>
      </x:c>
      <x:c r="S4" s="109" t="str">
        <x:v>UNKNOWN Operation数</x:v>
      </x:c>
      <x:c r="T4" s="109" t="str">
        <x:v>INFEASIBLE Operation数</x:v>
      </x:c>
      <x:c r="U4" s="109" t="str">
        <x:v>要対応Operation数</x:v>
      </x:c>
      <x:c r="V4" s="110" t="str">
        <x:v>備考</x:v>
      </x:c>
      <x:c r="W4" s="175"/>
      <x:c r="X4" s="175"/>
      <x:c r="Y4" s="175"/>
      <x:c r="Z4" s="175"/>
    </x:row>
    <x:row r="5">
      <x:c r="A5" s="148" t="n">
        <x:f>ROW()-4</x:f>
        <x:v>1</x:v>
      </x:c>
      <x:c r="B5" s="156"/>
      <x:c r="C5" s="130"/>
      <x:c r="D5" s="130"/>
      <x:c r="E5" s="130"/>
      <x:c r="F5" s="130"/>
      <x:c r="G5" s="130"/>
      <x:c r="H5" s="130"/>
      <x:c r="I5" s="130"/>
      <x:c r="J5" s="130"/>
      <x:c r="K5" s="130"/>
      <x:c r="L5" s="130"/>
      <x:c r="M5" s="130"/>
      <x:c r="N5" s="130"/>
      <x:c r="O5" s="130"/>
      <x:c r="P5" s="130"/>
      <x:c r="Q5" s="130"/>
      <x:c r="R5" s="130"/>
      <x:c r="S5" s="130"/>
      <x:c r="T5" s="130"/>
      <x:c r="U5" s="130"/>
      <x:c r="V5" s="149"/>
      <x:c r="W5" s="175"/>
      <x:c r="X5" s="175"/>
      <x:c r="Y5" s="175"/>
      <x:c r="Z5" s="175"/>
    </x:row>
    <x:row r="6">
      <x:c r="A6" s="148" t="n">
        <x:f>ROW()-4</x:f>
        <x:v>2</x:v>
      </x:c>
      <x:c r="B6" s="156"/>
      <x:c r="C6" s="130"/>
      <x:c r="D6" s="130"/>
      <x:c r="E6" s="130"/>
      <x:c r="F6" s="130"/>
      <x:c r="G6" s="130"/>
      <x:c r="H6" s="130"/>
      <x:c r="I6" s="130"/>
      <x:c r="J6" s="130"/>
      <x:c r="K6" s="130"/>
      <x:c r="L6" s="130"/>
      <x:c r="M6" s="130"/>
      <x:c r="N6" s="130"/>
      <x:c r="O6" s="130"/>
      <x:c r="P6" s="130"/>
      <x:c r="Q6" s="130"/>
      <x:c r="R6" s="130"/>
      <x:c r="S6" s="130"/>
      <x:c r="T6" s="130"/>
      <x:c r="U6" s="130"/>
      <x:c r="V6" s="149"/>
      <x:c r="W6" s="175"/>
      <x:c r="X6" s="175"/>
      <x:c r="Y6" s="175"/>
      <x:c r="Z6" s="175"/>
    </x:row>
    <x:row r="7">
      <x:c r="A7" s="148" t="n">
        <x:f>ROW()-4</x:f>
        <x:v>3</x:v>
      </x:c>
      <x:c r="B7" s="156"/>
      <x:c r="C7" s="130"/>
      <x:c r="D7" s="130"/>
      <x:c r="E7" s="130"/>
      <x:c r="F7" s="130"/>
      <x:c r="G7" s="130"/>
      <x:c r="H7" s="130"/>
      <x:c r="I7" s="130"/>
      <x:c r="J7" s="130"/>
      <x:c r="K7" s="130"/>
      <x:c r="L7" s="130"/>
      <x:c r="M7" s="130"/>
      <x:c r="N7" s="130"/>
      <x:c r="O7" s="130"/>
      <x:c r="P7" s="130"/>
      <x:c r="Q7" s="130"/>
      <x:c r="R7" s="130"/>
      <x:c r="S7" s="130"/>
      <x:c r="T7" s="130"/>
      <x:c r="U7" s="130"/>
      <x:c r="V7" s="149"/>
      <x:c r="W7" s="175"/>
      <x:c r="X7" s="175"/>
      <x:c r="Y7" s="175"/>
      <x:c r="Z7" s="175"/>
    </x:row>
    <x:row r="8">
      <x:c r="A8" s="148" t="n">
        <x:f>ROW()-4</x:f>
        <x:v>4</x:v>
      </x:c>
      <x:c r="B8" s="156"/>
      <x:c r="C8" s="130"/>
      <x:c r="D8" s="130"/>
      <x:c r="E8" s="130"/>
      <x:c r="F8" s="130"/>
      <x:c r="G8" s="130"/>
      <x:c r="H8" s="130"/>
      <x:c r="I8" s="130"/>
      <x:c r="J8" s="130"/>
      <x:c r="K8" s="130"/>
      <x:c r="L8" s="130"/>
      <x:c r="M8" s="130"/>
      <x:c r="N8" s="130"/>
      <x:c r="O8" s="130"/>
      <x:c r="P8" s="130"/>
      <x:c r="Q8" s="130"/>
      <x:c r="R8" s="130"/>
      <x:c r="S8" s="130"/>
      <x:c r="T8" s="130"/>
      <x:c r="U8" s="130"/>
      <x:c r="V8" s="149"/>
      <x:c r="W8" s="175"/>
      <x:c r="X8" s="175"/>
      <x:c r="Y8" s="175"/>
      <x:c r="Z8" s="175"/>
    </x:row>
    <x:row r="9">
      <x:c r="A9" s="148" t="n">
        <x:f>ROW()-4</x:f>
        <x:v>5</x:v>
      </x:c>
      <x:c r="B9" s="156"/>
      <x:c r="C9" s="130"/>
      <x:c r="D9" s="130"/>
      <x:c r="E9" s="130"/>
      <x:c r="F9" s="130"/>
      <x:c r="G9" s="130"/>
      <x:c r="H9" s="130"/>
      <x:c r="I9" s="130"/>
      <x:c r="J9" s="130"/>
      <x:c r="K9" s="130"/>
      <x:c r="L9" s="130"/>
      <x:c r="M9" s="130"/>
      <x:c r="N9" s="130"/>
      <x:c r="O9" s="130"/>
      <x:c r="P9" s="130"/>
      <x:c r="Q9" s="130"/>
      <x:c r="R9" s="130"/>
      <x:c r="S9" s="130"/>
      <x:c r="T9" s="130"/>
      <x:c r="U9" s="130"/>
      <x:c r="V9" s="149"/>
      <x:c r="W9" s="175"/>
      <x:c r="X9" s="175"/>
      <x:c r="Y9" s="175"/>
      <x:c r="Z9" s="175"/>
    </x:row>
    <x:row r="10">
      <x:c r="A10" s="148" t="n">
        <x:f>ROW()-4</x:f>
        <x:v>6</x:v>
      </x:c>
      <x:c r="B10" s="156"/>
      <x:c r="C10" s="130"/>
      <x:c r="D10" s="130"/>
      <x:c r="E10" s="130"/>
      <x:c r="F10" s="130"/>
      <x:c r="G10" s="130"/>
      <x:c r="H10" s="130"/>
      <x:c r="I10" s="130"/>
      <x:c r="J10" s="130"/>
      <x:c r="K10" s="130"/>
      <x:c r="L10" s="130"/>
      <x:c r="M10" s="130"/>
      <x:c r="N10" s="130"/>
      <x:c r="O10" s="130"/>
      <x:c r="P10" s="130"/>
      <x:c r="Q10" s="130"/>
      <x:c r="R10" s="130"/>
      <x:c r="S10" s="130"/>
      <x:c r="T10" s="130"/>
      <x:c r="U10" s="130"/>
      <x:c r="V10" s="149"/>
      <x:c r="W10" s="175"/>
      <x:c r="X10" s="175"/>
      <x:c r="Y10" s="175"/>
      <x:c r="Z10" s="175"/>
    </x:row>
    <x:row r="11">
      <x:c r="A11" s="148" t="n">
        <x:f>ROW()-4</x:f>
        <x:v>7</x:v>
      </x:c>
      <x:c r="B11" s="156"/>
      <x:c r="C11" s="130"/>
      <x:c r="D11" s="130"/>
      <x:c r="E11" s="130"/>
      <x:c r="F11" s="130"/>
      <x:c r="G11" s="130"/>
      <x:c r="H11" s="130"/>
      <x:c r="I11" s="130"/>
      <x:c r="J11" s="130"/>
      <x:c r="K11" s="130"/>
      <x:c r="L11" s="130"/>
      <x:c r="M11" s="130"/>
      <x:c r="N11" s="130"/>
      <x:c r="O11" s="130"/>
      <x:c r="P11" s="130"/>
      <x:c r="Q11" s="130"/>
      <x:c r="R11" s="130"/>
      <x:c r="S11" s="130"/>
      <x:c r="T11" s="130"/>
      <x:c r="U11" s="130"/>
      <x:c r="V11" s="149"/>
      <x:c r="W11" s="175"/>
      <x:c r="X11" s="175"/>
      <x:c r="Y11" s="175"/>
      <x:c r="Z11" s="175"/>
    </x:row>
    <x:row r="12">
      <x:c r="A12" s="148" t="n">
        <x:f>ROW()-4</x:f>
        <x:v>8</x:v>
      </x:c>
      <x:c r="B12" s="156"/>
      <x:c r="C12" s="130"/>
      <x:c r="D12" s="130"/>
      <x:c r="E12" s="130"/>
      <x:c r="F12" s="130"/>
      <x:c r="G12" s="130"/>
      <x:c r="H12" s="130"/>
      <x:c r="I12" s="130"/>
      <x:c r="J12" s="130"/>
      <x:c r="K12" s="130"/>
      <x:c r="L12" s="130"/>
      <x:c r="M12" s="130"/>
      <x:c r="N12" s="130"/>
      <x:c r="O12" s="130"/>
      <x:c r="P12" s="130"/>
      <x:c r="Q12" s="130"/>
      <x:c r="R12" s="130"/>
      <x:c r="S12" s="130"/>
      <x:c r="T12" s="130"/>
      <x:c r="U12" s="130"/>
      <x:c r="V12" s="149"/>
      <x:c r="W12" s="175"/>
      <x:c r="X12" s="175"/>
      <x:c r="Y12" s="175"/>
      <x:c r="Z12" s="175"/>
    </x:row>
    <x:row r="13">
      <x:c r="A13" s="148" t="n">
        <x:f>ROW()-4</x:f>
        <x:v>9</x:v>
      </x:c>
      <x:c r="B13" s="156"/>
      <x:c r="C13" s="130"/>
      <x:c r="D13" s="130"/>
      <x:c r="E13" s="130"/>
      <x:c r="F13" s="130"/>
      <x:c r="G13" s="130"/>
      <x:c r="H13" s="130"/>
      <x:c r="I13" s="130"/>
      <x:c r="J13" s="130"/>
      <x:c r="K13" s="130"/>
      <x:c r="L13" s="130"/>
      <x:c r="M13" s="130"/>
      <x:c r="N13" s="130"/>
      <x:c r="O13" s="130"/>
      <x:c r="P13" s="130"/>
      <x:c r="Q13" s="130"/>
      <x:c r="R13" s="130"/>
      <x:c r="S13" s="130"/>
      <x:c r="T13" s="130"/>
      <x:c r="U13" s="130"/>
      <x:c r="V13" s="149"/>
      <x:c r="W13" s="175"/>
      <x:c r="X13" s="175"/>
      <x:c r="Y13" s="175"/>
      <x:c r="Z13" s="175"/>
    </x:row>
    <x:row r="14">
      <x:c r="A14" s="148" t="n">
        <x:f>ROW()-4</x:f>
        <x:v>10</x:v>
      </x:c>
      <x:c r="B14" s="156"/>
      <x:c r="C14" s="130"/>
      <x:c r="D14" s="130"/>
      <x:c r="E14" s="130"/>
      <x:c r="F14" s="130"/>
      <x:c r="G14" s="130"/>
      <x:c r="H14" s="130"/>
      <x:c r="I14" s="130"/>
      <x:c r="J14" s="130"/>
      <x:c r="K14" s="130"/>
      <x:c r="L14" s="130"/>
      <x:c r="M14" s="130"/>
      <x:c r="N14" s="130"/>
      <x:c r="O14" s="130"/>
      <x:c r="P14" s="130"/>
      <x:c r="Q14" s="130"/>
      <x:c r="R14" s="130"/>
      <x:c r="S14" s="130"/>
      <x:c r="T14" s="130"/>
      <x:c r="U14" s="130"/>
      <x:c r="V14" s="149"/>
      <x:c r="W14" s="175"/>
      <x:c r="X14" s="175"/>
      <x:c r="Y14" s="175"/>
      <x:c r="Z14" s="175"/>
    </x:row>
    <x:row r="15">
      <x:c r="A15" s="148" t="n">
        <x:f>ROW()-4</x:f>
        <x:v>11</x:v>
      </x:c>
      <x:c r="B15" s="156"/>
      <x:c r="C15" s="130"/>
      <x:c r="D15" s="130"/>
      <x:c r="E15" s="130"/>
      <x:c r="F15" s="130"/>
      <x:c r="G15" s="130"/>
      <x:c r="H15" s="130"/>
      <x:c r="I15" s="130"/>
      <x:c r="J15" s="130"/>
      <x:c r="K15" s="130"/>
      <x:c r="L15" s="130"/>
      <x:c r="M15" s="130"/>
      <x:c r="N15" s="130"/>
      <x:c r="O15" s="130"/>
      <x:c r="P15" s="130"/>
      <x:c r="Q15" s="130"/>
      <x:c r="R15" s="130"/>
      <x:c r="S15" s="130"/>
      <x:c r="T15" s="130"/>
      <x:c r="U15" s="130"/>
      <x:c r="V15" s="149"/>
      <x:c r="W15" s="175"/>
      <x:c r="X15" s="175"/>
      <x:c r="Y15" s="175"/>
      <x:c r="Z15" s="175"/>
    </x:row>
    <x:row r="16">
      <x:c r="A16" s="148" t="n">
        <x:f>ROW()-4</x:f>
        <x:v>12</x:v>
      </x:c>
      <x:c r="B16" s="156"/>
      <x:c r="C16" s="130"/>
      <x:c r="D16" s="130"/>
      <x:c r="E16" s="130"/>
      <x:c r="F16" s="130"/>
      <x:c r="G16" s="130"/>
      <x:c r="H16" s="130"/>
      <x:c r="I16" s="130"/>
      <x:c r="J16" s="130"/>
      <x:c r="K16" s="130"/>
      <x:c r="L16" s="130"/>
      <x:c r="M16" s="130"/>
      <x:c r="N16" s="130"/>
      <x:c r="O16" s="130"/>
      <x:c r="P16" s="130"/>
      <x:c r="Q16" s="130"/>
      <x:c r="R16" s="130"/>
      <x:c r="S16" s="130"/>
      <x:c r="T16" s="130"/>
      <x:c r="U16" s="130"/>
      <x:c r="V16" s="149"/>
      <x:c r="W16" s="175"/>
      <x:c r="X16" s="175"/>
      <x:c r="Y16" s="175"/>
      <x:c r="Z16" s="175"/>
    </x:row>
    <x:row r="17">
      <x:c r="A17" s="148" t="n">
        <x:f>ROW()-4</x:f>
        <x:v>13</x:v>
      </x:c>
      <x:c r="B17" s="156"/>
      <x:c r="C17" s="130"/>
      <x:c r="D17" s="130"/>
      <x:c r="E17" s="130"/>
      <x:c r="F17" s="130"/>
      <x:c r="G17" s="130"/>
      <x:c r="H17" s="130"/>
      <x:c r="I17" s="130"/>
      <x:c r="J17" s="130"/>
      <x:c r="K17" s="130"/>
      <x:c r="L17" s="130"/>
      <x:c r="M17" s="130"/>
      <x:c r="N17" s="130"/>
      <x:c r="O17" s="130"/>
      <x:c r="P17" s="130"/>
      <x:c r="Q17" s="130"/>
      <x:c r="R17" s="130"/>
      <x:c r="S17" s="130"/>
      <x:c r="T17" s="130"/>
      <x:c r="U17" s="130"/>
      <x:c r="V17" s="149"/>
      <x:c r="W17" s="175"/>
      <x:c r="X17" s="175"/>
      <x:c r="Y17" s="175"/>
      <x:c r="Z17" s="175"/>
    </x:row>
    <x:row r="18">
      <x:c r="A18" s="148" t="n">
        <x:f>ROW()-4</x:f>
        <x:v>14</x:v>
      </x:c>
      <x:c r="B18" s="156"/>
      <x:c r="C18" s="130"/>
      <x:c r="D18" s="130"/>
      <x:c r="E18" s="130"/>
      <x:c r="F18" s="130"/>
      <x:c r="G18" s="130"/>
      <x:c r="H18" s="130"/>
      <x:c r="I18" s="130"/>
      <x:c r="J18" s="130"/>
      <x:c r="K18" s="130"/>
      <x:c r="L18" s="130"/>
      <x:c r="M18" s="130"/>
      <x:c r="N18" s="130"/>
      <x:c r="O18" s="130"/>
      <x:c r="P18" s="130"/>
      <x:c r="Q18" s="130"/>
      <x:c r="R18" s="130"/>
      <x:c r="S18" s="130"/>
      <x:c r="T18" s="130"/>
      <x:c r="U18" s="130"/>
      <x:c r="V18" s="149"/>
      <x:c r="W18" s="175"/>
      <x:c r="X18" s="175"/>
      <x:c r="Y18" s="175"/>
      <x:c r="Z18" s="175"/>
    </x:row>
    <x:row r="19">
      <x:c r="A19" s="148" t="n">
        <x:f>ROW()-4</x:f>
        <x:v>15</x:v>
      </x:c>
      <x:c r="B19" s="156"/>
      <x:c r="C19" s="130"/>
      <x:c r="D19" s="130"/>
      <x:c r="E19" s="130"/>
      <x:c r="F19" s="130"/>
      <x:c r="G19" s="130"/>
      <x:c r="H19" s="130"/>
      <x:c r="I19" s="130"/>
      <x:c r="J19" s="130"/>
      <x:c r="K19" s="130"/>
      <x:c r="L19" s="130"/>
      <x:c r="M19" s="130"/>
      <x:c r="N19" s="130"/>
      <x:c r="O19" s="130"/>
      <x:c r="P19" s="130"/>
      <x:c r="Q19" s="130"/>
      <x:c r="R19" s="130"/>
      <x:c r="S19" s="130"/>
      <x:c r="T19" s="130"/>
      <x:c r="U19" s="130"/>
      <x:c r="V19" s="149"/>
      <x:c r="W19" s="175"/>
      <x:c r="X19" s="175"/>
      <x:c r="Y19" s="175"/>
      <x:c r="Z19" s="175"/>
    </x:row>
    <x:row r="20">
      <x:c r="A20" s="148" t="n">
        <x:f>ROW()-4</x:f>
        <x:v>16</x:v>
      </x:c>
      <x:c r="B20" s="156"/>
      <x:c r="C20" s="130"/>
      <x:c r="D20" s="130"/>
      <x:c r="E20" s="130"/>
      <x:c r="F20" s="130"/>
      <x:c r="G20" s="130"/>
      <x:c r="H20" s="130"/>
      <x:c r="I20" s="130"/>
      <x:c r="J20" s="130"/>
      <x:c r="K20" s="130"/>
      <x:c r="L20" s="130"/>
      <x:c r="M20" s="130"/>
      <x:c r="N20" s="130"/>
      <x:c r="O20" s="130"/>
      <x:c r="P20" s="130"/>
      <x:c r="Q20" s="130"/>
      <x:c r="R20" s="130"/>
      <x:c r="S20" s="130"/>
      <x:c r="T20" s="130"/>
      <x:c r="U20" s="130"/>
      <x:c r="V20" s="149"/>
      <x:c r="W20" s="175"/>
      <x:c r="X20" s="175"/>
      <x:c r="Y20" s="175"/>
      <x:c r="Z20" s="175"/>
    </x:row>
    <x:row r="21">
      <x:c r="A21" s="148" t="n">
        <x:f>ROW()-4</x:f>
        <x:v>17</x:v>
      </x:c>
      <x:c r="B21" s="156"/>
      <x:c r="C21" s="130"/>
      <x:c r="D21" s="130"/>
      <x:c r="E21" s="130"/>
      <x:c r="F21" s="130"/>
      <x:c r="G21" s="130"/>
      <x:c r="H21" s="130"/>
      <x:c r="I21" s="130"/>
      <x:c r="J21" s="130"/>
      <x:c r="K21" s="130"/>
      <x:c r="L21" s="130"/>
      <x:c r="M21" s="130"/>
      <x:c r="N21" s="130"/>
      <x:c r="O21" s="130"/>
      <x:c r="P21" s="130"/>
      <x:c r="Q21" s="130"/>
      <x:c r="R21" s="130"/>
      <x:c r="S21" s="130"/>
      <x:c r="T21" s="130"/>
      <x:c r="U21" s="130"/>
      <x:c r="V21" s="149"/>
      <x:c r="W21" s="175"/>
      <x:c r="X21" s="175"/>
      <x:c r="Y21" s="175"/>
      <x:c r="Z21" s="175"/>
    </x:row>
    <x:row r="22">
      <x:c r="A22" s="148" t="n">
        <x:f>ROW()-4</x:f>
        <x:v>18</x:v>
      </x:c>
      <x:c r="B22" s="156"/>
      <x:c r="C22" s="130"/>
      <x:c r="D22" s="130"/>
      <x:c r="E22" s="130"/>
      <x:c r="F22" s="130"/>
      <x:c r="G22" s="130"/>
      <x:c r="H22" s="130"/>
      <x:c r="I22" s="130"/>
      <x:c r="J22" s="130"/>
      <x:c r="K22" s="130"/>
      <x:c r="L22" s="130"/>
      <x:c r="M22" s="130"/>
      <x:c r="N22" s="130"/>
      <x:c r="O22" s="130"/>
      <x:c r="P22" s="130"/>
      <x:c r="Q22" s="130"/>
      <x:c r="R22" s="130"/>
      <x:c r="S22" s="130"/>
      <x:c r="T22" s="130"/>
      <x:c r="U22" s="130"/>
      <x:c r="V22" s="149"/>
      <x:c r="W22" s="175"/>
      <x:c r="X22" s="175"/>
      <x:c r="Y22" s="175"/>
      <x:c r="Z22" s="175"/>
    </x:row>
    <x:row r="23">
      <x:c r="A23" s="148" t="n">
        <x:f>ROW()-4</x:f>
        <x:v>19</x:v>
      </x:c>
      <x:c r="B23" s="156"/>
      <x:c r="C23" s="130"/>
      <x:c r="D23" s="130"/>
      <x:c r="E23" s="130"/>
      <x:c r="F23" s="130"/>
      <x:c r="G23" s="130"/>
      <x:c r="H23" s="130"/>
      <x:c r="I23" s="130"/>
      <x:c r="J23" s="130"/>
      <x:c r="K23" s="130"/>
      <x:c r="L23" s="130"/>
      <x:c r="M23" s="130"/>
      <x:c r="N23" s="130"/>
      <x:c r="O23" s="130"/>
      <x:c r="P23" s="130"/>
      <x:c r="Q23" s="130"/>
      <x:c r="R23" s="130"/>
      <x:c r="S23" s="130"/>
      <x:c r="T23" s="130"/>
      <x:c r="U23" s="130"/>
      <x:c r="V23" s="149"/>
      <x:c r="W23" s="175"/>
      <x:c r="X23" s="175"/>
      <x:c r="Y23" s="175"/>
      <x:c r="Z23" s="175"/>
    </x:row>
    <x:row r="24">
      <x:c r="A24" s="148" t="n">
        <x:f>ROW()-4</x:f>
        <x:v>20</x:v>
      </x:c>
      <x:c r="B24" s="156"/>
      <x:c r="C24" s="130"/>
      <x:c r="D24" s="130"/>
      <x:c r="E24" s="130"/>
      <x:c r="F24" s="130"/>
      <x:c r="G24" s="130"/>
      <x:c r="H24" s="130"/>
      <x:c r="I24" s="130"/>
      <x:c r="J24" s="130"/>
      <x:c r="K24" s="130"/>
      <x:c r="L24" s="130"/>
      <x:c r="M24" s="130"/>
      <x:c r="N24" s="130"/>
      <x:c r="O24" s="130"/>
      <x:c r="P24" s="130"/>
      <x:c r="Q24" s="130"/>
      <x:c r="R24" s="130"/>
      <x:c r="S24" s="130"/>
      <x:c r="T24" s="130"/>
      <x:c r="U24" s="130"/>
      <x:c r="V24" s="149"/>
      <x:c r="W24" s="175"/>
      <x:c r="X24" s="175"/>
      <x:c r="Y24" s="175"/>
      <x:c r="Z24" s="175"/>
    </x:row>
    <x:row r="25">
      <x:c r="A25" s="148" t="n">
        <x:f>ROW()-4</x:f>
        <x:v>21</x:v>
      </x:c>
      <x:c r="B25" s="156"/>
      <x:c r="C25" s="130"/>
      <x:c r="D25" s="130"/>
      <x:c r="E25" s="130"/>
      <x:c r="F25" s="130"/>
      <x:c r="G25" s="130"/>
      <x:c r="H25" s="130"/>
      <x:c r="I25" s="130"/>
      <x:c r="J25" s="130"/>
      <x:c r="K25" s="130"/>
      <x:c r="L25" s="130"/>
      <x:c r="M25" s="130"/>
      <x:c r="N25" s="130"/>
      <x:c r="O25" s="130"/>
      <x:c r="P25" s="130"/>
      <x:c r="Q25" s="130"/>
      <x:c r="R25" s="130"/>
      <x:c r="S25" s="130"/>
      <x:c r="T25" s="130"/>
      <x:c r="U25" s="130"/>
      <x:c r="V25" s="149"/>
      <x:c r="W25" s="175"/>
      <x:c r="X25" s="175"/>
      <x:c r="Y25" s="175"/>
      <x:c r="Z25" s="175"/>
    </x:row>
    <x:row r="26">
      <x:c r="A26" s="148" t="n">
        <x:f>ROW()-4</x:f>
        <x:v>22</x:v>
      </x:c>
      <x:c r="B26" s="156"/>
      <x:c r="C26" s="130"/>
      <x:c r="D26" s="130"/>
      <x:c r="E26" s="130"/>
      <x:c r="F26" s="130"/>
      <x:c r="G26" s="130"/>
      <x:c r="H26" s="130"/>
      <x:c r="I26" s="130"/>
      <x:c r="J26" s="130"/>
      <x:c r="K26" s="130"/>
      <x:c r="L26" s="130"/>
      <x:c r="M26" s="130"/>
      <x:c r="N26" s="130"/>
      <x:c r="O26" s="130"/>
      <x:c r="P26" s="130"/>
      <x:c r="Q26" s="130"/>
      <x:c r="R26" s="130"/>
      <x:c r="S26" s="130"/>
      <x:c r="T26" s="130"/>
      <x:c r="U26" s="130"/>
      <x:c r="V26" s="149"/>
      <x:c r="W26" s="175"/>
      <x:c r="X26" s="175"/>
      <x:c r="Y26" s="175"/>
      <x:c r="Z26" s="175"/>
    </x:row>
    <x:row r="27">
      <x:c r="A27" s="148" t="n">
        <x:f>ROW()-4</x:f>
        <x:v>23</x:v>
      </x:c>
      <x:c r="B27" s="156"/>
      <x:c r="C27" s="130"/>
      <x:c r="D27" s="130"/>
      <x:c r="E27" s="130"/>
      <x:c r="F27" s="130"/>
      <x:c r="G27" s="130"/>
      <x:c r="H27" s="130"/>
      <x:c r="I27" s="130"/>
      <x:c r="J27" s="130"/>
      <x:c r="K27" s="130"/>
      <x:c r="L27" s="130"/>
      <x:c r="M27" s="130"/>
      <x:c r="N27" s="130"/>
      <x:c r="O27" s="130"/>
      <x:c r="P27" s="130"/>
      <x:c r="Q27" s="130"/>
      <x:c r="R27" s="130"/>
      <x:c r="S27" s="130"/>
      <x:c r="T27" s="130"/>
      <x:c r="U27" s="130"/>
      <x:c r="V27" s="149"/>
      <x:c r="W27" s="175"/>
      <x:c r="X27" s="175"/>
      <x:c r="Y27" s="175"/>
      <x:c r="Z27" s="175"/>
    </x:row>
    <x:row r="28">
      <x:c r="A28" s="148" t="n">
        <x:f>ROW()-4</x:f>
        <x:v>24</x:v>
      </x:c>
      <x:c r="B28" s="156"/>
      <x:c r="C28" s="130"/>
      <x:c r="D28" s="130"/>
      <x:c r="E28" s="130"/>
      <x:c r="F28" s="130"/>
      <x:c r="G28" s="130"/>
      <x:c r="H28" s="130"/>
      <x:c r="I28" s="130"/>
      <x:c r="J28" s="130"/>
      <x:c r="K28" s="130"/>
      <x:c r="L28" s="130"/>
      <x:c r="M28" s="130"/>
      <x:c r="N28" s="130"/>
      <x:c r="O28" s="130"/>
      <x:c r="P28" s="130"/>
      <x:c r="Q28" s="130"/>
      <x:c r="R28" s="130"/>
      <x:c r="S28" s="130"/>
      <x:c r="T28" s="130"/>
      <x:c r="U28" s="130"/>
      <x:c r="V28" s="149"/>
      <x:c r="W28" s="175"/>
      <x:c r="X28" s="175"/>
      <x:c r="Y28" s="175"/>
      <x:c r="Z28" s="175"/>
    </x:row>
    <x:row r="29">
      <x:c r="A29" s="148" t="n">
        <x:f>ROW()-4</x:f>
        <x:v>25</x:v>
      </x:c>
      <x:c r="B29" s="156"/>
      <x:c r="C29" s="130"/>
      <x:c r="D29" s="130"/>
      <x:c r="E29" s="130"/>
      <x:c r="F29" s="130"/>
      <x:c r="G29" s="130"/>
      <x:c r="H29" s="130"/>
      <x:c r="I29" s="130"/>
      <x:c r="J29" s="130"/>
      <x:c r="K29" s="130"/>
      <x:c r="L29" s="130"/>
      <x:c r="M29" s="130"/>
      <x:c r="N29" s="130"/>
      <x:c r="O29" s="130"/>
      <x:c r="P29" s="130"/>
      <x:c r="Q29" s="130"/>
      <x:c r="R29" s="130"/>
      <x:c r="S29" s="130"/>
      <x:c r="T29" s="130"/>
      <x:c r="U29" s="130"/>
      <x:c r="V29" s="149"/>
      <x:c r="W29" s="175"/>
      <x:c r="X29" s="175"/>
      <x:c r="Y29" s="175"/>
      <x:c r="Z29" s="175"/>
    </x:row>
    <x:row r="30">
      <x:c r="A30" s="148" t="n">
        <x:f>ROW()-4</x:f>
        <x:v>26</x:v>
      </x:c>
      <x:c r="B30" s="156"/>
      <x:c r="C30" s="130"/>
      <x:c r="D30" s="130"/>
      <x:c r="E30" s="130"/>
      <x:c r="F30" s="130"/>
      <x:c r="G30" s="130"/>
      <x:c r="H30" s="130"/>
      <x:c r="I30" s="130"/>
      <x:c r="J30" s="130"/>
      <x:c r="K30" s="130"/>
      <x:c r="L30" s="130"/>
      <x:c r="M30" s="130"/>
      <x:c r="N30" s="130"/>
      <x:c r="O30" s="130"/>
      <x:c r="P30" s="130"/>
      <x:c r="Q30" s="130"/>
      <x:c r="R30" s="130"/>
      <x:c r="S30" s="130"/>
      <x:c r="T30" s="130"/>
      <x:c r="U30" s="130"/>
      <x:c r="V30" s="149"/>
      <x:c r="W30" s="175"/>
      <x:c r="X30" s="175"/>
      <x:c r="Y30" s="175"/>
      <x:c r="Z30" s="175"/>
    </x:row>
    <x:row r="31">
      <x:c r="A31" s="148" t="n">
        <x:f>ROW()-4</x:f>
        <x:v>27</x:v>
      </x:c>
      <x:c r="B31" s="156"/>
      <x:c r="C31" s="130"/>
      <x:c r="D31" s="130"/>
      <x:c r="E31" s="130"/>
      <x:c r="F31" s="130"/>
      <x:c r="G31" s="130"/>
      <x:c r="H31" s="130"/>
      <x:c r="I31" s="130"/>
      <x:c r="J31" s="130"/>
      <x:c r="K31" s="130"/>
      <x:c r="L31" s="130"/>
      <x:c r="M31" s="130"/>
      <x:c r="N31" s="130"/>
      <x:c r="O31" s="130"/>
      <x:c r="P31" s="130"/>
      <x:c r="Q31" s="130"/>
      <x:c r="R31" s="130"/>
      <x:c r="S31" s="130"/>
      <x:c r="T31" s="130"/>
      <x:c r="U31" s="130"/>
      <x:c r="V31" s="149"/>
      <x:c r="W31" s="175"/>
      <x:c r="X31" s="175"/>
      <x:c r="Y31" s="175"/>
      <x:c r="Z31" s="175"/>
    </x:row>
    <x:row r="32">
      <x:c r="A32" s="148" t="n">
        <x:f>ROW()-4</x:f>
        <x:v>28</x:v>
      </x:c>
      <x:c r="B32" s="156"/>
      <x:c r="C32" s="130"/>
      <x:c r="D32" s="130"/>
      <x:c r="E32" s="130"/>
      <x:c r="F32" s="130"/>
      <x:c r="G32" s="130"/>
      <x:c r="H32" s="130"/>
      <x:c r="I32" s="130"/>
      <x:c r="J32" s="130"/>
      <x:c r="K32" s="130"/>
      <x:c r="L32" s="130"/>
      <x:c r="M32" s="130"/>
      <x:c r="N32" s="130"/>
      <x:c r="O32" s="130"/>
      <x:c r="P32" s="130"/>
      <x:c r="Q32" s="130"/>
      <x:c r="R32" s="130"/>
      <x:c r="S32" s="130"/>
      <x:c r="T32" s="130"/>
      <x:c r="U32" s="130"/>
      <x:c r="V32" s="149"/>
      <x:c r="W32" s="175"/>
      <x:c r="X32" s="175"/>
      <x:c r="Y32" s="175"/>
      <x:c r="Z32" s="175"/>
    </x:row>
    <x:row r="33">
      <x:c r="A33" s="148" t="n">
        <x:f>ROW()-4</x:f>
        <x:v>29</x:v>
      </x:c>
      <x:c r="B33" s="156"/>
      <x:c r="C33" s="130"/>
      <x:c r="D33" s="130"/>
      <x:c r="E33" s="130"/>
      <x:c r="F33" s="130"/>
      <x:c r="G33" s="130"/>
      <x:c r="H33" s="130"/>
      <x:c r="I33" s="130"/>
      <x:c r="J33" s="130"/>
      <x:c r="K33" s="130"/>
      <x:c r="L33" s="130"/>
      <x:c r="M33" s="130"/>
      <x:c r="N33" s="130"/>
      <x:c r="O33" s="130"/>
      <x:c r="P33" s="130"/>
      <x:c r="Q33" s="130"/>
      <x:c r="R33" s="130"/>
      <x:c r="S33" s="130"/>
      <x:c r="T33" s="130"/>
      <x:c r="U33" s="130"/>
      <x:c r="V33" s="149"/>
      <x:c r="W33" s="175"/>
      <x:c r="X33" s="175"/>
      <x:c r="Y33" s="175"/>
      <x:c r="Z33" s="175"/>
    </x:row>
    <x:row r="34">
      <x:c r="A34" s="148" t="n">
        <x:f>ROW()-4</x:f>
        <x:v>30</x:v>
      </x:c>
      <x:c r="B34" s="156"/>
      <x:c r="C34" s="130"/>
      <x:c r="D34" s="130"/>
      <x:c r="E34" s="130"/>
      <x:c r="F34" s="130"/>
      <x:c r="G34" s="130"/>
      <x:c r="H34" s="130"/>
      <x:c r="I34" s="130"/>
      <x:c r="J34" s="130"/>
      <x:c r="K34" s="130"/>
      <x:c r="L34" s="130"/>
      <x:c r="M34" s="130"/>
      <x:c r="N34" s="130"/>
      <x:c r="O34" s="130"/>
      <x:c r="P34" s="130"/>
      <x:c r="Q34" s="130"/>
      <x:c r="R34" s="130"/>
      <x:c r="S34" s="130"/>
      <x:c r="T34" s="130"/>
      <x:c r="U34" s="130"/>
      <x:c r="V34" s="149"/>
      <x:c r="W34" s="175"/>
      <x:c r="X34" s="175"/>
      <x:c r="Y34" s="175"/>
      <x:c r="Z34" s="175"/>
    </x:row>
    <x:row r="35">
      <x:c r="A35" s="148" t="n">
        <x:f>ROW()-4</x:f>
        <x:v>31</x:v>
      </x:c>
      <x:c r="B35" s="156"/>
      <x:c r="C35" s="130"/>
      <x:c r="D35" s="130"/>
      <x:c r="E35" s="130"/>
      <x:c r="F35" s="130"/>
      <x:c r="G35" s="130"/>
      <x:c r="H35" s="130"/>
      <x:c r="I35" s="130"/>
      <x:c r="J35" s="130"/>
      <x:c r="K35" s="130"/>
      <x:c r="L35" s="130"/>
      <x:c r="M35" s="130"/>
      <x:c r="N35" s="130"/>
      <x:c r="O35" s="130"/>
      <x:c r="P35" s="130"/>
      <x:c r="Q35" s="130"/>
      <x:c r="R35" s="130"/>
      <x:c r="S35" s="130"/>
      <x:c r="T35" s="130"/>
      <x:c r="U35" s="130"/>
      <x:c r="V35" s="149"/>
      <x:c r="W35" s="175"/>
      <x:c r="X35" s="175"/>
      <x:c r="Y35" s="175"/>
      <x:c r="Z35" s="175"/>
    </x:row>
    <x:row r="36">
      <x:c r="A36" s="148" t="n">
        <x:f>ROW()-4</x:f>
        <x:v>32</x:v>
      </x:c>
      <x:c r="B36" s="156"/>
      <x:c r="C36" s="130"/>
      <x:c r="D36" s="130"/>
      <x:c r="E36" s="130"/>
      <x:c r="F36" s="130"/>
      <x:c r="G36" s="130"/>
      <x:c r="H36" s="130"/>
      <x:c r="I36" s="130"/>
      <x:c r="J36" s="130"/>
      <x:c r="K36" s="130"/>
      <x:c r="L36" s="130"/>
      <x:c r="M36" s="130"/>
      <x:c r="N36" s="130"/>
      <x:c r="O36" s="130"/>
      <x:c r="P36" s="130"/>
      <x:c r="Q36" s="130"/>
      <x:c r="R36" s="130"/>
      <x:c r="S36" s="130"/>
      <x:c r="T36" s="130"/>
      <x:c r="U36" s="130"/>
      <x:c r="V36" s="149"/>
      <x:c r="W36" s="175"/>
      <x:c r="X36" s="175"/>
      <x:c r="Y36" s="175"/>
      <x:c r="Z36" s="175"/>
    </x:row>
    <x:row r="37">
      <x:c r="A37" s="148" t="n">
        <x:f>ROW()-4</x:f>
        <x:v>33</x:v>
      </x:c>
      <x:c r="B37" s="156"/>
      <x:c r="C37" s="130"/>
      <x:c r="D37" s="130"/>
      <x:c r="E37" s="130"/>
      <x:c r="F37" s="130"/>
      <x:c r="G37" s="130"/>
      <x:c r="H37" s="130"/>
      <x:c r="I37" s="130"/>
      <x:c r="J37" s="130"/>
      <x:c r="K37" s="130"/>
      <x:c r="L37" s="130"/>
      <x:c r="M37" s="130"/>
      <x:c r="N37" s="130"/>
      <x:c r="O37" s="130"/>
      <x:c r="P37" s="130"/>
      <x:c r="Q37" s="130"/>
      <x:c r="R37" s="130"/>
      <x:c r="S37" s="130"/>
      <x:c r="T37" s="130"/>
      <x:c r="U37" s="130"/>
      <x:c r="V37" s="149"/>
      <x:c r="W37" s="175"/>
      <x:c r="X37" s="175"/>
      <x:c r="Y37" s="175"/>
      <x:c r="Z37" s="175"/>
    </x:row>
    <x:row r="38">
      <x:c r="A38" s="148" t="n">
        <x:f>ROW()-4</x:f>
        <x:v>34</x:v>
      </x:c>
      <x:c r="B38" s="156"/>
      <x:c r="C38" s="130"/>
      <x:c r="D38" s="130"/>
      <x:c r="E38" s="130"/>
      <x:c r="F38" s="130"/>
      <x:c r="G38" s="130"/>
      <x:c r="H38" s="130"/>
      <x:c r="I38" s="130"/>
      <x:c r="J38" s="130"/>
      <x:c r="K38" s="130"/>
      <x:c r="L38" s="130"/>
      <x:c r="M38" s="130"/>
      <x:c r="N38" s="130"/>
      <x:c r="O38" s="130"/>
      <x:c r="P38" s="130"/>
      <x:c r="Q38" s="130"/>
      <x:c r="R38" s="130"/>
      <x:c r="S38" s="130"/>
      <x:c r="T38" s="130"/>
      <x:c r="U38" s="130"/>
      <x:c r="V38" s="149"/>
      <x:c r="W38" s="175"/>
      <x:c r="X38" s="175"/>
      <x:c r="Y38" s="175"/>
      <x:c r="Z38" s="175"/>
    </x:row>
    <x:row r="39">
      <x:c r="A39" s="148" t="n">
        <x:f>ROW()-4</x:f>
        <x:v>35</x:v>
      </x:c>
      <x:c r="B39" s="156"/>
      <x:c r="C39" s="130"/>
      <x:c r="D39" s="130"/>
      <x:c r="E39" s="130"/>
      <x:c r="F39" s="130"/>
      <x:c r="G39" s="130"/>
      <x:c r="H39" s="130"/>
      <x:c r="I39" s="130"/>
      <x:c r="J39" s="130"/>
      <x:c r="K39" s="130"/>
      <x:c r="L39" s="130"/>
      <x:c r="M39" s="130"/>
      <x:c r="N39" s="130"/>
      <x:c r="O39" s="130"/>
      <x:c r="P39" s="130"/>
      <x:c r="Q39" s="130"/>
      <x:c r="R39" s="130"/>
      <x:c r="S39" s="130"/>
      <x:c r="T39" s="130"/>
      <x:c r="U39" s="130"/>
      <x:c r="V39" s="149"/>
      <x:c r="W39" s="175"/>
      <x:c r="X39" s="175"/>
      <x:c r="Y39" s="175"/>
      <x:c r="Z39" s="175"/>
    </x:row>
    <x:row r="40">
      <x:c r="A40" s="148" t="n">
        <x:f>ROW()-4</x:f>
        <x:v>36</x:v>
      </x:c>
      <x:c r="B40" s="156"/>
      <x:c r="C40" s="130"/>
      <x:c r="D40" s="130"/>
      <x:c r="E40" s="130"/>
      <x:c r="F40" s="130"/>
      <x:c r="G40" s="130"/>
      <x:c r="H40" s="130"/>
      <x:c r="I40" s="130"/>
      <x:c r="J40" s="130"/>
      <x:c r="K40" s="130"/>
      <x:c r="L40" s="130"/>
      <x:c r="M40" s="130"/>
      <x:c r="N40" s="130"/>
      <x:c r="O40" s="130"/>
      <x:c r="P40" s="130"/>
      <x:c r="Q40" s="130"/>
      <x:c r="R40" s="130"/>
      <x:c r="S40" s="130"/>
      <x:c r="T40" s="130"/>
      <x:c r="U40" s="130"/>
      <x:c r="V40" s="149"/>
      <x:c r="W40" s="175"/>
      <x:c r="X40" s="175"/>
      <x:c r="Y40" s="175"/>
      <x:c r="Z40" s="175"/>
    </x:row>
    <x:row r="41">
      <x:c r="A41" s="148" t="n">
        <x:f>ROW()-4</x:f>
        <x:v>37</x:v>
      </x:c>
      <x:c r="B41" s="156"/>
      <x:c r="C41" s="130"/>
      <x:c r="D41" s="130"/>
      <x:c r="E41" s="130"/>
      <x:c r="F41" s="130"/>
      <x:c r="G41" s="130"/>
      <x:c r="H41" s="130"/>
      <x:c r="I41" s="130"/>
      <x:c r="J41" s="130"/>
      <x:c r="K41" s="130"/>
      <x:c r="L41" s="130"/>
      <x:c r="M41" s="130"/>
      <x:c r="N41" s="130"/>
      <x:c r="O41" s="130"/>
      <x:c r="P41" s="130"/>
      <x:c r="Q41" s="130"/>
      <x:c r="R41" s="130"/>
      <x:c r="S41" s="130"/>
      <x:c r="T41" s="130"/>
      <x:c r="U41" s="130"/>
      <x:c r="V41" s="149"/>
      <x:c r="W41" s="175"/>
      <x:c r="X41" s="175"/>
      <x:c r="Y41" s="175"/>
      <x:c r="Z41" s="175"/>
    </x:row>
    <x:row r="42">
      <x:c r="A42" s="148" t="n">
        <x:f>ROW()-4</x:f>
        <x:v>38</x:v>
      </x:c>
      <x:c r="B42" s="156"/>
      <x:c r="C42" s="130"/>
      <x:c r="D42" s="130"/>
      <x:c r="E42" s="130"/>
      <x:c r="F42" s="130"/>
      <x:c r="G42" s="130"/>
      <x:c r="H42" s="130"/>
      <x:c r="I42" s="130"/>
      <x:c r="J42" s="130"/>
      <x:c r="K42" s="130"/>
      <x:c r="L42" s="130"/>
      <x:c r="M42" s="130"/>
      <x:c r="N42" s="130"/>
      <x:c r="O42" s="130"/>
      <x:c r="P42" s="130"/>
      <x:c r="Q42" s="130"/>
      <x:c r="R42" s="130"/>
      <x:c r="S42" s="130"/>
      <x:c r="T42" s="130"/>
      <x:c r="U42" s="130"/>
      <x:c r="V42" s="149"/>
      <x:c r="W42" s="175"/>
      <x:c r="X42" s="175"/>
      <x:c r="Y42" s="175"/>
      <x:c r="Z42" s="175"/>
    </x:row>
    <x:row r="43">
      <x:c r="A43" s="148" t="n">
        <x:f>ROW()-4</x:f>
        <x:v>39</x:v>
      </x:c>
      <x:c r="B43" s="156"/>
      <x:c r="C43" s="130"/>
      <x:c r="D43" s="130"/>
      <x:c r="E43" s="130"/>
      <x:c r="F43" s="130"/>
      <x:c r="G43" s="130"/>
      <x:c r="H43" s="130"/>
      <x:c r="I43" s="130"/>
      <x:c r="J43" s="130"/>
      <x:c r="K43" s="130"/>
      <x:c r="L43" s="130"/>
      <x:c r="M43" s="130"/>
      <x:c r="N43" s="130"/>
      <x:c r="O43" s="130"/>
      <x:c r="P43" s="130"/>
      <x:c r="Q43" s="130"/>
      <x:c r="R43" s="130"/>
      <x:c r="S43" s="130"/>
      <x:c r="T43" s="130"/>
      <x:c r="U43" s="130"/>
      <x:c r="V43" s="149"/>
      <x:c r="W43" s="175"/>
      <x:c r="X43" s="175"/>
      <x:c r="Y43" s="175"/>
      <x:c r="Z43" s="175"/>
    </x:row>
    <x:row r="44">
      <x:c r="A44" s="148" t="n">
        <x:f>ROW()-4</x:f>
        <x:v>40</x:v>
      </x:c>
      <x:c r="B44" s="156"/>
      <x:c r="C44" s="130"/>
      <x:c r="D44" s="130"/>
      <x:c r="E44" s="130"/>
      <x:c r="F44" s="130"/>
      <x:c r="G44" s="130"/>
      <x:c r="H44" s="130"/>
      <x:c r="I44" s="130"/>
      <x:c r="J44" s="130"/>
      <x:c r="K44" s="130"/>
      <x:c r="L44" s="130"/>
      <x:c r="M44" s="130"/>
      <x:c r="N44" s="130"/>
      <x:c r="O44" s="130"/>
      <x:c r="P44" s="130"/>
      <x:c r="Q44" s="130"/>
      <x:c r="R44" s="130"/>
      <x:c r="S44" s="130"/>
      <x:c r="T44" s="130"/>
      <x:c r="U44" s="130"/>
      <x:c r="V44" s="149"/>
      <x:c r="W44" s="175"/>
      <x:c r="X44" s="175"/>
      <x:c r="Y44" s="175"/>
      <x:c r="Z44" s="175"/>
    </x:row>
    <x:row r="45">
      <x:c r="A45" s="148" t="n">
        <x:f>ROW()-4</x:f>
        <x:v>41</x:v>
      </x:c>
      <x:c r="B45" s="156"/>
      <x:c r="C45" s="130"/>
      <x:c r="D45" s="130"/>
      <x:c r="E45" s="130"/>
      <x:c r="F45" s="130"/>
      <x:c r="G45" s="130"/>
      <x:c r="H45" s="130"/>
      <x:c r="I45" s="130"/>
      <x:c r="J45" s="130"/>
      <x:c r="K45" s="130"/>
      <x:c r="L45" s="130"/>
      <x:c r="M45" s="130"/>
      <x:c r="N45" s="130"/>
      <x:c r="O45" s="130"/>
      <x:c r="P45" s="130"/>
      <x:c r="Q45" s="130"/>
      <x:c r="R45" s="130"/>
      <x:c r="S45" s="130"/>
      <x:c r="T45" s="130"/>
      <x:c r="U45" s="130"/>
      <x:c r="V45" s="149"/>
      <x:c r="W45" s="175"/>
      <x:c r="X45" s="175"/>
      <x:c r="Y45" s="175"/>
      <x:c r="Z45" s="175"/>
    </x:row>
    <x:row r="46">
      <x:c r="A46" s="148" t="n">
        <x:f>ROW()-4</x:f>
        <x:v>42</x:v>
      </x:c>
      <x:c r="B46" s="156"/>
      <x:c r="C46" s="130"/>
      <x:c r="D46" s="130"/>
      <x:c r="E46" s="130"/>
      <x:c r="F46" s="130"/>
      <x:c r="G46" s="130"/>
      <x:c r="H46" s="130"/>
      <x:c r="I46" s="130"/>
      <x:c r="J46" s="130"/>
      <x:c r="K46" s="130"/>
      <x:c r="L46" s="130"/>
      <x:c r="M46" s="130"/>
      <x:c r="N46" s="130"/>
      <x:c r="O46" s="130"/>
      <x:c r="P46" s="130"/>
      <x:c r="Q46" s="130"/>
      <x:c r="R46" s="130"/>
      <x:c r="S46" s="130"/>
      <x:c r="T46" s="130"/>
      <x:c r="U46" s="130"/>
      <x:c r="V46" s="149"/>
      <x:c r="W46" s="175"/>
      <x:c r="X46" s="175"/>
      <x:c r="Y46" s="175"/>
      <x:c r="Z46" s="175"/>
    </x:row>
    <x:row r="47">
      <x:c r="A47" s="148" t="n">
        <x:f>ROW()-4</x:f>
        <x:v>43</x:v>
      </x:c>
      <x:c r="B47" s="156"/>
      <x:c r="C47" s="130"/>
      <x:c r="D47" s="130"/>
      <x:c r="E47" s="130"/>
      <x:c r="F47" s="130"/>
      <x:c r="G47" s="130"/>
      <x:c r="H47" s="130"/>
      <x:c r="I47" s="130"/>
      <x:c r="J47" s="130"/>
      <x:c r="K47" s="130"/>
      <x:c r="L47" s="130"/>
      <x:c r="M47" s="130"/>
      <x:c r="N47" s="130"/>
      <x:c r="O47" s="130"/>
      <x:c r="P47" s="130"/>
      <x:c r="Q47" s="130"/>
      <x:c r="R47" s="130"/>
      <x:c r="S47" s="130"/>
      <x:c r="T47" s="130"/>
      <x:c r="U47" s="130"/>
      <x:c r="V47" s="149"/>
      <x:c r="W47" s="175"/>
      <x:c r="X47" s="175"/>
      <x:c r="Y47" s="175"/>
      <x:c r="Z47" s="175"/>
    </x:row>
    <x:row r="48">
      <x:c r="A48" s="148" t="n">
        <x:f>ROW()-4</x:f>
        <x:v>44</x:v>
      </x:c>
      <x:c r="B48" s="156"/>
      <x:c r="C48" s="130"/>
      <x:c r="D48" s="130"/>
      <x:c r="E48" s="130"/>
      <x:c r="F48" s="130"/>
      <x:c r="G48" s="130"/>
      <x:c r="H48" s="130"/>
      <x:c r="I48" s="130"/>
      <x:c r="J48" s="130"/>
      <x:c r="K48" s="130"/>
      <x:c r="L48" s="130"/>
      <x:c r="M48" s="130"/>
      <x:c r="N48" s="130"/>
      <x:c r="O48" s="130"/>
      <x:c r="P48" s="130"/>
      <x:c r="Q48" s="130"/>
      <x:c r="R48" s="130"/>
      <x:c r="S48" s="130"/>
      <x:c r="T48" s="130"/>
      <x:c r="U48" s="130"/>
      <x:c r="V48" s="149"/>
      <x:c r="W48" s="175"/>
      <x:c r="X48" s="175"/>
      <x:c r="Y48" s="175"/>
      <x:c r="Z48" s="175"/>
    </x:row>
    <x:row r="49">
      <x:c r="A49" s="148" t="n">
        <x:f>ROW()-4</x:f>
        <x:v>45</x:v>
      </x:c>
      <x:c r="B49" s="156"/>
      <x:c r="C49" s="130"/>
      <x:c r="D49" s="130"/>
      <x:c r="E49" s="130"/>
      <x:c r="F49" s="130"/>
      <x:c r="G49" s="130"/>
      <x:c r="H49" s="130"/>
      <x:c r="I49" s="130"/>
      <x:c r="J49" s="130"/>
      <x:c r="K49" s="130"/>
      <x:c r="L49" s="130"/>
      <x:c r="M49" s="130"/>
      <x:c r="N49" s="130"/>
      <x:c r="O49" s="130"/>
      <x:c r="P49" s="130"/>
      <x:c r="Q49" s="130"/>
      <x:c r="R49" s="130"/>
      <x:c r="S49" s="130"/>
      <x:c r="T49" s="130"/>
      <x:c r="U49" s="130"/>
      <x:c r="V49" s="149"/>
      <x:c r="W49" s="175"/>
      <x:c r="X49" s="175"/>
      <x:c r="Y49" s="175"/>
      <x:c r="Z49" s="175"/>
    </x:row>
    <x:row r="50">
      <x:c r="A50" s="148" t="n">
        <x:f>ROW()-4</x:f>
        <x:v>46</x:v>
      </x:c>
      <x:c r="B50" s="156"/>
      <x:c r="C50" s="130"/>
      <x:c r="D50" s="130"/>
      <x:c r="E50" s="130"/>
      <x:c r="F50" s="130"/>
      <x:c r="G50" s="130"/>
      <x:c r="H50" s="130"/>
      <x:c r="I50" s="130"/>
      <x:c r="J50" s="130"/>
      <x:c r="K50" s="130"/>
      <x:c r="L50" s="130"/>
      <x:c r="M50" s="130"/>
      <x:c r="N50" s="130"/>
      <x:c r="O50" s="130"/>
      <x:c r="P50" s="130"/>
      <x:c r="Q50" s="130"/>
      <x:c r="R50" s="130"/>
      <x:c r="S50" s="130"/>
      <x:c r="T50" s="130"/>
      <x:c r="U50" s="130"/>
      <x:c r="V50" s="149"/>
      <x:c r="W50" s="175"/>
      <x:c r="X50" s="175"/>
      <x:c r="Y50" s="175"/>
      <x:c r="Z50" s="175"/>
    </x:row>
    <x:row r="51">
      <x:c r="A51" s="148" t="n">
        <x:f>ROW()-4</x:f>
        <x:v>47</x:v>
      </x:c>
      <x:c r="B51" s="156"/>
      <x:c r="C51" s="130"/>
      <x:c r="D51" s="130"/>
      <x:c r="E51" s="130"/>
      <x:c r="F51" s="130"/>
      <x:c r="G51" s="130"/>
      <x:c r="H51" s="130"/>
      <x:c r="I51" s="130"/>
      <x:c r="J51" s="130"/>
      <x:c r="K51" s="130"/>
      <x:c r="L51" s="130"/>
      <x:c r="M51" s="130"/>
      <x:c r="N51" s="130"/>
      <x:c r="O51" s="130"/>
      <x:c r="P51" s="130"/>
      <x:c r="Q51" s="130"/>
      <x:c r="R51" s="130"/>
      <x:c r="S51" s="130"/>
      <x:c r="T51" s="130"/>
      <x:c r="U51" s="130"/>
      <x:c r="V51" s="149"/>
      <x:c r="W51" s="175"/>
      <x:c r="X51" s="175"/>
      <x:c r="Y51" s="175"/>
      <x:c r="Z51" s="175"/>
    </x:row>
    <x:row r="52">
      <x:c r="A52" s="148" t="n">
        <x:f>ROW()-4</x:f>
        <x:v>48</x:v>
      </x:c>
      <x:c r="B52" s="156"/>
      <x:c r="C52" s="130"/>
      <x:c r="D52" s="130"/>
      <x:c r="E52" s="130"/>
      <x:c r="F52" s="130"/>
      <x:c r="G52" s="130"/>
      <x:c r="H52" s="130"/>
      <x:c r="I52" s="130"/>
      <x:c r="J52" s="130"/>
      <x:c r="K52" s="130"/>
      <x:c r="L52" s="130"/>
      <x:c r="M52" s="130"/>
      <x:c r="N52" s="130"/>
      <x:c r="O52" s="130"/>
      <x:c r="P52" s="130"/>
      <x:c r="Q52" s="130"/>
      <x:c r="R52" s="130"/>
      <x:c r="S52" s="130"/>
      <x:c r="T52" s="130"/>
      <x:c r="U52" s="130"/>
      <x:c r="V52" s="149"/>
      <x:c r="W52" s="175"/>
      <x:c r="X52" s="175"/>
      <x:c r="Y52" s="175"/>
      <x:c r="Z52" s="175"/>
    </x:row>
    <x:row r="53">
      <x:c r="A53" s="148" t="n">
        <x:f>ROW()-4</x:f>
        <x:v>49</x:v>
      </x:c>
      <x:c r="B53" s="156"/>
      <x:c r="C53" s="130"/>
      <x:c r="D53" s="130"/>
      <x:c r="E53" s="130"/>
      <x:c r="F53" s="130"/>
      <x:c r="G53" s="130"/>
      <x:c r="H53" s="130"/>
      <x:c r="I53" s="130"/>
      <x:c r="J53" s="130"/>
      <x:c r="K53" s="130"/>
      <x:c r="L53" s="130"/>
      <x:c r="M53" s="130"/>
      <x:c r="N53" s="130"/>
      <x:c r="O53" s="130"/>
      <x:c r="P53" s="130"/>
      <x:c r="Q53" s="130"/>
      <x:c r="R53" s="130"/>
      <x:c r="S53" s="130"/>
      <x:c r="T53" s="130"/>
      <x:c r="U53" s="130"/>
      <x:c r="V53" s="149"/>
      <x:c r="W53" s="175"/>
      <x:c r="X53" s="175"/>
      <x:c r="Y53" s="175"/>
      <x:c r="Z53" s="175"/>
    </x:row>
    <x:row r="54">
      <x:c r="A54" s="148" t="n">
        <x:f>ROW()-4</x:f>
        <x:v>50</x:v>
      </x:c>
      <x:c r="B54" s="156"/>
      <x:c r="C54" s="130"/>
      <x:c r="D54" s="130"/>
      <x:c r="E54" s="130"/>
      <x:c r="F54" s="130"/>
      <x:c r="G54" s="130"/>
      <x:c r="H54" s="130"/>
      <x:c r="I54" s="130"/>
      <x:c r="J54" s="130"/>
      <x:c r="K54" s="130"/>
      <x:c r="L54" s="130"/>
      <x:c r="M54" s="130"/>
      <x:c r="N54" s="130"/>
      <x:c r="O54" s="130"/>
      <x:c r="P54" s="130"/>
      <x:c r="Q54" s="130"/>
      <x:c r="R54" s="130"/>
      <x:c r="S54" s="130"/>
      <x:c r="T54" s="130"/>
      <x:c r="U54" s="130"/>
      <x:c r="V54" s="149"/>
      <x:c r="W54" s="175"/>
      <x:c r="X54" s="175"/>
      <x:c r="Y54" s="175"/>
      <x:c r="Z54" s="175"/>
    </x:row>
    <x:row r="55">
      <x:c r="A55" s="148" t="n">
        <x:f>ROW()-4</x:f>
        <x:v>51</x:v>
      </x:c>
      <x:c r="B55" s="156"/>
      <x:c r="C55" s="130"/>
      <x:c r="D55" s="130"/>
      <x:c r="E55" s="130"/>
      <x:c r="F55" s="130"/>
      <x:c r="G55" s="130"/>
      <x:c r="H55" s="130"/>
      <x:c r="I55" s="130"/>
      <x:c r="J55" s="130"/>
      <x:c r="K55" s="130"/>
      <x:c r="L55" s="130"/>
      <x:c r="M55" s="130"/>
      <x:c r="N55" s="130"/>
      <x:c r="O55" s="130"/>
      <x:c r="P55" s="130"/>
      <x:c r="Q55" s="130"/>
      <x:c r="R55" s="130"/>
      <x:c r="S55" s="130"/>
      <x:c r="T55" s="130"/>
      <x:c r="U55" s="130"/>
      <x:c r="V55" s="149"/>
      <x:c r="W55" s="175"/>
      <x:c r="X55" s="175"/>
      <x:c r="Y55" s="175"/>
      <x:c r="Z55" s="175"/>
    </x:row>
    <x:row r="56">
      <x:c r="A56" s="148" t="n">
        <x:f>ROW()-4</x:f>
        <x:v>52</x:v>
      </x:c>
      <x:c r="B56" s="156"/>
      <x:c r="C56" s="130"/>
      <x:c r="D56" s="130"/>
      <x:c r="E56" s="130"/>
      <x:c r="F56" s="130"/>
      <x:c r="G56" s="130"/>
      <x:c r="H56" s="130"/>
      <x:c r="I56" s="130"/>
      <x:c r="J56" s="130"/>
      <x:c r="K56" s="130"/>
      <x:c r="L56" s="130"/>
      <x:c r="M56" s="130"/>
      <x:c r="N56" s="130"/>
      <x:c r="O56" s="130"/>
      <x:c r="P56" s="130"/>
      <x:c r="Q56" s="130"/>
      <x:c r="R56" s="130"/>
      <x:c r="S56" s="130"/>
      <x:c r="T56" s="130"/>
      <x:c r="U56" s="130"/>
      <x:c r="V56" s="149"/>
      <x:c r="W56" s="175"/>
      <x:c r="X56" s="175"/>
      <x:c r="Y56" s="175"/>
      <x:c r="Z56" s="175"/>
    </x:row>
    <x:row r="57">
      <x:c r="A57" s="148" t="n">
        <x:f>ROW()-4</x:f>
        <x:v>53</x:v>
      </x:c>
      <x:c r="B57" s="156"/>
      <x:c r="C57" s="130"/>
      <x:c r="D57" s="130"/>
      <x:c r="E57" s="130"/>
      <x:c r="F57" s="130"/>
      <x:c r="G57" s="130"/>
      <x:c r="H57" s="130"/>
      <x:c r="I57" s="130"/>
      <x:c r="J57" s="130"/>
      <x:c r="K57" s="130"/>
      <x:c r="L57" s="130"/>
      <x:c r="M57" s="130"/>
      <x:c r="N57" s="130"/>
      <x:c r="O57" s="130"/>
      <x:c r="P57" s="130"/>
      <x:c r="Q57" s="130"/>
      <x:c r="R57" s="130"/>
      <x:c r="S57" s="130"/>
      <x:c r="T57" s="130"/>
      <x:c r="U57" s="130"/>
      <x:c r="V57" s="149"/>
      <x:c r="W57" s="175"/>
      <x:c r="X57" s="175"/>
      <x:c r="Y57" s="175"/>
      <x:c r="Z57" s="175"/>
    </x:row>
    <x:row r="58">
      <x:c r="A58" s="148" t="n">
        <x:f>ROW()-4</x:f>
        <x:v>54</x:v>
      </x:c>
      <x:c r="B58" s="156"/>
      <x:c r="C58" s="130"/>
      <x:c r="D58" s="130"/>
      <x:c r="E58" s="130"/>
      <x:c r="F58" s="130"/>
      <x:c r="G58" s="130"/>
      <x:c r="H58" s="130"/>
      <x:c r="I58" s="130"/>
      <x:c r="J58" s="130"/>
      <x:c r="K58" s="130"/>
      <x:c r="L58" s="130"/>
      <x:c r="M58" s="130"/>
      <x:c r="N58" s="130"/>
      <x:c r="O58" s="130"/>
      <x:c r="P58" s="130"/>
      <x:c r="Q58" s="130"/>
      <x:c r="R58" s="130"/>
      <x:c r="S58" s="130"/>
      <x:c r="T58" s="130"/>
      <x:c r="U58" s="130"/>
      <x:c r="V58" s="149"/>
      <x:c r="W58" s="175"/>
      <x:c r="X58" s="175"/>
      <x:c r="Y58" s="175"/>
      <x:c r="Z58" s="175"/>
    </x:row>
    <x:row r="59">
      <x:c r="A59" s="148" t="n">
        <x:f>ROW()-4</x:f>
        <x:v>55</x:v>
      </x:c>
      <x:c r="B59" s="156"/>
      <x:c r="C59" s="130"/>
      <x:c r="D59" s="130"/>
      <x:c r="E59" s="130"/>
      <x:c r="F59" s="130"/>
      <x:c r="G59" s="130"/>
      <x:c r="H59" s="130"/>
      <x:c r="I59" s="130"/>
      <x:c r="J59" s="130"/>
      <x:c r="K59" s="130"/>
      <x:c r="L59" s="130"/>
      <x:c r="M59" s="130"/>
      <x:c r="N59" s="130"/>
      <x:c r="O59" s="130"/>
      <x:c r="P59" s="130"/>
      <x:c r="Q59" s="130"/>
      <x:c r="R59" s="130"/>
      <x:c r="S59" s="130"/>
      <x:c r="T59" s="130"/>
      <x:c r="U59" s="130"/>
      <x:c r="V59" s="149"/>
      <x:c r="W59" s="175"/>
      <x:c r="X59" s="175"/>
      <x:c r="Y59" s="175"/>
      <x:c r="Z59" s="175"/>
    </x:row>
    <x:row r="60">
      <x:c r="A60" s="148" t="n">
        <x:f>ROW()-4</x:f>
        <x:v>56</x:v>
      </x:c>
      <x:c r="B60" s="156"/>
      <x:c r="C60" s="130"/>
      <x:c r="D60" s="130"/>
      <x:c r="E60" s="130"/>
      <x:c r="F60" s="130"/>
      <x:c r="G60" s="130"/>
      <x:c r="H60" s="130"/>
      <x:c r="I60" s="130"/>
      <x:c r="J60" s="130"/>
      <x:c r="K60" s="130"/>
      <x:c r="L60" s="130"/>
      <x:c r="M60" s="130"/>
      <x:c r="N60" s="130"/>
      <x:c r="O60" s="130"/>
      <x:c r="P60" s="130"/>
      <x:c r="Q60" s="130"/>
      <x:c r="R60" s="130"/>
      <x:c r="S60" s="130"/>
      <x:c r="T60" s="130"/>
      <x:c r="U60" s="130"/>
      <x:c r="V60" s="149"/>
      <x:c r="W60" s="175"/>
      <x:c r="X60" s="175"/>
      <x:c r="Y60" s="175"/>
      <x:c r="Z60" s="175"/>
    </x:row>
    <x:row r="61">
      <x:c r="A61" s="148" t="n">
        <x:f>ROW()-4</x:f>
        <x:v>57</x:v>
      </x:c>
      <x:c r="B61" s="156"/>
      <x:c r="C61" s="130"/>
      <x:c r="D61" s="130"/>
      <x:c r="E61" s="130"/>
      <x:c r="F61" s="130"/>
      <x:c r="G61" s="130"/>
      <x:c r="H61" s="130"/>
      <x:c r="I61" s="130"/>
      <x:c r="J61" s="130"/>
      <x:c r="K61" s="130"/>
      <x:c r="L61" s="130"/>
      <x:c r="M61" s="130"/>
      <x:c r="N61" s="130"/>
      <x:c r="O61" s="130"/>
      <x:c r="P61" s="130"/>
      <x:c r="Q61" s="130"/>
      <x:c r="R61" s="130"/>
      <x:c r="S61" s="130"/>
      <x:c r="T61" s="130"/>
      <x:c r="U61" s="130"/>
      <x:c r="V61" s="149"/>
      <x:c r="W61" s="175"/>
      <x:c r="X61" s="175"/>
      <x:c r="Y61" s="175"/>
      <x:c r="Z61" s="175"/>
    </x:row>
    <x:row r="62">
      <x:c r="A62" s="148" t="n">
        <x:f>ROW()-4</x:f>
        <x:v>58</x:v>
      </x:c>
      <x:c r="B62" s="156"/>
      <x:c r="C62" s="130"/>
      <x:c r="D62" s="130"/>
      <x:c r="E62" s="130"/>
      <x:c r="F62" s="130"/>
      <x:c r="G62" s="130"/>
      <x:c r="H62" s="130"/>
      <x:c r="I62" s="130"/>
      <x:c r="J62" s="130"/>
      <x:c r="K62" s="130"/>
      <x:c r="L62" s="130"/>
      <x:c r="M62" s="130"/>
      <x:c r="N62" s="130"/>
      <x:c r="O62" s="130"/>
      <x:c r="P62" s="130"/>
      <x:c r="Q62" s="130"/>
      <x:c r="R62" s="130"/>
      <x:c r="S62" s="130"/>
      <x:c r="T62" s="130"/>
      <x:c r="U62" s="130"/>
      <x:c r="V62" s="149"/>
      <x:c r="W62" s="175"/>
      <x:c r="X62" s="175"/>
      <x:c r="Y62" s="175"/>
      <x:c r="Z62" s="175"/>
    </x:row>
    <x:row r="63">
      <x:c r="A63" s="148" t="n">
        <x:f>ROW()-4</x:f>
        <x:v>59</x:v>
      </x:c>
      <x:c r="B63" s="156"/>
      <x:c r="C63" s="130"/>
      <x:c r="D63" s="130"/>
      <x:c r="E63" s="130"/>
      <x:c r="F63" s="130"/>
      <x:c r="G63" s="130"/>
      <x:c r="H63" s="130"/>
      <x:c r="I63" s="130"/>
      <x:c r="J63" s="130"/>
      <x:c r="K63" s="130"/>
      <x:c r="L63" s="130"/>
      <x:c r="M63" s="130"/>
      <x:c r="N63" s="130"/>
      <x:c r="O63" s="130"/>
      <x:c r="P63" s="130"/>
      <x:c r="Q63" s="130"/>
      <x:c r="R63" s="130"/>
      <x:c r="S63" s="130"/>
      <x:c r="T63" s="130"/>
      <x:c r="U63" s="130"/>
      <x:c r="V63" s="149"/>
      <x:c r="W63" s="175"/>
      <x:c r="X63" s="175"/>
      <x:c r="Y63" s="175"/>
      <x:c r="Z63" s="175"/>
    </x:row>
    <x:row r="64">
      <x:c r="A64" s="148" t="n">
        <x:f>ROW()-4</x:f>
        <x:v>60</x:v>
      </x:c>
      <x:c r="B64" s="156"/>
      <x:c r="C64" s="130"/>
      <x:c r="D64" s="130"/>
      <x:c r="E64" s="130"/>
      <x:c r="F64" s="130"/>
      <x:c r="G64" s="130"/>
      <x:c r="H64" s="130"/>
      <x:c r="I64" s="130"/>
      <x:c r="J64" s="130"/>
      <x:c r="K64" s="130"/>
      <x:c r="L64" s="130"/>
      <x:c r="M64" s="130"/>
      <x:c r="N64" s="130"/>
      <x:c r="O64" s="130"/>
      <x:c r="P64" s="130"/>
      <x:c r="Q64" s="130"/>
      <x:c r="R64" s="130"/>
      <x:c r="S64" s="130"/>
      <x:c r="T64" s="130"/>
      <x:c r="U64" s="130"/>
      <x:c r="V64" s="149"/>
      <x:c r="W64" s="175"/>
      <x:c r="X64" s="175"/>
      <x:c r="Y64" s="175"/>
      <x:c r="Z64" s="175"/>
    </x:row>
    <x:row r="65">
      <x:c r="A65" s="148" t="n">
        <x:f>ROW()-4</x:f>
        <x:v>61</x:v>
      </x:c>
      <x:c r="B65" s="156"/>
      <x:c r="C65" s="130"/>
      <x:c r="D65" s="130"/>
      <x:c r="E65" s="130"/>
      <x:c r="F65" s="130"/>
      <x:c r="G65" s="130"/>
      <x:c r="H65" s="130"/>
      <x:c r="I65" s="130"/>
      <x:c r="J65" s="130"/>
      <x:c r="K65" s="130"/>
      <x:c r="L65" s="130"/>
      <x:c r="M65" s="130"/>
      <x:c r="N65" s="130"/>
      <x:c r="O65" s="130"/>
      <x:c r="P65" s="130"/>
      <x:c r="Q65" s="130"/>
      <x:c r="R65" s="130"/>
      <x:c r="S65" s="130"/>
      <x:c r="T65" s="130"/>
      <x:c r="U65" s="130"/>
      <x:c r="V65" s="149"/>
      <x:c r="W65" s="175"/>
      <x:c r="X65" s="175"/>
      <x:c r="Y65" s="175"/>
      <x:c r="Z65" s="175"/>
    </x:row>
    <x:row r="66">
      <x:c r="A66" s="148" t="n">
        <x:f>ROW()-4</x:f>
        <x:v>62</x:v>
      </x:c>
      <x:c r="B66" s="156"/>
      <x:c r="C66" s="130"/>
      <x:c r="D66" s="130"/>
      <x:c r="E66" s="130"/>
      <x:c r="F66" s="130"/>
      <x:c r="G66" s="130"/>
      <x:c r="H66" s="130"/>
      <x:c r="I66" s="130"/>
      <x:c r="J66" s="130"/>
      <x:c r="K66" s="130"/>
      <x:c r="L66" s="130"/>
      <x:c r="M66" s="130"/>
      <x:c r="N66" s="130"/>
      <x:c r="O66" s="130"/>
      <x:c r="P66" s="130"/>
      <x:c r="Q66" s="130"/>
      <x:c r="R66" s="130"/>
      <x:c r="S66" s="130"/>
      <x:c r="T66" s="130"/>
      <x:c r="U66" s="130"/>
      <x:c r="V66" s="149"/>
      <x:c r="W66" s="175"/>
      <x:c r="X66" s="175"/>
      <x:c r="Y66" s="175"/>
      <x:c r="Z66" s="175"/>
    </x:row>
    <x:row r="67">
      <x:c r="A67" s="148" t="n">
        <x:f>ROW()-4</x:f>
        <x:v>63</x:v>
      </x:c>
      <x:c r="B67" s="156"/>
      <x:c r="C67" s="130"/>
      <x:c r="D67" s="130"/>
      <x:c r="E67" s="130"/>
      <x:c r="F67" s="130"/>
      <x:c r="G67" s="130"/>
      <x:c r="H67" s="130"/>
      <x:c r="I67" s="130"/>
      <x:c r="J67" s="130"/>
      <x:c r="K67" s="130"/>
      <x:c r="L67" s="130"/>
      <x:c r="M67" s="130"/>
      <x:c r="N67" s="130"/>
      <x:c r="O67" s="130"/>
      <x:c r="P67" s="130"/>
      <x:c r="Q67" s="130"/>
      <x:c r="R67" s="130"/>
      <x:c r="S67" s="130"/>
      <x:c r="T67" s="130"/>
      <x:c r="U67" s="130"/>
      <x:c r="V67" s="149"/>
      <x:c r="W67" s="175"/>
      <x:c r="X67" s="175"/>
      <x:c r="Y67" s="175"/>
      <x:c r="Z67" s="175"/>
    </x:row>
    <x:row r="68">
      <x:c r="A68" s="148" t="n">
        <x:f>ROW()-4</x:f>
        <x:v>64</x:v>
      </x:c>
      <x:c r="B68" s="156"/>
      <x:c r="C68" s="130"/>
      <x:c r="D68" s="130"/>
      <x:c r="E68" s="130"/>
      <x:c r="F68" s="130"/>
      <x:c r="G68" s="130"/>
      <x:c r="H68" s="130"/>
      <x:c r="I68" s="130"/>
      <x:c r="J68" s="130"/>
      <x:c r="K68" s="130"/>
      <x:c r="L68" s="130"/>
      <x:c r="M68" s="130"/>
      <x:c r="N68" s="130"/>
      <x:c r="O68" s="130"/>
      <x:c r="P68" s="130"/>
      <x:c r="Q68" s="130"/>
      <x:c r="R68" s="130"/>
      <x:c r="S68" s="130"/>
      <x:c r="T68" s="130"/>
      <x:c r="U68" s="130"/>
      <x:c r="V68" s="149"/>
      <x:c r="W68" s="175"/>
      <x:c r="X68" s="175"/>
      <x:c r="Y68" s="175"/>
      <x:c r="Z68" s="175"/>
    </x:row>
    <x:row r="69">
      <x:c r="A69" s="148" t="n">
        <x:f>ROW()-4</x:f>
        <x:v>65</x:v>
      </x:c>
      <x:c r="B69" s="156"/>
      <x:c r="C69" s="130"/>
      <x:c r="D69" s="130"/>
      <x:c r="E69" s="130"/>
      <x:c r="F69" s="130"/>
      <x:c r="G69" s="130"/>
      <x:c r="H69" s="130"/>
      <x:c r="I69" s="130"/>
      <x:c r="J69" s="130"/>
      <x:c r="K69" s="130"/>
      <x:c r="L69" s="130"/>
      <x:c r="M69" s="130"/>
      <x:c r="N69" s="130"/>
      <x:c r="O69" s="130"/>
      <x:c r="P69" s="130"/>
      <x:c r="Q69" s="130"/>
      <x:c r="R69" s="130"/>
      <x:c r="S69" s="130"/>
      <x:c r="T69" s="130"/>
      <x:c r="U69" s="130"/>
      <x:c r="V69" s="149"/>
      <x:c r="W69" s="175"/>
      <x:c r="X69" s="175"/>
      <x:c r="Y69" s="175"/>
      <x:c r="Z69" s="175"/>
    </x:row>
    <x:row r="70">
      <x:c r="A70" s="148" t="n">
        <x:f>ROW()-4</x:f>
        <x:v>66</x:v>
      </x:c>
      <x:c r="B70" s="156"/>
      <x:c r="C70" s="130"/>
      <x:c r="D70" s="130"/>
      <x:c r="E70" s="130"/>
      <x:c r="F70" s="130"/>
      <x:c r="G70" s="130"/>
      <x:c r="H70" s="130"/>
      <x:c r="I70" s="130"/>
      <x:c r="J70" s="130"/>
      <x:c r="K70" s="130"/>
      <x:c r="L70" s="130"/>
      <x:c r="M70" s="130"/>
      <x:c r="N70" s="130"/>
      <x:c r="O70" s="130"/>
      <x:c r="P70" s="130"/>
      <x:c r="Q70" s="130"/>
      <x:c r="R70" s="130"/>
      <x:c r="S70" s="130"/>
      <x:c r="T70" s="130"/>
      <x:c r="U70" s="130"/>
      <x:c r="V70" s="149"/>
      <x:c r="W70" s="175"/>
      <x:c r="X70" s="175"/>
      <x:c r="Y70" s="175"/>
      <x:c r="Z70" s="175"/>
    </x:row>
    <x:row r="71">
      <x:c r="A71" s="148" t="n">
        <x:f>ROW()-4</x:f>
        <x:v>67</x:v>
      </x:c>
      <x:c r="B71" s="156"/>
      <x:c r="C71" s="130"/>
      <x:c r="D71" s="130"/>
      <x:c r="E71" s="130"/>
      <x:c r="F71" s="130"/>
      <x:c r="G71" s="130"/>
      <x:c r="H71" s="130"/>
      <x:c r="I71" s="130"/>
      <x:c r="J71" s="130"/>
      <x:c r="K71" s="130"/>
      <x:c r="L71" s="130"/>
      <x:c r="M71" s="130"/>
      <x:c r="N71" s="130"/>
      <x:c r="O71" s="130"/>
      <x:c r="P71" s="130"/>
      <x:c r="Q71" s="130"/>
      <x:c r="R71" s="130"/>
      <x:c r="S71" s="130"/>
      <x:c r="T71" s="130"/>
      <x:c r="U71" s="130"/>
      <x:c r="V71" s="149"/>
      <x:c r="W71" s="175"/>
      <x:c r="X71" s="175"/>
      <x:c r="Y71" s="175"/>
      <x:c r="Z71" s="175"/>
    </x:row>
    <x:row r="72">
      <x:c r="A72" s="148" t="n">
        <x:f>ROW()-4</x:f>
        <x:v>68</x:v>
      </x:c>
      <x:c r="B72" s="156"/>
      <x:c r="C72" s="130"/>
      <x:c r="D72" s="130"/>
      <x:c r="E72" s="130"/>
      <x:c r="F72" s="130"/>
      <x:c r="G72" s="130"/>
      <x:c r="H72" s="130"/>
      <x:c r="I72" s="130"/>
      <x:c r="J72" s="130"/>
      <x:c r="K72" s="130"/>
      <x:c r="L72" s="130"/>
      <x:c r="M72" s="130"/>
      <x:c r="N72" s="130"/>
      <x:c r="O72" s="130"/>
      <x:c r="P72" s="130"/>
      <x:c r="Q72" s="130"/>
      <x:c r="R72" s="130"/>
      <x:c r="S72" s="130"/>
      <x:c r="T72" s="130"/>
      <x:c r="U72" s="130"/>
      <x:c r="V72" s="149"/>
      <x:c r="W72" s="175"/>
      <x:c r="X72" s="175"/>
      <x:c r="Y72" s="175"/>
      <x:c r="Z72" s="175"/>
    </x:row>
    <x:row r="73">
      <x:c r="A73" s="148" t="n">
        <x:f>ROW()-4</x:f>
        <x:v>69</x:v>
      </x:c>
      <x:c r="B73" s="156"/>
      <x:c r="C73" s="130"/>
      <x:c r="D73" s="130"/>
      <x:c r="E73" s="130"/>
      <x:c r="F73" s="130"/>
      <x:c r="G73" s="130"/>
      <x:c r="H73" s="130"/>
      <x:c r="I73" s="130"/>
      <x:c r="J73" s="130"/>
      <x:c r="K73" s="130"/>
      <x:c r="L73" s="130"/>
      <x:c r="M73" s="130"/>
      <x:c r="N73" s="130"/>
      <x:c r="O73" s="130"/>
      <x:c r="P73" s="130"/>
      <x:c r="Q73" s="130"/>
      <x:c r="R73" s="130"/>
      <x:c r="S73" s="130"/>
      <x:c r="T73" s="130"/>
      <x:c r="U73" s="130"/>
      <x:c r="V73" s="149"/>
      <x:c r="W73" s="175"/>
      <x:c r="X73" s="175"/>
      <x:c r="Y73" s="175"/>
      <x:c r="Z73" s="175"/>
    </x:row>
    <x:row r="74">
      <x:c r="A74" s="148" t="n">
        <x:f>ROW()-4</x:f>
        <x:v>70</x:v>
      </x:c>
      <x:c r="B74" s="156"/>
      <x:c r="C74" s="130"/>
      <x:c r="D74" s="130"/>
      <x:c r="E74" s="130"/>
      <x:c r="F74" s="130"/>
      <x:c r="G74" s="130"/>
      <x:c r="H74" s="130"/>
      <x:c r="I74" s="130"/>
      <x:c r="J74" s="130"/>
      <x:c r="K74" s="130"/>
      <x:c r="L74" s="130"/>
      <x:c r="M74" s="130"/>
      <x:c r="N74" s="130"/>
      <x:c r="O74" s="130"/>
      <x:c r="P74" s="130"/>
      <x:c r="Q74" s="130"/>
      <x:c r="R74" s="130"/>
      <x:c r="S74" s="130"/>
      <x:c r="T74" s="130"/>
      <x:c r="U74" s="130"/>
      <x:c r="V74" s="149"/>
      <x:c r="W74" s="175"/>
      <x:c r="X74" s="175"/>
      <x:c r="Y74" s="175"/>
      <x:c r="Z74" s="175"/>
    </x:row>
    <x:row r="75">
      <x:c r="A75" s="148" t="n">
        <x:f>ROW()-4</x:f>
        <x:v>71</x:v>
      </x:c>
      <x:c r="B75" s="156"/>
      <x:c r="C75" s="130"/>
      <x:c r="D75" s="130"/>
      <x:c r="E75" s="130"/>
      <x:c r="F75" s="130"/>
      <x:c r="G75" s="130"/>
      <x:c r="H75" s="130"/>
      <x:c r="I75" s="130"/>
      <x:c r="J75" s="130"/>
      <x:c r="K75" s="130"/>
      <x:c r="L75" s="130"/>
      <x:c r="M75" s="130"/>
      <x:c r="N75" s="130"/>
      <x:c r="O75" s="130"/>
      <x:c r="P75" s="130"/>
      <x:c r="Q75" s="130"/>
      <x:c r="R75" s="130"/>
      <x:c r="S75" s="130"/>
      <x:c r="T75" s="130"/>
      <x:c r="U75" s="130"/>
      <x:c r="V75" s="149"/>
      <x:c r="W75" s="175"/>
      <x:c r="X75" s="175"/>
      <x:c r="Y75" s="175"/>
      <x:c r="Z75" s="175"/>
    </x:row>
    <x:row r="76">
      <x:c r="A76" s="148" t="n">
        <x:f>ROW()-4</x:f>
        <x:v>72</x:v>
      </x:c>
      <x:c r="B76" s="156"/>
      <x:c r="C76" s="130"/>
      <x:c r="D76" s="130"/>
      <x:c r="E76" s="130"/>
      <x:c r="F76" s="130"/>
      <x:c r="G76" s="130"/>
      <x:c r="H76" s="130"/>
      <x:c r="I76" s="130"/>
      <x:c r="J76" s="130"/>
      <x:c r="K76" s="130"/>
      <x:c r="L76" s="130"/>
      <x:c r="M76" s="130"/>
      <x:c r="N76" s="130"/>
      <x:c r="O76" s="130"/>
      <x:c r="P76" s="130"/>
      <x:c r="Q76" s="130"/>
      <x:c r="R76" s="130"/>
      <x:c r="S76" s="130"/>
      <x:c r="T76" s="130"/>
      <x:c r="U76" s="130"/>
      <x:c r="V76" s="149"/>
      <x:c r="W76" s="175"/>
      <x:c r="X76" s="175"/>
      <x:c r="Y76" s="175"/>
      <x:c r="Z76" s="175"/>
    </x:row>
    <x:row r="77">
      <x:c r="A77" s="148" t="n">
        <x:f>ROW()-4</x:f>
        <x:v>73</x:v>
      </x:c>
      <x:c r="B77" s="156"/>
      <x:c r="C77" s="130"/>
      <x:c r="D77" s="130"/>
      <x:c r="E77" s="130"/>
      <x:c r="F77" s="130"/>
      <x:c r="G77" s="130"/>
      <x:c r="H77" s="130"/>
      <x:c r="I77" s="130"/>
      <x:c r="J77" s="130"/>
      <x:c r="K77" s="130"/>
      <x:c r="L77" s="130"/>
      <x:c r="M77" s="130"/>
      <x:c r="N77" s="130"/>
      <x:c r="O77" s="130"/>
      <x:c r="P77" s="130"/>
      <x:c r="Q77" s="130"/>
      <x:c r="R77" s="130"/>
      <x:c r="S77" s="130"/>
      <x:c r="T77" s="130"/>
      <x:c r="U77" s="130"/>
      <x:c r="V77" s="149"/>
      <x:c r="W77" s="175"/>
      <x:c r="X77" s="175"/>
      <x:c r="Y77" s="175"/>
      <x:c r="Z77" s="175"/>
    </x:row>
    <x:row r="78">
      <x:c r="A78" s="148" t="n">
        <x:f>ROW()-4</x:f>
        <x:v>74</x:v>
      </x:c>
      <x:c r="B78" s="156"/>
      <x:c r="C78" s="130"/>
      <x:c r="D78" s="130"/>
      <x:c r="E78" s="130"/>
      <x:c r="F78" s="130"/>
      <x:c r="G78" s="130"/>
      <x:c r="H78" s="130"/>
      <x:c r="I78" s="130"/>
      <x:c r="J78" s="130"/>
      <x:c r="K78" s="130"/>
      <x:c r="L78" s="130"/>
      <x:c r="M78" s="130"/>
      <x:c r="N78" s="130"/>
      <x:c r="O78" s="130"/>
      <x:c r="P78" s="130"/>
      <x:c r="Q78" s="130"/>
      <x:c r="R78" s="130"/>
      <x:c r="S78" s="130"/>
      <x:c r="T78" s="130"/>
      <x:c r="U78" s="130"/>
      <x:c r="V78" s="149"/>
      <x:c r="W78" s="175"/>
      <x:c r="X78" s="175"/>
      <x:c r="Y78" s="175"/>
      <x:c r="Z78" s="175"/>
    </x:row>
    <x:row r="79">
      <x:c r="A79" s="148" t="n">
        <x:f>ROW()-4</x:f>
        <x:v>75</x:v>
      </x:c>
      <x:c r="B79" s="156"/>
      <x:c r="C79" s="130"/>
      <x:c r="D79" s="130"/>
      <x:c r="E79" s="130"/>
      <x:c r="F79" s="130"/>
      <x:c r="G79" s="130"/>
      <x:c r="H79" s="130"/>
      <x:c r="I79" s="130"/>
      <x:c r="J79" s="130"/>
      <x:c r="K79" s="130"/>
      <x:c r="L79" s="130"/>
      <x:c r="M79" s="130"/>
      <x:c r="N79" s="130"/>
      <x:c r="O79" s="130"/>
      <x:c r="P79" s="130"/>
      <x:c r="Q79" s="130"/>
      <x:c r="R79" s="130"/>
      <x:c r="S79" s="130"/>
      <x:c r="T79" s="130"/>
      <x:c r="U79" s="130"/>
      <x:c r="V79" s="149"/>
      <x:c r="W79" s="175"/>
      <x:c r="X79" s="175"/>
      <x:c r="Y79" s="175"/>
      <x:c r="Z79" s="175"/>
    </x:row>
    <x:row r="80">
      <x:c r="A80" s="148" t="n">
        <x:f>ROW()-4</x:f>
        <x:v>76</x:v>
      </x:c>
      <x:c r="B80" s="156"/>
      <x:c r="C80" s="130"/>
      <x:c r="D80" s="130"/>
      <x:c r="E80" s="130"/>
      <x:c r="F80" s="130"/>
      <x:c r="G80" s="130"/>
      <x:c r="H80" s="130"/>
      <x:c r="I80" s="130"/>
      <x:c r="J80" s="130"/>
      <x:c r="K80" s="130"/>
      <x:c r="L80" s="130"/>
      <x:c r="M80" s="130"/>
      <x:c r="N80" s="130"/>
      <x:c r="O80" s="130"/>
      <x:c r="P80" s="130"/>
      <x:c r="Q80" s="130"/>
      <x:c r="R80" s="130"/>
      <x:c r="S80" s="130"/>
      <x:c r="T80" s="130"/>
      <x:c r="U80" s="130"/>
      <x:c r="V80" s="149"/>
      <x:c r="W80" s="175"/>
      <x:c r="X80" s="175"/>
      <x:c r="Y80" s="175"/>
      <x:c r="Z80" s="175"/>
    </x:row>
    <x:row r="81">
      <x:c r="A81" s="148" t="n">
        <x:f>ROW()-4</x:f>
        <x:v>77</x:v>
      </x:c>
      <x:c r="B81" s="156"/>
      <x:c r="C81" s="130"/>
      <x:c r="D81" s="130"/>
      <x:c r="E81" s="130"/>
      <x:c r="F81" s="130"/>
      <x:c r="G81" s="130"/>
      <x:c r="H81" s="130"/>
      <x:c r="I81" s="130"/>
      <x:c r="J81" s="130"/>
      <x:c r="K81" s="130"/>
      <x:c r="L81" s="130"/>
      <x:c r="M81" s="130"/>
      <x:c r="N81" s="130"/>
      <x:c r="O81" s="130"/>
      <x:c r="P81" s="130"/>
      <x:c r="Q81" s="130"/>
      <x:c r="R81" s="130"/>
      <x:c r="S81" s="130"/>
      <x:c r="T81" s="130"/>
      <x:c r="U81" s="130"/>
      <x:c r="V81" s="149"/>
      <x:c r="W81" s="175"/>
      <x:c r="X81" s="175"/>
      <x:c r="Y81" s="175"/>
      <x:c r="Z81" s="175"/>
    </x:row>
    <x:row r="82">
      <x:c r="A82" s="148" t="n">
        <x:f>ROW()-4</x:f>
        <x:v>78</x:v>
      </x:c>
      <x:c r="B82" s="156"/>
      <x:c r="C82" s="130"/>
      <x:c r="D82" s="130"/>
      <x:c r="E82" s="130"/>
      <x:c r="F82" s="130"/>
      <x:c r="G82" s="130"/>
      <x:c r="H82" s="130"/>
      <x:c r="I82" s="130"/>
      <x:c r="J82" s="130"/>
      <x:c r="K82" s="130"/>
      <x:c r="L82" s="130"/>
      <x:c r="M82" s="130"/>
      <x:c r="N82" s="130"/>
      <x:c r="O82" s="130"/>
      <x:c r="P82" s="130"/>
      <x:c r="Q82" s="130"/>
      <x:c r="R82" s="130"/>
      <x:c r="S82" s="130"/>
      <x:c r="T82" s="130"/>
      <x:c r="U82" s="130"/>
      <x:c r="V82" s="149"/>
      <x:c r="W82" s="175"/>
      <x:c r="X82" s="175"/>
      <x:c r="Y82" s="175"/>
      <x:c r="Z82" s="175"/>
    </x:row>
    <x:row r="83">
      <x:c r="A83" s="148" t="n">
        <x:f>ROW()-4</x:f>
        <x:v>79</x:v>
      </x:c>
      <x:c r="B83" s="156"/>
      <x:c r="C83" s="130"/>
      <x:c r="D83" s="130"/>
      <x:c r="E83" s="130"/>
      <x:c r="F83" s="130"/>
      <x:c r="G83" s="130"/>
      <x:c r="H83" s="130"/>
      <x:c r="I83" s="130"/>
      <x:c r="J83" s="130"/>
      <x:c r="K83" s="130"/>
      <x:c r="L83" s="130"/>
      <x:c r="M83" s="130"/>
      <x:c r="N83" s="130"/>
      <x:c r="O83" s="130"/>
      <x:c r="P83" s="130"/>
      <x:c r="Q83" s="130"/>
      <x:c r="R83" s="130"/>
      <x:c r="S83" s="130"/>
      <x:c r="T83" s="130"/>
      <x:c r="U83" s="130"/>
      <x:c r="V83" s="149"/>
      <x:c r="W83" s="175"/>
      <x:c r="X83" s="175"/>
      <x:c r="Y83" s="175"/>
      <x:c r="Z83" s="175"/>
    </x:row>
    <x:row r="84">
      <x:c r="A84" s="148" t="n">
        <x:f>ROW()-4</x:f>
        <x:v>80</x:v>
      </x:c>
      <x:c r="B84" s="156"/>
      <x:c r="C84" s="130"/>
      <x:c r="D84" s="130"/>
      <x:c r="E84" s="130"/>
      <x:c r="F84" s="130"/>
      <x:c r="G84" s="130"/>
      <x:c r="H84" s="130"/>
      <x:c r="I84" s="130"/>
      <x:c r="J84" s="130"/>
      <x:c r="K84" s="130"/>
      <x:c r="L84" s="130"/>
      <x:c r="M84" s="130"/>
      <x:c r="N84" s="130"/>
      <x:c r="O84" s="130"/>
      <x:c r="P84" s="130"/>
      <x:c r="Q84" s="130"/>
      <x:c r="R84" s="130"/>
      <x:c r="S84" s="130"/>
      <x:c r="T84" s="130"/>
      <x:c r="U84" s="130"/>
      <x:c r="V84" s="149"/>
      <x:c r="W84" s="175"/>
      <x:c r="X84" s="175"/>
      <x:c r="Y84" s="175"/>
      <x:c r="Z84" s="175"/>
    </x:row>
    <x:row r="85">
      <x:c r="A85" s="148" t="n">
        <x:f>ROW()-4</x:f>
        <x:v>81</x:v>
      </x:c>
      <x:c r="B85" s="156"/>
      <x:c r="C85" s="130"/>
      <x:c r="D85" s="130"/>
      <x:c r="E85" s="130"/>
      <x:c r="F85" s="130"/>
      <x:c r="G85" s="130"/>
      <x:c r="H85" s="130"/>
      <x:c r="I85" s="130"/>
      <x:c r="J85" s="130"/>
      <x:c r="K85" s="130"/>
      <x:c r="L85" s="130"/>
      <x:c r="M85" s="130"/>
      <x:c r="N85" s="130"/>
      <x:c r="O85" s="130"/>
      <x:c r="P85" s="130"/>
      <x:c r="Q85" s="130"/>
      <x:c r="R85" s="130"/>
      <x:c r="S85" s="130"/>
      <x:c r="T85" s="130"/>
      <x:c r="U85" s="130"/>
      <x:c r="V85" s="149"/>
      <x:c r="W85" s="175"/>
      <x:c r="X85" s="175"/>
      <x:c r="Y85" s="175"/>
      <x:c r="Z85" s="175"/>
    </x:row>
    <x:row r="86">
      <x:c r="A86" s="148" t="n">
        <x:f>ROW()-4</x:f>
        <x:v>82</x:v>
      </x:c>
      <x:c r="B86" s="156"/>
      <x:c r="C86" s="130"/>
      <x:c r="D86" s="130"/>
      <x:c r="E86" s="130"/>
      <x:c r="F86" s="130"/>
      <x:c r="G86" s="130"/>
      <x:c r="H86" s="130"/>
      <x:c r="I86" s="130"/>
      <x:c r="J86" s="130"/>
      <x:c r="K86" s="130"/>
      <x:c r="L86" s="130"/>
      <x:c r="M86" s="130"/>
      <x:c r="N86" s="130"/>
      <x:c r="O86" s="130"/>
      <x:c r="P86" s="130"/>
      <x:c r="Q86" s="130"/>
      <x:c r="R86" s="130"/>
      <x:c r="S86" s="130"/>
      <x:c r="T86" s="130"/>
      <x:c r="U86" s="130"/>
      <x:c r="V86" s="149"/>
      <x:c r="W86" s="175"/>
      <x:c r="X86" s="175"/>
      <x:c r="Y86" s="175"/>
      <x:c r="Z86" s="175"/>
    </x:row>
    <x:row r="87">
      <x:c r="A87" s="148" t="n">
        <x:f>ROW()-4</x:f>
        <x:v>83</x:v>
      </x:c>
      <x:c r="B87" s="156"/>
      <x:c r="C87" s="130"/>
      <x:c r="D87" s="130"/>
      <x:c r="E87" s="130"/>
      <x:c r="F87" s="130"/>
      <x:c r="G87" s="130"/>
      <x:c r="H87" s="130"/>
      <x:c r="I87" s="130"/>
      <x:c r="J87" s="130"/>
      <x:c r="K87" s="130"/>
      <x:c r="L87" s="130"/>
      <x:c r="M87" s="130"/>
      <x:c r="N87" s="130"/>
      <x:c r="O87" s="130"/>
      <x:c r="P87" s="130"/>
      <x:c r="Q87" s="130"/>
      <x:c r="R87" s="130"/>
      <x:c r="S87" s="130"/>
      <x:c r="T87" s="130"/>
      <x:c r="U87" s="130"/>
      <x:c r="V87" s="149"/>
      <x:c r="W87" s="175"/>
      <x:c r="X87" s="175"/>
      <x:c r="Y87" s="175"/>
      <x:c r="Z87" s="175"/>
    </x:row>
    <x:row r="88">
      <x:c r="A88" s="148" t="n">
        <x:f>ROW()-4</x:f>
        <x:v>84</x:v>
      </x:c>
      <x:c r="B88" s="156"/>
      <x:c r="C88" s="130"/>
      <x:c r="D88" s="130"/>
      <x:c r="E88" s="130"/>
      <x:c r="F88" s="130"/>
      <x:c r="G88" s="130"/>
      <x:c r="H88" s="130"/>
      <x:c r="I88" s="130"/>
      <x:c r="J88" s="130"/>
      <x:c r="K88" s="130"/>
      <x:c r="L88" s="130"/>
      <x:c r="M88" s="130"/>
      <x:c r="N88" s="130"/>
      <x:c r="O88" s="130"/>
      <x:c r="P88" s="130"/>
      <x:c r="Q88" s="130"/>
      <x:c r="R88" s="130"/>
      <x:c r="S88" s="130"/>
      <x:c r="T88" s="130"/>
      <x:c r="U88" s="130"/>
      <x:c r="V88" s="149"/>
      <x:c r="W88" s="175"/>
      <x:c r="X88" s="175"/>
      <x:c r="Y88" s="175"/>
      <x:c r="Z88" s="175"/>
    </x:row>
    <x:row r="89">
      <x:c r="A89" s="148" t="n">
        <x:f>ROW()-4</x:f>
        <x:v>85</x:v>
      </x:c>
      <x:c r="B89" s="156"/>
      <x:c r="C89" s="130"/>
      <x:c r="D89" s="130"/>
      <x:c r="E89" s="130"/>
      <x:c r="F89" s="130"/>
      <x:c r="G89" s="130"/>
      <x:c r="H89" s="130"/>
      <x:c r="I89" s="130"/>
      <x:c r="J89" s="130"/>
      <x:c r="K89" s="130"/>
      <x:c r="L89" s="130"/>
      <x:c r="M89" s="130"/>
      <x:c r="N89" s="130"/>
      <x:c r="O89" s="130"/>
      <x:c r="P89" s="130"/>
      <x:c r="Q89" s="130"/>
      <x:c r="R89" s="130"/>
      <x:c r="S89" s="130"/>
      <x:c r="T89" s="130"/>
      <x:c r="U89" s="130"/>
      <x:c r="V89" s="149"/>
      <x:c r="W89" s="175"/>
      <x:c r="X89" s="175"/>
      <x:c r="Y89" s="175"/>
      <x:c r="Z89" s="175"/>
    </x:row>
    <x:row r="90">
      <x:c r="A90" s="148" t="n">
        <x:f>ROW()-4</x:f>
        <x:v>86</x:v>
      </x:c>
      <x:c r="B90" s="156"/>
      <x:c r="C90" s="130"/>
      <x:c r="D90" s="130"/>
      <x:c r="E90" s="130"/>
      <x:c r="F90" s="130"/>
      <x:c r="G90" s="130"/>
      <x:c r="H90" s="130"/>
      <x:c r="I90" s="130"/>
      <x:c r="J90" s="130"/>
      <x:c r="K90" s="130"/>
      <x:c r="L90" s="130"/>
      <x:c r="M90" s="130"/>
      <x:c r="N90" s="130"/>
      <x:c r="O90" s="130"/>
      <x:c r="P90" s="130"/>
      <x:c r="Q90" s="130"/>
      <x:c r="R90" s="130"/>
      <x:c r="S90" s="130"/>
      <x:c r="T90" s="130"/>
      <x:c r="U90" s="130"/>
      <x:c r="V90" s="149"/>
      <x:c r="W90" s="175"/>
      <x:c r="X90" s="175"/>
      <x:c r="Y90" s="175"/>
      <x:c r="Z90" s="175"/>
    </x:row>
    <x:row r="91">
      <x:c r="A91" s="148" t="n">
        <x:f>ROW()-4</x:f>
        <x:v>87</x:v>
      </x:c>
      <x:c r="B91" s="156"/>
      <x:c r="C91" s="130"/>
      <x:c r="D91" s="130"/>
      <x:c r="E91" s="130"/>
      <x:c r="F91" s="130"/>
      <x:c r="G91" s="130"/>
      <x:c r="H91" s="130"/>
      <x:c r="I91" s="130"/>
      <x:c r="J91" s="130"/>
      <x:c r="K91" s="130"/>
      <x:c r="L91" s="130"/>
      <x:c r="M91" s="130"/>
      <x:c r="N91" s="130"/>
      <x:c r="O91" s="130"/>
      <x:c r="P91" s="130"/>
      <x:c r="Q91" s="130"/>
      <x:c r="R91" s="130"/>
      <x:c r="S91" s="130"/>
      <x:c r="T91" s="130"/>
      <x:c r="U91" s="130"/>
      <x:c r="V91" s="149"/>
      <x:c r="W91" s="175"/>
      <x:c r="X91" s="175"/>
      <x:c r="Y91" s="175"/>
      <x:c r="Z91" s="175"/>
    </x:row>
    <x:row r="92">
      <x:c r="A92" s="148" t="n">
        <x:f>ROW()-4</x:f>
        <x:v>88</x:v>
      </x:c>
      <x:c r="B92" s="156"/>
      <x:c r="C92" s="130"/>
      <x:c r="D92" s="130"/>
      <x:c r="E92" s="130"/>
      <x:c r="F92" s="130"/>
      <x:c r="G92" s="130"/>
      <x:c r="H92" s="130"/>
      <x:c r="I92" s="130"/>
      <x:c r="J92" s="130"/>
      <x:c r="K92" s="130"/>
      <x:c r="L92" s="130"/>
      <x:c r="M92" s="130"/>
      <x:c r="N92" s="130"/>
      <x:c r="O92" s="130"/>
      <x:c r="P92" s="130"/>
      <x:c r="Q92" s="130"/>
      <x:c r="R92" s="130"/>
      <x:c r="S92" s="130"/>
      <x:c r="T92" s="130"/>
      <x:c r="U92" s="130"/>
      <x:c r="V92" s="149"/>
      <x:c r="W92" s="175"/>
      <x:c r="X92" s="175"/>
      <x:c r="Y92" s="175"/>
      <x:c r="Z92" s="175"/>
    </x:row>
    <x:row r="93">
      <x:c r="A93" s="148" t="n">
        <x:f>ROW()-4</x:f>
        <x:v>89</x:v>
      </x:c>
      <x:c r="B93" s="156"/>
      <x:c r="C93" s="130"/>
      <x:c r="D93" s="130"/>
      <x:c r="E93" s="130"/>
      <x:c r="F93" s="130"/>
      <x:c r="G93" s="130"/>
      <x:c r="H93" s="130"/>
      <x:c r="I93" s="130"/>
      <x:c r="J93" s="130"/>
      <x:c r="K93" s="130"/>
      <x:c r="L93" s="130"/>
      <x:c r="M93" s="130"/>
      <x:c r="N93" s="130"/>
      <x:c r="O93" s="130"/>
      <x:c r="P93" s="130"/>
      <x:c r="Q93" s="130"/>
      <x:c r="R93" s="130"/>
      <x:c r="S93" s="130"/>
      <x:c r="T93" s="130"/>
      <x:c r="U93" s="130"/>
      <x:c r="V93" s="149"/>
      <x:c r="W93" s="175"/>
      <x:c r="X93" s="175"/>
      <x:c r="Y93" s="175"/>
      <x:c r="Z93" s="175"/>
    </x:row>
    <x:row r="94">
      <x:c r="A94" s="148" t="n">
        <x:f>ROW()-4</x:f>
        <x:v>90</x:v>
      </x:c>
      <x:c r="B94" s="156"/>
      <x:c r="C94" s="130"/>
      <x:c r="D94" s="130"/>
      <x:c r="E94" s="130"/>
      <x:c r="F94" s="130"/>
      <x:c r="G94" s="130"/>
      <x:c r="H94" s="130"/>
      <x:c r="I94" s="130"/>
      <x:c r="J94" s="130"/>
      <x:c r="K94" s="130"/>
      <x:c r="L94" s="130"/>
      <x:c r="M94" s="130"/>
      <x:c r="N94" s="130"/>
      <x:c r="O94" s="130"/>
      <x:c r="P94" s="130"/>
      <x:c r="Q94" s="130"/>
      <x:c r="R94" s="130"/>
      <x:c r="S94" s="130"/>
      <x:c r="T94" s="130"/>
      <x:c r="U94" s="130"/>
      <x:c r="V94" s="149"/>
      <x:c r="W94" s="175"/>
      <x:c r="X94" s="175"/>
      <x:c r="Y94" s="175"/>
      <x:c r="Z94" s="175"/>
    </x:row>
    <x:row r="95">
      <x:c r="A95" s="148" t="n">
        <x:f>ROW()-4</x:f>
        <x:v>91</x:v>
      </x:c>
      <x:c r="B95" s="156"/>
      <x:c r="C95" s="130"/>
      <x:c r="D95" s="130"/>
      <x:c r="E95" s="130"/>
      <x:c r="F95" s="130"/>
      <x:c r="G95" s="130"/>
      <x:c r="H95" s="130"/>
      <x:c r="I95" s="130"/>
      <x:c r="J95" s="130"/>
      <x:c r="K95" s="130"/>
      <x:c r="L95" s="130"/>
      <x:c r="M95" s="130"/>
      <x:c r="N95" s="130"/>
      <x:c r="O95" s="130"/>
      <x:c r="P95" s="130"/>
      <x:c r="Q95" s="130"/>
      <x:c r="R95" s="130"/>
      <x:c r="S95" s="130"/>
      <x:c r="T95" s="130"/>
      <x:c r="U95" s="130"/>
      <x:c r="V95" s="149"/>
      <x:c r="W95" s="175"/>
      <x:c r="X95" s="175"/>
      <x:c r="Y95" s="175"/>
      <x:c r="Z95" s="175"/>
    </x:row>
    <x:row r="96">
      <x:c r="A96" s="148" t="n">
        <x:f>ROW()-4</x:f>
        <x:v>92</x:v>
      </x:c>
      <x:c r="B96" s="156"/>
      <x:c r="C96" s="130"/>
      <x:c r="D96" s="130"/>
      <x:c r="E96" s="130"/>
      <x:c r="F96" s="130"/>
      <x:c r="G96" s="130"/>
      <x:c r="H96" s="130"/>
      <x:c r="I96" s="130"/>
      <x:c r="J96" s="130"/>
      <x:c r="K96" s="130"/>
      <x:c r="L96" s="130"/>
      <x:c r="M96" s="130"/>
      <x:c r="N96" s="130"/>
      <x:c r="O96" s="130"/>
      <x:c r="P96" s="130"/>
      <x:c r="Q96" s="130"/>
      <x:c r="R96" s="130"/>
      <x:c r="S96" s="130"/>
      <x:c r="T96" s="130"/>
      <x:c r="U96" s="130"/>
      <x:c r="V96" s="149"/>
      <x:c r="W96" s="175"/>
      <x:c r="X96" s="175"/>
      <x:c r="Y96" s="175"/>
      <x:c r="Z96" s="175"/>
    </x:row>
    <x:row r="97">
      <x:c r="A97" s="148" t="n">
        <x:f>ROW()-4</x:f>
        <x:v>93</x:v>
      </x:c>
      <x:c r="B97" s="156"/>
      <x:c r="C97" s="130"/>
      <x:c r="D97" s="130"/>
      <x:c r="E97" s="130"/>
      <x:c r="F97" s="130"/>
      <x:c r="G97" s="130"/>
      <x:c r="H97" s="130"/>
      <x:c r="I97" s="130"/>
      <x:c r="J97" s="130"/>
      <x:c r="K97" s="130"/>
      <x:c r="L97" s="130"/>
      <x:c r="M97" s="130"/>
      <x:c r="N97" s="130"/>
      <x:c r="O97" s="130"/>
      <x:c r="P97" s="130"/>
      <x:c r="Q97" s="130"/>
      <x:c r="R97" s="130"/>
      <x:c r="S97" s="130"/>
      <x:c r="T97" s="130"/>
      <x:c r="U97" s="130"/>
      <x:c r="V97" s="149"/>
      <x:c r="W97" s="175"/>
      <x:c r="X97" s="175"/>
      <x:c r="Y97" s="175"/>
      <x:c r="Z97" s="175"/>
    </x:row>
    <x:row r="98">
      <x:c r="A98" s="148" t="n">
        <x:f>ROW()-4</x:f>
        <x:v>94</x:v>
      </x:c>
      <x:c r="B98" s="156"/>
      <x:c r="C98" s="130"/>
      <x:c r="D98" s="130"/>
      <x:c r="E98" s="130"/>
      <x:c r="F98" s="130"/>
      <x:c r="G98" s="130"/>
      <x:c r="H98" s="130"/>
      <x:c r="I98" s="130"/>
      <x:c r="J98" s="130"/>
      <x:c r="K98" s="130"/>
      <x:c r="L98" s="130"/>
      <x:c r="M98" s="130"/>
      <x:c r="N98" s="130"/>
      <x:c r="O98" s="130"/>
      <x:c r="P98" s="130"/>
      <x:c r="Q98" s="130"/>
      <x:c r="R98" s="130"/>
      <x:c r="S98" s="130"/>
      <x:c r="T98" s="130"/>
      <x:c r="U98" s="130"/>
      <x:c r="V98" s="149"/>
      <x:c r="W98" s="175"/>
      <x:c r="X98" s="175"/>
      <x:c r="Y98" s="175"/>
      <x:c r="Z98" s="175"/>
    </x:row>
    <x:row r="99">
      <x:c r="A99" s="148" t="n">
        <x:f>ROW()-4</x:f>
        <x:v>95</x:v>
      </x:c>
      <x:c r="B99" s="156"/>
      <x:c r="C99" s="130"/>
      <x:c r="D99" s="130"/>
      <x:c r="E99" s="130"/>
      <x:c r="F99" s="130"/>
      <x:c r="G99" s="130"/>
      <x:c r="H99" s="130"/>
      <x:c r="I99" s="130"/>
      <x:c r="J99" s="130"/>
      <x:c r="K99" s="130"/>
      <x:c r="L99" s="130"/>
      <x:c r="M99" s="130"/>
      <x:c r="N99" s="130"/>
      <x:c r="O99" s="130"/>
      <x:c r="P99" s="130"/>
      <x:c r="Q99" s="130"/>
      <x:c r="R99" s="130"/>
      <x:c r="S99" s="130"/>
      <x:c r="T99" s="130"/>
      <x:c r="U99" s="130"/>
      <x:c r="V99" s="149"/>
      <x:c r="W99" s="175"/>
      <x:c r="X99" s="175"/>
      <x:c r="Y99" s="175"/>
      <x:c r="Z99" s="175"/>
    </x:row>
    <x:row r="100">
      <x:c r="A100" s="148" t="n">
        <x:f>ROW()-4</x:f>
        <x:v>96</x:v>
      </x:c>
      <x:c r="B100" s="156"/>
      <x:c r="C100" s="130"/>
      <x:c r="D100" s="130"/>
      <x:c r="E100" s="130"/>
      <x:c r="F100" s="130"/>
      <x:c r="G100" s="130"/>
      <x:c r="H100" s="130"/>
      <x:c r="I100" s="130"/>
      <x:c r="J100" s="130"/>
      <x:c r="K100" s="130"/>
      <x:c r="L100" s="130"/>
      <x:c r="M100" s="130"/>
      <x:c r="N100" s="130"/>
      <x:c r="O100" s="130"/>
      <x:c r="P100" s="130"/>
      <x:c r="Q100" s="130"/>
      <x:c r="R100" s="130"/>
      <x:c r="S100" s="130"/>
      <x:c r="T100" s="130"/>
      <x:c r="U100" s="130"/>
      <x:c r="V100" s="149"/>
      <x:c r="W100" s="175"/>
      <x:c r="X100" s="175"/>
      <x:c r="Y100" s="175"/>
      <x:c r="Z100" s="175"/>
    </x:row>
    <x:row r="101">
      <x:c r="A101" s="148" t="n">
        <x:f>ROW()-4</x:f>
        <x:v>97</x:v>
      </x:c>
      <x:c r="B101" s="156"/>
      <x:c r="C101" s="130"/>
      <x:c r="D101" s="130"/>
      <x:c r="E101" s="130"/>
      <x:c r="F101" s="130"/>
      <x:c r="G101" s="130"/>
      <x:c r="H101" s="130"/>
      <x:c r="I101" s="130"/>
      <x:c r="J101" s="130"/>
      <x:c r="K101" s="130"/>
      <x:c r="L101" s="130"/>
      <x:c r="M101" s="130"/>
      <x:c r="N101" s="130"/>
      <x:c r="O101" s="130"/>
      <x:c r="P101" s="130"/>
      <x:c r="Q101" s="130"/>
      <x:c r="R101" s="130"/>
      <x:c r="S101" s="130"/>
      <x:c r="T101" s="130"/>
      <x:c r="U101" s="130"/>
      <x:c r="V101" s="149"/>
      <x:c r="W101" s="175"/>
      <x:c r="X101" s="175"/>
      <x:c r="Y101" s="175"/>
      <x:c r="Z101" s="175"/>
    </x:row>
    <x:row r="102">
      <x:c r="A102" s="148" t="n">
        <x:f>ROW()-4</x:f>
        <x:v>98</x:v>
      </x:c>
      <x:c r="B102" s="156"/>
      <x:c r="C102" s="130"/>
      <x:c r="D102" s="130"/>
      <x:c r="E102" s="130"/>
      <x:c r="F102" s="130"/>
      <x:c r="G102" s="130"/>
      <x:c r="H102" s="130"/>
      <x:c r="I102" s="130"/>
      <x:c r="J102" s="130"/>
      <x:c r="K102" s="130"/>
      <x:c r="L102" s="130"/>
      <x:c r="M102" s="130"/>
      <x:c r="N102" s="130"/>
      <x:c r="O102" s="130"/>
      <x:c r="P102" s="130"/>
      <x:c r="Q102" s="130"/>
      <x:c r="R102" s="130"/>
      <x:c r="S102" s="130"/>
      <x:c r="T102" s="130"/>
      <x:c r="U102" s="130"/>
      <x:c r="V102" s="149"/>
      <x:c r="W102" s="175"/>
      <x:c r="X102" s="175"/>
      <x:c r="Y102" s="175"/>
      <x:c r="Z102" s="175"/>
    </x:row>
    <x:row r="103">
      <x:c r="A103" s="148" t="n">
        <x:f>ROW()-4</x:f>
        <x:v>99</x:v>
      </x:c>
      <x:c r="B103" s="156"/>
      <x:c r="C103" s="130"/>
      <x:c r="D103" s="130"/>
      <x:c r="E103" s="130"/>
      <x:c r="F103" s="130"/>
      <x:c r="G103" s="130"/>
      <x:c r="H103" s="130"/>
      <x:c r="I103" s="130"/>
      <x:c r="J103" s="130"/>
      <x:c r="K103" s="130"/>
      <x:c r="L103" s="130"/>
      <x:c r="M103" s="130"/>
      <x:c r="N103" s="130"/>
      <x:c r="O103" s="130"/>
      <x:c r="P103" s="130"/>
      <x:c r="Q103" s="130"/>
      <x:c r="R103" s="130"/>
      <x:c r="S103" s="130"/>
      <x:c r="T103" s="130"/>
      <x:c r="U103" s="130"/>
      <x:c r="V103" s="149"/>
      <x:c r="W103" s="175"/>
      <x:c r="X103" s="175"/>
      <x:c r="Y103" s="175"/>
      <x:c r="Z103" s="175"/>
    </x:row>
    <x:row r="104">
      <x:c r="A104" s="148" t="n">
        <x:f>ROW()-4</x:f>
        <x:v>100</x:v>
      </x:c>
      <x:c r="B104" s="156"/>
      <x:c r="C104" s="130"/>
      <x:c r="D104" s="130"/>
      <x:c r="E104" s="130"/>
      <x:c r="F104" s="130"/>
      <x:c r="G104" s="130"/>
      <x:c r="H104" s="130"/>
      <x:c r="I104" s="130"/>
      <x:c r="J104" s="130"/>
      <x:c r="K104" s="130"/>
      <x:c r="L104" s="130"/>
      <x:c r="M104" s="130"/>
      <x:c r="N104" s="130"/>
      <x:c r="O104" s="130"/>
      <x:c r="P104" s="130"/>
      <x:c r="Q104" s="130"/>
      <x:c r="R104" s="130"/>
      <x:c r="S104" s="130"/>
      <x:c r="T104" s="130"/>
      <x:c r="U104" s="130"/>
      <x:c r="V104" s="149"/>
      <x:c r="W104" s="175"/>
      <x:c r="X104" s="175"/>
      <x:c r="Y104" s="175"/>
      <x:c r="Z104" s="175"/>
    </x:row>
    <x:row r="105">
      <x:c r="A105" s="148" t="n">
        <x:f>ROW()-4</x:f>
        <x:v>101</x:v>
      </x:c>
      <x:c r="B105" s="156"/>
      <x:c r="C105" s="130"/>
      <x:c r="D105" s="130"/>
      <x:c r="E105" s="130"/>
      <x:c r="F105" s="130"/>
      <x:c r="G105" s="130"/>
      <x:c r="H105" s="130"/>
      <x:c r="I105" s="130"/>
      <x:c r="J105" s="130"/>
      <x:c r="K105" s="130"/>
      <x:c r="L105" s="130"/>
      <x:c r="M105" s="130"/>
      <x:c r="N105" s="130"/>
      <x:c r="O105" s="130"/>
      <x:c r="P105" s="130"/>
      <x:c r="Q105" s="130"/>
      <x:c r="R105" s="130"/>
      <x:c r="S105" s="130"/>
      <x:c r="T105" s="130"/>
      <x:c r="U105" s="130"/>
      <x:c r="V105" s="149"/>
      <x:c r="W105" s="175"/>
      <x:c r="X105" s="175"/>
      <x:c r="Y105" s="175"/>
      <x:c r="Z105" s="175"/>
    </x:row>
    <x:row r="106">
      <x:c r="A106" s="148" t="n">
        <x:f>ROW()-4</x:f>
        <x:v>102</x:v>
      </x:c>
      <x:c r="B106" s="156"/>
      <x:c r="C106" s="130"/>
      <x:c r="D106" s="130"/>
      <x:c r="E106" s="130"/>
      <x:c r="F106" s="130"/>
      <x:c r="G106" s="130"/>
      <x:c r="H106" s="130"/>
      <x:c r="I106" s="130"/>
      <x:c r="J106" s="130"/>
      <x:c r="K106" s="130"/>
      <x:c r="L106" s="130"/>
      <x:c r="M106" s="130"/>
      <x:c r="N106" s="130"/>
      <x:c r="O106" s="130"/>
      <x:c r="P106" s="130"/>
      <x:c r="Q106" s="130"/>
      <x:c r="R106" s="130"/>
      <x:c r="S106" s="130"/>
      <x:c r="T106" s="130"/>
      <x:c r="U106" s="130"/>
      <x:c r="V106" s="149"/>
      <x:c r="W106" s="175"/>
      <x:c r="X106" s="175"/>
      <x:c r="Y106" s="175"/>
      <x:c r="Z106" s="175"/>
    </x:row>
    <x:row r="107">
      <x:c r="A107" s="148" t="n">
        <x:f>ROW()-4</x:f>
        <x:v>103</x:v>
      </x:c>
      <x:c r="B107" s="156"/>
      <x:c r="C107" s="130"/>
      <x:c r="D107" s="130"/>
      <x:c r="E107" s="130"/>
      <x:c r="F107" s="130"/>
      <x:c r="G107" s="130"/>
      <x:c r="H107" s="130"/>
      <x:c r="I107" s="130"/>
      <x:c r="J107" s="130"/>
      <x:c r="K107" s="130"/>
      <x:c r="L107" s="130"/>
      <x:c r="M107" s="130"/>
      <x:c r="N107" s="130"/>
      <x:c r="O107" s="130"/>
      <x:c r="P107" s="130"/>
      <x:c r="Q107" s="130"/>
      <x:c r="R107" s="130"/>
      <x:c r="S107" s="130"/>
      <x:c r="T107" s="130"/>
      <x:c r="U107" s="130"/>
      <x:c r="V107" s="149"/>
      <x:c r="W107" s="175"/>
      <x:c r="X107" s="175"/>
      <x:c r="Y107" s="175"/>
      <x:c r="Z107" s="175"/>
    </x:row>
    <x:row r="108">
      <x:c r="A108" s="148" t="n">
        <x:f>ROW()-4</x:f>
        <x:v>104</x:v>
      </x:c>
      <x:c r="B108" s="156"/>
      <x:c r="C108" s="130"/>
      <x:c r="D108" s="130"/>
      <x:c r="E108" s="130"/>
      <x:c r="F108" s="130"/>
      <x:c r="G108" s="130"/>
      <x:c r="H108" s="130"/>
      <x:c r="I108" s="130"/>
      <x:c r="J108" s="130"/>
      <x:c r="K108" s="130"/>
      <x:c r="L108" s="130"/>
      <x:c r="M108" s="130"/>
      <x:c r="N108" s="130"/>
      <x:c r="O108" s="130"/>
      <x:c r="P108" s="130"/>
      <x:c r="Q108" s="130"/>
      <x:c r="R108" s="130"/>
      <x:c r="S108" s="130"/>
      <x:c r="T108" s="130"/>
      <x:c r="U108" s="130"/>
      <x:c r="V108" s="149"/>
      <x:c r="W108" s="175"/>
      <x:c r="X108" s="175"/>
      <x:c r="Y108" s="175"/>
      <x:c r="Z108" s="175"/>
    </x:row>
    <x:row r="109">
      <x:c r="A109" s="148" t="n">
        <x:f>ROW()-4</x:f>
        <x:v>105</x:v>
      </x:c>
      <x:c r="B109" s="156"/>
      <x:c r="C109" s="130"/>
      <x:c r="D109" s="130"/>
      <x:c r="E109" s="130"/>
      <x:c r="F109" s="130"/>
      <x:c r="G109" s="130"/>
      <x:c r="H109" s="130"/>
      <x:c r="I109" s="130"/>
      <x:c r="J109" s="130"/>
      <x:c r="K109" s="130"/>
      <x:c r="L109" s="130"/>
      <x:c r="M109" s="130"/>
      <x:c r="N109" s="130"/>
      <x:c r="O109" s="130"/>
      <x:c r="P109" s="130"/>
      <x:c r="Q109" s="130"/>
      <x:c r="R109" s="130"/>
      <x:c r="S109" s="130"/>
      <x:c r="T109" s="130"/>
      <x:c r="U109" s="130"/>
      <x:c r="V109" s="149"/>
      <x:c r="W109" s="175"/>
      <x:c r="X109" s="175"/>
      <x:c r="Y109" s="175"/>
      <x:c r="Z109" s="175"/>
    </x:row>
    <x:row r="110">
      <x:c r="A110" s="148" t="n">
        <x:f>ROW()-4</x:f>
        <x:v>106</x:v>
      </x:c>
      <x:c r="B110" s="156"/>
      <x:c r="C110" s="130"/>
      <x:c r="D110" s="130"/>
      <x:c r="E110" s="130"/>
      <x:c r="F110" s="130"/>
      <x:c r="G110" s="130"/>
      <x:c r="H110" s="130"/>
      <x:c r="I110" s="130"/>
      <x:c r="J110" s="130"/>
      <x:c r="K110" s="130"/>
      <x:c r="L110" s="130"/>
      <x:c r="M110" s="130"/>
      <x:c r="N110" s="130"/>
      <x:c r="O110" s="130"/>
      <x:c r="P110" s="130"/>
      <x:c r="Q110" s="130"/>
      <x:c r="R110" s="130"/>
      <x:c r="S110" s="130"/>
      <x:c r="T110" s="130"/>
      <x:c r="U110" s="130"/>
      <x:c r="V110" s="149"/>
      <x:c r="W110" s="175"/>
      <x:c r="X110" s="175"/>
      <x:c r="Y110" s="175"/>
      <x:c r="Z110" s="175"/>
    </x:row>
    <x:row r="111">
      <x:c r="A111" s="148" t="n">
        <x:f>ROW()-4</x:f>
        <x:v>107</x:v>
      </x:c>
      <x:c r="B111" s="156"/>
      <x:c r="C111" s="130"/>
      <x:c r="D111" s="130"/>
      <x:c r="E111" s="130"/>
      <x:c r="F111" s="130"/>
      <x:c r="G111" s="130"/>
      <x:c r="H111" s="130"/>
      <x:c r="I111" s="130"/>
      <x:c r="J111" s="130"/>
      <x:c r="K111" s="130"/>
      <x:c r="L111" s="130"/>
      <x:c r="M111" s="130"/>
      <x:c r="N111" s="130"/>
      <x:c r="O111" s="130"/>
      <x:c r="P111" s="130"/>
      <x:c r="Q111" s="130"/>
      <x:c r="R111" s="130"/>
      <x:c r="S111" s="130"/>
      <x:c r="T111" s="130"/>
      <x:c r="U111" s="130"/>
      <x:c r="V111" s="149"/>
      <x:c r="W111" s="175"/>
      <x:c r="X111" s="175"/>
      <x:c r="Y111" s="175"/>
      <x:c r="Z111" s="175"/>
    </x:row>
    <x:row r="112">
      <x:c r="A112" s="148" t="n">
        <x:f>ROW()-4</x:f>
        <x:v>108</x:v>
      </x:c>
      <x:c r="B112" s="156"/>
      <x:c r="C112" s="130"/>
      <x:c r="D112" s="130"/>
      <x:c r="E112" s="130"/>
      <x:c r="F112" s="130"/>
      <x:c r="G112" s="130"/>
      <x:c r="H112" s="130"/>
      <x:c r="I112" s="130"/>
      <x:c r="J112" s="130"/>
      <x:c r="K112" s="130"/>
      <x:c r="L112" s="130"/>
      <x:c r="M112" s="130"/>
      <x:c r="N112" s="130"/>
      <x:c r="O112" s="130"/>
      <x:c r="P112" s="130"/>
      <x:c r="Q112" s="130"/>
      <x:c r="R112" s="130"/>
      <x:c r="S112" s="130"/>
      <x:c r="T112" s="130"/>
      <x:c r="U112" s="130"/>
      <x:c r="V112" s="149"/>
      <x:c r="W112" s="175"/>
      <x:c r="X112" s="175"/>
      <x:c r="Y112" s="175"/>
      <x:c r="Z112" s="175"/>
    </x:row>
    <x:row r="113">
      <x:c r="A113" s="148" t="n">
        <x:f>ROW()-4</x:f>
        <x:v>109</x:v>
      </x:c>
      <x:c r="B113" s="156"/>
      <x:c r="C113" s="130"/>
      <x:c r="D113" s="130"/>
      <x:c r="E113" s="130"/>
      <x:c r="F113" s="130"/>
      <x:c r="G113" s="130"/>
      <x:c r="H113" s="130"/>
      <x:c r="I113" s="130"/>
      <x:c r="J113" s="130"/>
      <x:c r="K113" s="130"/>
      <x:c r="L113" s="130"/>
      <x:c r="M113" s="130"/>
      <x:c r="N113" s="130"/>
      <x:c r="O113" s="130"/>
      <x:c r="P113" s="130"/>
      <x:c r="Q113" s="130"/>
      <x:c r="R113" s="130"/>
      <x:c r="S113" s="130"/>
      <x:c r="T113" s="130"/>
      <x:c r="U113" s="130"/>
      <x:c r="V113" s="149"/>
      <x:c r="W113" s="175"/>
      <x:c r="X113" s="175"/>
      <x:c r="Y113" s="175"/>
      <x:c r="Z113" s="175"/>
    </x:row>
    <x:row r="114">
      <x:c r="A114" s="148" t="n">
        <x:f>ROW()-4</x:f>
        <x:v>110</x:v>
      </x:c>
      <x:c r="B114" s="156"/>
      <x:c r="C114" s="130"/>
      <x:c r="D114" s="130"/>
      <x:c r="E114" s="130"/>
      <x:c r="F114" s="130"/>
      <x:c r="G114" s="130"/>
      <x:c r="H114" s="130"/>
      <x:c r="I114" s="130"/>
      <x:c r="J114" s="130"/>
      <x:c r="K114" s="130"/>
      <x:c r="L114" s="130"/>
      <x:c r="M114" s="130"/>
      <x:c r="N114" s="130"/>
      <x:c r="O114" s="130"/>
      <x:c r="P114" s="130"/>
      <x:c r="Q114" s="130"/>
      <x:c r="R114" s="130"/>
      <x:c r="S114" s="130"/>
      <x:c r="T114" s="130"/>
      <x:c r="U114" s="130"/>
      <x:c r="V114" s="149"/>
      <x:c r="W114" s="175"/>
      <x:c r="X114" s="175"/>
      <x:c r="Y114" s="175"/>
      <x:c r="Z114" s="175"/>
    </x:row>
    <x:row r="115">
      <x:c r="A115" s="148" t="n">
        <x:f>ROW()-4</x:f>
        <x:v>111</x:v>
      </x:c>
      <x:c r="B115" s="156"/>
      <x:c r="C115" s="130"/>
      <x:c r="D115" s="130"/>
      <x:c r="E115" s="130"/>
      <x:c r="F115" s="130"/>
      <x:c r="G115" s="130"/>
      <x:c r="H115" s="130"/>
      <x:c r="I115" s="130"/>
      <x:c r="J115" s="130"/>
      <x:c r="K115" s="130"/>
      <x:c r="L115" s="130"/>
      <x:c r="M115" s="130"/>
      <x:c r="N115" s="130"/>
      <x:c r="O115" s="130"/>
      <x:c r="P115" s="130"/>
      <x:c r="Q115" s="130"/>
      <x:c r="R115" s="130"/>
      <x:c r="S115" s="130"/>
      <x:c r="T115" s="130"/>
      <x:c r="U115" s="130"/>
      <x:c r="V115" s="149"/>
      <x:c r="W115" s="175"/>
      <x:c r="X115" s="175"/>
      <x:c r="Y115" s="175"/>
      <x:c r="Z115" s="175"/>
    </x:row>
    <x:row r="116">
      <x:c r="A116" s="148" t="n">
        <x:f>ROW()-4</x:f>
        <x:v>112</x:v>
      </x:c>
      <x:c r="B116" s="156"/>
      <x:c r="C116" s="130"/>
      <x:c r="D116" s="130"/>
      <x:c r="E116" s="130"/>
      <x:c r="F116" s="130"/>
      <x:c r="G116" s="130"/>
      <x:c r="H116" s="130"/>
      <x:c r="I116" s="130"/>
      <x:c r="J116" s="130"/>
      <x:c r="K116" s="130"/>
      <x:c r="L116" s="130"/>
      <x:c r="M116" s="130"/>
      <x:c r="N116" s="130"/>
      <x:c r="O116" s="130"/>
      <x:c r="P116" s="130"/>
      <x:c r="Q116" s="130"/>
      <x:c r="R116" s="130"/>
      <x:c r="S116" s="130"/>
      <x:c r="T116" s="130"/>
      <x:c r="U116" s="130"/>
      <x:c r="V116" s="149"/>
      <x:c r="W116" s="175"/>
      <x:c r="X116" s="175"/>
      <x:c r="Y116" s="175"/>
      <x:c r="Z116" s="175"/>
    </x:row>
    <x:row r="117">
      <x:c r="A117" s="148" t="n">
        <x:f>ROW()-4</x:f>
        <x:v>113</x:v>
      </x:c>
      <x:c r="B117" s="156"/>
      <x:c r="C117" s="130"/>
      <x:c r="D117" s="130"/>
      <x:c r="E117" s="130"/>
      <x:c r="F117" s="130"/>
      <x:c r="G117" s="130"/>
      <x:c r="H117" s="130"/>
      <x:c r="I117" s="130"/>
      <x:c r="J117" s="130"/>
      <x:c r="K117" s="130"/>
      <x:c r="L117" s="130"/>
      <x:c r="M117" s="130"/>
      <x:c r="N117" s="130"/>
      <x:c r="O117" s="130"/>
      <x:c r="P117" s="130"/>
      <x:c r="Q117" s="130"/>
      <x:c r="R117" s="130"/>
      <x:c r="S117" s="130"/>
      <x:c r="T117" s="130"/>
      <x:c r="U117" s="130"/>
      <x:c r="V117" s="149"/>
      <x:c r="W117" s="175"/>
      <x:c r="X117" s="175"/>
      <x:c r="Y117" s="175"/>
      <x:c r="Z117" s="175"/>
    </x:row>
    <x:row r="118">
      <x:c r="A118" s="148" t="n">
        <x:f>ROW()-4</x:f>
        <x:v>114</x:v>
      </x:c>
      <x:c r="B118" s="156"/>
      <x:c r="C118" s="130"/>
      <x:c r="D118" s="130"/>
      <x:c r="E118" s="130"/>
      <x:c r="F118" s="130"/>
      <x:c r="G118" s="130"/>
      <x:c r="H118" s="130"/>
      <x:c r="I118" s="130"/>
      <x:c r="J118" s="130"/>
      <x:c r="K118" s="130"/>
      <x:c r="L118" s="130"/>
      <x:c r="M118" s="130"/>
      <x:c r="N118" s="130"/>
      <x:c r="O118" s="130"/>
      <x:c r="P118" s="130"/>
      <x:c r="Q118" s="130"/>
      <x:c r="R118" s="130"/>
      <x:c r="S118" s="130"/>
      <x:c r="T118" s="130"/>
      <x:c r="U118" s="130"/>
      <x:c r="V118" s="149"/>
      <x:c r="W118" s="175"/>
      <x:c r="X118" s="175"/>
      <x:c r="Y118" s="175"/>
      <x:c r="Z118" s="175"/>
    </x:row>
    <x:row r="119">
      <x:c r="A119" s="148" t="n">
        <x:f>ROW()-4</x:f>
        <x:v>115</x:v>
      </x:c>
      <x:c r="B119" s="156"/>
      <x:c r="C119" s="130"/>
      <x:c r="D119" s="130"/>
      <x:c r="E119" s="130"/>
      <x:c r="F119" s="130"/>
      <x:c r="G119" s="130"/>
      <x:c r="H119" s="130"/>
      <x:c r="I119" s="130"/>
      <x:c r="J119" s="130"/>
      <x:c r="K119" s="130"/>
      <x:c r="L119" s="130"/>
      <x:c r="M119" s="130"/>
      <x:c r="N119" s="130"/>
      <x:c r="O119" s="130"/>
      <x:c r="P119" s="130"/>
      <x:c r="Q119" s="130"/>
      <x:c r="R119" s="130"/>
      <x:c r="S119" s="130"/>
      <x:c r="T119" s="130"/>
      <x:c r="U119" s="130"/>
      <x:c r="V119" s="149"/>
      <x:c r="W119" s="175"/>
      <x:c r="X119" s="175"/>
      <x:c r="Y119" s="175"/>
      <x:c r="Z119" s="175"/>
    </x:row>
    <x:row r="120">
      <x:c r="A120" s="148" t="n">
        <x:f>ROW()-4</x:f>
        <x:v>116</x:v>
      </x:c>
      <x:c r="B120" s="156"/>
      <x:c r="C120" s="130"/>
      <x:c r="D120" s="130"/>
      <x:c r="E120" s="130"/>
      <x:c r="F120" s="130"/>
      <x:c r="G120" s="130"/>
      <x:c r="H120" s="130"/>
      <x:c r="I120" s="130"/>
      <x:c r="J120" s="130"/>
      <x:c r="K120" s="130"/>
      <x:c r="L120" s="130"/>
      <x:c r="M120" s="130"/>
      <x:c r="N120" s="130"/>
      <x:c r="O120" s="130"/>
      <x:c r="P120" s="130"/>
      <x:c r="Q120" s="130"/>
      <x:c r="R120" s="130"/>
      <x:c r="S120" s="130"/>
      <x:c r="T120" s="130"/>
      <x:c r="U120" s="130"/>
      <x:c r="V120" s="149"/>
      <x:c r="W120" s="175"/>
      <x:c r="X120" s="175"/>
      <x:c r="Y120" s="175"/>
      <x:c r="Z120" s="175"/>
    </x:row>
    <x:row r="121">
      <x:c r="A121" s="148" t="n">
        <x:f>ROW()-4</x:f>
        <x:v>117</x:v>
      </x:c>
      <x:c r="B121" s="156"/>
      <x:c r="C121" s="130"/>
      <x:c r="D121" s="130"/>
      <x:c r="E121" s="130"/>
      <x:c r="F121" s="130"/>
      <x:c r="G121" s="130"/>
      <x:c r="H121" s="130"/>
      <x:c r="I121" s="130"/>
      <x:c r="J121" s="130"/>
      <x:c r="K121" s="130"/>
      <x:c r="L121" s="130"/>
      <x:c r="M121" s="130"/>
      <x:c r="N121" s="130"/>
      <x:c r="O121" s="130"/>
      <x:c r="P121" s="130"/>
      <x:c r="Q121" s="130"/>
      <x:c r="R121" s="130"/>
      <x:c r="S121" s="130"/>
      <x:c r="T121" s="130"/>
      <x:c r="U121" s="130"/>
      <x:c r="V121" s="149"/>
      <x:c r="W121" s="175"/>
      <x:c r="X121" s="175"/>
      <x:c r="Y121" s="175"/>
      <x:c r="Z121" s="175"/>
    </x:row>
    <x:row r="122">
      <x:c r="A122" s="148" t="n">
        <x:f>ROW()-4</x:f>
        <x:v>118</x:v>
      </x:c>
      <x:c r="B122" s="156"/>
      <x:c r="C122" s="130"/>
      <x:c r="D122" s="130"/>
      <x:c r="E122" s="130"/>
      <x:c r="F122" s="130"/>
      <x:c r="G122" s="130"/>
      <x:c r="H122" s="130"/>
      <x:c r="I122" s="130"/>
      <x:c r="J122" s="130"/>
      <x:c r="K122" s="130"/>
      <x:c r="L122" s="130"/>
      <x:c r="M122" s="130"/>
      <x:c r="N122" s="130"/>
      <x:c r="O122" s="130"/>
      <x:c r="P122" s="130"/>
      <x:c r="Q122" s="130"/>
      <x:c r="R122" s="130"/>
      <x:c r="S122" s="130"/>
      <x:c r="T122" s="130"/>
      <x:c r="U122" s="130"/>
      <x:c r="V122" s="149"/>
      <x:c r="W122" s="175"/>
      <x:c r="X122" s="175"/>
      <x:c r="Y122" s="175"/>
      <x:c r="Z122" s="175"/>
    </x:row>
    <x:row r="123">
      <x:c r="A123" s="148" t="n">
        <x:f>ROW()-4</x:f>
        <x:v>119</x:v>
      </x:c>
      <x:c r="B123" s="156"/>
      <x:c r="C123" s="130"/>
      <x:c r="D123" s="130"/>
      <x:c r="E123" s="130"/>
      <x:c r="F123" s="130"/>
      <x:c r="G123" s="130"/>
      <x:c r="H123" s="130"/>
      <x:c r="I123" s="130"/>
      <x:c r="J123" s="130"/>
      <x:c r="K123" s="130"/>
      <x:c r="L123" s="130"/>
      <x:c r="M123" s="130"/>
      <x:c r="N123" s="130"/>
      <x:c r="O123" s="130"/>
      <x:c r="P123" s="130"/>
      <x:c r="Q123" s="130"/>
      <x:c r="R123" s="130"/>
      <x:c r="S123" s="130"/>
      <x:c r="T123" s="130"/>
      <x:c r="U123" s="130"/>
      <x:c r="V123" s="149"/>
      <x:c r="W123" s="175"/>
      <x:c r="X123" s="175"/>
      <x:c r="Y123" s="175"/>
      <x:c r="Z123" s="175"/>
    </x:row>
    <x:row r="124">
      <x:c r="A124" s="148" t="n">
        <x:f>ROW()-4</x:f>
        <x:v>120</x:v>
      </x:c>
      <x:c r="B124" s="156"/>
      <x:c r="C124" s="130"/>
      <x:c r="D124" s="130"/>
      <x:c r="E124" s="130"/>
      <x:c r="F124" s="130"/>
      <x:c r="G124" s="130"/>
      <x:c r="H124" s="130"/>
      <x:c r="I124" s="130"/>
      <x:c r="J124" s="130"/>
      <x:c r="K124" s="130"/>
      <x:c r="L124" s="130"/>
      <x:c r="M124" s="130"/>
      <x:c r="N124" s="130"/>
      <x:c r="O124" s="130"/>
      <x:c r="P124" s="130"/>
      <x:c r="Q124" s="130"/>
      <x:c r="R124" s="130"/>
      <x:c r="S124" s="130"/>
      <x:c r="T124" s="130"/>
      <x:c r="U124" s="130"/>
      <x:c r="V124" s="149"/>
      <x:c r="W124" s="175"/>
      <x:c r="X124" s="175"/>
      <x:c r="Y124" s="175"/>
      <x:c r="Z124" s="175"/>
    </x:row>
    <x:row r="125">
      <x:c r="A125" s="148" t="n">
        <x:f>ROW()-4</x:f>
        <x:v>121</x:v>
      </x:c>
      <x:c r="B125" s="156"/>
      <x:c r="C125" s="130"/>
      <x:c r="D125" s="130"/>
      <x:c r="E125" s="130"/>
      <x:c r="F125" s="130"/>
      <x:c r="G125" s="130"/>
      <x:c r="H125" s="130"/>
      <x:c r="I125" s="130"/>
      <x:c r="J125" s="130"/>
      <x:c r="K125" s="130"/>
      <x:c r="L125" s="130"/>
      <x:c r="M125" s="130"/>
      <x:c r="N125" s="130"/>
      <x:c r="O125" s="130"/>
      <x:c r="P125" s="130"/>
      <x:c r="Q125" s="130"/>
      <x:c r="R125" s="130"/>
      <x:c r="S125" s="130"/>
      <x:c r="T125" s="130"/>
      <x:c r="U125" s="130"/>
      <x:c r="V125" s="149"/>
      <x:c r="W125" s="175"/>
      <x:c r="X125" s="175"/>
      <x:c r="Y125" s="175"/>
      <x:c r="Z125" s="175"/>
    </x:row>
    <x:row r="126">
      <x:c r="A126" s="148" t="n">
        <x:f>ROW()-4</x:f>
        <x:v>122</x:v>
      </x:c>
      <x:c r="B126" s="156"/>
      <x:c r="C126" s="130"/>
      <x:c r="D126" s="130"/>
      <x:c r="E126" s="130"/>
      <x:c r="F126" s="130"/>
      <x:c r="G126" s="130"/>
      <x:c r="H126" s="130"/>
      <x:c r="I126" s="130"/>
      <x:c r="J126" s="130"/>
      <x:c r="K126" s="130"/>
      <x:c r="L126" s="130"/>
      <x:c r="M126" s="130"/>
      <x:c r="N126" s="130"/>
      <x:c r="O126" s="130"/>
      <x:c r="P126" s="130"/>
      <x:c r="Q126" s="130"/>
      <x:c r="R126" s="130"/>
      <x:c r="S126" s="130"/>
      <x:c r="T126" s="130"/>
      <x:c r="U126" s="130"/>
      <x:c r="V126" s="149"/>
      <x:c r="W126" s="175"/>
      <x:c r="X126" s="175"/>
      <x:c r="Y126" s="175"/>
      <x:c r="Z126" s="175"/>
    </x:row>
    <x:row r="127">
      <x:c r="A127" s="148" t="n">
        <x:f>ROW()-4</x:f>
        <x:v>123</x:v>
      </x:c>
      <x:c r="B127" s="156"/>
      <x:c r="C127" s="130"/>
      <x:c r="D127" s="130"/>
      <x:c r="E127" s="130"/>
      <x:c r="F127" s="130"/>
      <x:c r="G127" s="130"/>
      <x:c r="H127" s="130"/>
      <x:c r="I127" s="130"/>
      <x:c r="J127" s="130"/>
      <x:c r="K127" s="130"/>
      <x:c r="L127" s="130"/>
      <x:c r="M127" s="130"/>
      <x:c r="N127" s="130"/>
      <x:c r="O127" s="130"/>
      <x:c r="P127" s="130"/>
      <x:c r="Q127" s="130"/>
      <x:c r="R127" s="130"/>
      <x:c r="S127" s="130"/>
      <x:c r="T127" s="130"/>
      <x:c r="U127" s="130"/>
      <x:c r="V127" s="149"/>
      <x:c r="W127" s="175"/>
      <x:c r="X127" s="175"/>
      <x:c r="Y127" s="175"/>
      <x:c r="Z127" s="175"/>
    </x:row>
    <x:row r="128">
      <x:c r="A128" s="148" t="n">
        <x:f>ROW()-4</x:f>
        <x:v>124</x:v>
      </x:c>
      <x:c r="B128" s="156"/>
      <x:c r="C128" s="130"/>
      <x:c r="D128" s="130"/>
      <x:c r="E128" s="130"/>
      <x:c r="F128" s="130"/>
      <x:c r="G128" s="130"/>
      <x:c r="H128" s="130"/>
      <x:c r="I128" s="130"/>
      <x:c r="J128" s="130"/>
      <x:c r="K128" s="130"/>
      <x:c r="L128" s="130"/>
      <x:c r="M128" s="130"/>
      <x:c r="N128" s="130"/>
      <x:c r="O128" s="130"/>
      <x:c r="P128" s="130"/>
      <x:c r="Q128" s="130"/>
      <x:c r="R128" s="130"/>
      <x:c r="S128" s="130"/>
      <x:c r="T128" s="130"/>
      <x:c r="U128" s="130"/>
      <x:c r="V128" s="149"/>
      <x:c r="W128" s="175"/>
      <x:c r="X128" s="175"/>
      <x:c r="Y128" s="175"/>
      <x:c r="Z128" s="175"/>
    </x:row>
    <x:row r="129">
      <x:c r="A129" s="148" t="n">
        <x:f>ROW()-4</x:f>
        <x:v>125</x:v>
      </x:c>
      <x:c r="B129" s="156"/>
      <x:c r="C129" s="130"/>
      <x:c r="D129" s="130"/>
      <x:c r="E129" s="130"/>
      <x:c r="F129" s="130"/>
      <x:c r="G129" s="130"/>
      <x:c r="H129" s="130"/>
      <x:c r="I129" s="130"/>
      <x:c r="J129" s="130"/>
      <x:c r="K129" s="130"/>
      <x:c r="L129" s="130"/>
      <x:c r="M129" s="130"/>
      <x:c r="N129" s="130"/>
      <x:c r="O129" s="130"/>
      <x:c r="P129" s="130"/>
      <x:c r="Q129" s="130"/>
      <x:c r="R129" s="130"/>
      <x:c r="S129" s="130"/>
      <x:c r="T129" s="130"/>
      <x:c r="U129" s="130"/>
      <x:c r="V129" s="149"/>
      <x:c r="W129" s="175"/>
      <x:c r="X129" s="175"/>
      <x:c r="Y129" s="175"/>
      <x:c r="Z129" s="175"/>
    </x:row>
    <x:row r="130">
      <x:c r="A130" s="148" t="n">
        <x:f>ROW()-4</x:f>
        <x:v>126</x:v>
      </x:c>
      <x:c r="B130" s="156"/>
      <x:c r="C130" s="130"/>
      <x:c r="D130" s="130"/>
      <x:c r="E130" s="130"/>
      <x:c r="F130" s="130"/>
      <x:c r="G130" s="130"/>
      <x:c r="H130" s="130"/>
      <x:c r="I130" s="130"/>
      <x:c r="J130" s="130"/>
      <x:c r="K130" s="130"/>
      <x:c r="L130" s="130"/>
      <x:c r="M130" s="130"/>
      <x:c r="N130" s="130"/>
      <x:c r="O130" s="130"/>
      <x:c r="P130" s="130"/>
      <x:c r="Q130" s="130"/>
      <x:c r="R130" s="130"/>
      <x:c r="S130" s="130"/>
      <x:c r="T130" s="130"/>
      <x:c r="U130" s="130"/>
      <x:c r="V130" s="149"/>
      <x:c r="W130" s="175"/>
      <x:c r="X130" s="175"/>
      <x:c r="Y130" s="175"/>
      <x:c r="Z130" s="175"/>
    </x:row>
    <x:row r="131">
      <x:c r="A131" s="148" t="n">
        <x:f>ROW()-4</x:f>
        <x:v>127</x:v>
      </x:c>
      <x:c r="B131" s="156"/>
      <x:c r="C131" s="130"/>
      <x:c r="D131" s="130"/>
      <x:c r="E131" s="130"/>
      <x:c r="F131" s="130"/>
      <x:c r="G131" s="130"/>
      <x:c r="H131" s="130"/>
      <x:c r="I131" s="130"/>
      <x:c r="J131" s="130"/>
      <x:c r="K131" s="130"/>
      <x:c r="L131" s="130"/>
      <x:c r="M131" s="130"/>
      <x:c r="N131" s="130"/>
      <x:c r="O131" s="130"/>
      <x:c r="P131" s="130"/>
      <x:c r="Q131" s="130"/>
      <x:c r="R131" s="130"/>
      <x:c r="S131" s="130"/>
      <x:c r="T131" s="130"/>
      <x:c r="U131" s="130"/>
      <x:c r="V131" s="149"/>
      <x:c r="W131" s="175"/>
      <x:c r="X131" s="175"/>
      <x:c r="Y131" s="175"/>
      <x:c r="Z131" s="175"/>
    </x:row>
    <x:row r="132">
      <x:c r="A132" s="148" t="n">
        <x:f>ROW()-4</x:f>
        <x:v>128</x:v>
      </x:c>
      <x:c r="B132" s="156"/>
      <x:c r="C132" s="130"/>
      <x:c r="D132" s="130"/>
      <x:c r="E132" s="130"/>
      <x:c r="F132" s="130"/>
      <x:c r="G132" s="130"/>
      <x:c r="H132" s="130"/>
      <x:c r="I132" s="130"/>
      <x:c r="J132" s="130"/>
      <x:c r="K132" s="130"/>
      <x:c r="L132" s="130"/>
      <x:c r="M132" s="130"/>
      <x:c r="N132" s="130"/>
      <x:c r="O132" s="130"/>
      <x:c r="P132" s="130"/>
      <x:c r="Q132" s="130"/>
      <x:c r="R132" s="130"/>
      <x:c r="S132" s="130"/>
      <x:c r="T132" s="130"/>
      <x:c r="U132" s="130"/>
      <x:c r="V132" s="149"/>
      <x:c r="W132" s="175"/>
      <x:c r="X132" s="175"/>
      <x:c r="Y132" s="175"/>
      <x:c r="Z132" s="175"/>
    </x:row>
    <x:row r="133">
      <x:c r="A133" s="148" t="n">
        <x:f>ROW()-4</x:f>
        <x:v>129</x:v>
      </x:c>
      <x:c r="B133" s="156"/>
      <x:c r="C133" s="130"/>
      <x:c r="D133" s="130"/>
      <x:c r="E133" s="130"/>
      <x:c r="F133" s="130"/>
      <x:c r="G133" s="130"/>
      <x:c r="H133" s="130"/>
      <x:c r="I133" s="130"/>
      <x:c r="J133" s="130"/>
      <x:c r="K133" s="130"/>
      <x:c r="L133" s="130"/>
      <x:c r="M133" s="130"/>
      <x:c r="N133" s="130"/>
      <x:c r="O133" s="130"/>
      <x:c r="P133" s="130"/>
      <x:c r="Q133" s="130"/>
      <x:c r="R133" s="130"/>
      <x:c r="S133" s="130"/>
      <x:c r="T133" s="130"/>
      <x:c r="U133" s="130"/>
      <x:c r="V133" s="149"/>
      <x:c r="W133" s="175"/>
      <x:c r="X133" s="175"/>
      <x:c r="Y133" s="175"/>
      <x:c r="Z133" s="175"/>
    </x:row>
    <x:row r="134">
      <x:c r="A134" s="148" t="n">
        <x:f>ROW()-4</x:f>
        <x:v>130</x:v>
      </x:c>
      <x:c r="B134" s="156"/>
      <x:c r="C134" s="130"/>
      <x:c r="D134" s="130"/>
      <x:c r="E134" s="130"/>
      <x:c r="F134" s="130"/>
      <x:c r="G134" s="130"/>
      <x:c r="H134" s="130"/>
      <x:c r="I134" s="130"/>
      <x:c r="J134" s="130"/>
      <x:c r="K134" s="130"/>
      <x:c r="L134" s="130"/>
      <x:c r="M134" s="130"/>
      <x:c r="N134" s="130"/>
      <x:c r="O134" s="130"/>
      <x:c r="P134" s="130"/>
      <x:c r="Q134" s="130"/>
      <x:c r="R134" s="130"/>
      <x:c r="S134" s="130"/>
      <x:c r="T134" s="130"/>
      <x:c r="U134" s="130"/>
      <x:c r="V134" s="149"/>
      <x:c r="W134" s="175"/>
      <x:c r="X134" s="175"/>
      <x:c r="Y134" s="175"/>
      <x:c r="Z134" s="175"/>
    </x:row>
    <x:row r="135">
      <x:c r="A135" s="148" t="n">
        <x:f>ROW()-4</x:f>
        <x:v>131</x:v>
      </x:c>
      <x:c r="B135" s="156"/>
      <x:c r="C135" s="130"/>
      <x:c r="D135" s="130"/>
      <x:c r="E135" s="130"/>
      <x:c r="F135" s="130"/>
      <x:c r="G135" s="130"/>
      <x:c r="H135" s="130"/>
      <x:c r="I135" s="130"/>
      <x:c r="J135" s="130"/>
      <x:c r="K135" s="130"/>
      <x:c r="L135" s="130"/>
      <x:c r="M135" s="130"/>
      <x:c r="N135" s="130"/>
      <x:c r="O135" s="130"/>
      <x:c r="P135" s="130"/>
      <x:c r="Q135" s="130"/>
      <x:c r="R135" s="130"/>
      <x:c r="S135" s="130"/>
      <x:c r="T135" s="130"/>
      <x:c r="U135" s="130"/>
      <x:c r="V135" s="149"/>
      <x:c r="W135" s="175"/>
      <x:c r="X135" s="175"/>
      <x:c r="Y135" s="175"/>
      <x:c r="Z135" s="175"/>
    </x:row>
    <x:row r="136">
      <x:c r="A136" s="148" t="n">
        <x:f>ROW()-4</x:f>
        <x:v>132</x:v>
      </x:c>
      <x:c r="B136" s="156"/>
      <x:c r="C136" s="130"/>
      <x:c r="D136" s="130"/>
      <x:c r="E136" s="130"/>
      <x:c r="F136" s="130"/>
      <x:c r="G136" s="130"/>
      <x:c r="H136" s="130"/>
      <x:c r="I136" s="130"/>
      <x:c r="J136" s="130"/>
      <x:c r="K136" s="130"/>
      <x:c r="L136" s="130"/>
      <x:c r="M136" s="130"/>
      <x:c r="N136" s="130"/>
      <x:c r="O136" s="130"/>
      <x:c r="P136" s="130"/>
      <x:c r="Q136" s="130"/>
      <x:c r="R136" s="130"/>
      <x:c r="S136" s="130"/>
      <x:c r="T136" s="130"/>
      <x:c r="U136" s="130"/>
      <x:c r="V136" s="149"/>
      <x:c r="W136" s="175"/>
      <x:c r="X136" s="175"/>
      <x:c r="Y136" s="175"/>
      <x:c r="Z136" s="175"/>
    </x:row>
    <x:row r="137">
      <x:c r="A137" s="148" t="n">
        <x:f>ROW()-4</x:f>
        <x:v>133</x:v>
      </x:c>
      <x:c r="B137" s="156"/>
      <x:c r="C137" s="130"/>
      <x:c r="D137" s="130"/>
      <x:c r="E137" s="130"/>
      <x:c r="F137" s="130"/>
      <x:c r="G137" s="130"/>
      <x:c r="H137" s="130"/>
      <x:c r="I137" s="130"/>
      <x:c r="J137" s="130"/>
      <x:c r="K137" s="130"/>
      <x:c r="L137" s="130"/>
      <x:c r="M137" s="130"/>
      <x:c r="N137" s="130"/>
      <x:c r="O137" s="130"/>
      <x:c r="P137" s="130"/>
      <x:c r="Q137" s="130"/>
      <x:c r="R137" s="130"/>
      <x:c r="S137" s="130"/>
      <x:c r="T137" s="130"/>
      <x:c r="U137" s="130"/>
      <x:c r="V137" s="149"/>
      <x:c r="W137" s="175"/>
      <x:c r="X137" s="175"/>
      <x:c r="Y137" s="175"/>
      <x:c r="Z137" s="175"/>
    </x:row>
    <x:row r="138">
      <x:c r="A138" s="148" t="n">
        <x:f>ROW()-4</x:f>
        <x:v>134</x:v>
      </x:c>
      <x:c r="B138" s="156"/>
      <x:c r="C138" s="130"/>
      <x:c r="D138" s="130"/>
      <x:c r="E138" s="130"/>
      <x:c r="F138" s="130"/>
      <x:c r="G138" s="130"/>
      <x:c r="H138" s="130"/>
      <x:c r="I138" s="130"/>
      <x:c r="J138" s="130"/>
      <x:c r="K138" s="130"/>
      <x:c r="L138" s="130"/>
      <x:c r="M138" s="130"/>
      <x:c r="N138" s="130"/>
      <x:c r="O138" s="130"/>
      <x:c r="P138" s="130"/>
      <x:c r="Q138" s="130"/>
      <x:c r="R138" s="130"/>
      <x:c r="S138" s="130"/>
      <x:c r="T138" s="130"/>
      <x:c r="U138" s="130"/>
      <x:c r="V138" s="149"/>
      <x:c r="W138" s="175"/>
      <x:c r="X138" s="175"/>
      <x:c r="Y138" s="175"/>
      <x:c r="Z138" s="175"/>
    </x:row>
    <x:row r="139">
      <x:c r="A139" s="148" t="n">
        <x:f>ROW()-4</x:f>
        <x:v>135</x:v>
      </x:c>
      <x:c r="B139" s="156"/>
      <x:c r="C139" s="130"/>
      <x:c r="D139" s="130"/>
      <x:c r="E139" s="130"/>
      <x:c r="F139" s="130"/>
      <x:c r="G139" s="130"/>
      <x:c r="H139" s="130"/>
      <x:c r="I139" s="130"/>
      <x:c r="J139" s="130"/>
      <x:c r="K139" s="130"/>
      <x:c r="L139" s="130"/>
      <x:c r="M139" s="130"/>
      <x:c r="N139" s="130"/>
      <x:c r="O139" s="130"/>
      <x:c r="P139" s="130"/>
      <x:c r="Q139" s="130"/>
      <x:c r="R139" s="130"/>
      <x:c r="S139" s="130"/>
      <x:c r="T139" s="130"/>
      <x:c r="U139" s="130"/>
      <x:c r="V139" s="149"/>
      <x:c r="W139" s="175"/>
      <x:c r="X139" s="175"/>
      <x:c r="Y139" s="175"/>
      <x:c r="Z139" s="175"/>
    </x:row>
    <x:row r="140">
      <x:c r="A140" s="148" t="n">
        <x:f>ROW()-4</x:f>
        <x:v>136</x:v>
      </x:c>
      <x:c r="B140" s="156"/>
      <x:c r="C140" s="130"/>
      <x:c r="D140" s="130"/>
      <x:c r="E140" s="130"/>
      <x:c r="F140" s="130"/>
      <x:c r="G140" s="130"/>
      <x:c r="H140" s="130"/>
      <x:c r="I140" s="130"/>
      <x:c r="J140" s="130"/>
      <x:c r="K140" s="130"/>
      <x:c r="L140" s="130"/>
      <x:c r="M140" s="130"/>
      <x:c r="N140" s="130"/>
      <x:c r="O140" s="130"/>
      <x:c r="P140" s="130"/>
      <x:c r="Q140" s="130"/>
      <x:c r="R140" s="130"/>
      <x:c r="S140" s="130"/>
      <x:c r="T140" s="130"/>
      <x:c r="U140" s="130"/>
      <x:c r="V140" s="149"/>
      <x:c r="W140" s="175"/>
      <x:c r="X140" s="175"/>
      <x:c r="Y140" s="175"/>
      <x:c r="Z140" s="175"/>
    </x:row>
    <x:row r="141">
      <x:c r="A141" s="148" t="n">
        <x:f>ROW()-4</x:f>
        <x:v>137</x:v>
      </x:c>
      <x:c r="B141" s="156"/>
      <x:c r="C141" s="130"/>
      <x:c r="D141" s="130"/>
      <x:c r="E141" s="130"/>
      <x:c r="F141" s="130"/>
      <x:c r="G141" s="130"/>
      <x:c r="H141" s="130"/>
      <x:c r="I141" s="130"/>
      <x:c r="J141" s="130"/>
      <x:c r="K141" s="130"/>
      <x:c r="L141" s="130"/>
      <x:c r="M141" s="130"/>
      <x:c r="N141" s="130"/>
      <x:c r="O141" s="130"/>
      <x:c r="P141" s="130"/>
      <x:c r="Q141" s="130"/>
      <x:c r="R141" s="130"/>
      <x:c r="S141" s="130"/>
      <x:c r="T141" s="130"/>
      <x:c r="U141" s="130"/>
      <x:c r="V141" s="149"/>
      <x:c r="W141" s="175"/>
      <x:c r="X141" s="175"/>
      <x:c r="Y141" s="175"/>
      <x:c r="Z141" s="175"/>
    </x:row>
    <x:row r="142">
      <x:c r="A142" s="148" t="n">
        <x:f>ROW()-4</x:f>
        <x:v>138</x:v>
      </x:c>
      <x:c r="B142" s="156"/>
      <x:c r="C142" s="130"/>
      <x:c r="D142" s="130"/>
      <x:c r="E142" s="130"/>
      <x:c r="F142" s="130"/>
      <x:c r="G142" s="130"/>
      <x:c r="H142" s="130"/>
      <x:c r="I142" s="130"/>
      <x:c r="J142" s="130"/>
      <x:c r="K142" s="130"/>
      <x:c r="L142" s="130"/>
      <x:c r="M142" s="130"/>
      <x:c r="N142" s="130"/>
      <x:c r="O142" s="130"/>
      <x:c r="P142" s="130"/>
      <x:c r="Q142" s="130"/>
      <x:c r="R142" s="130"/>
      <x:c r="S142" s="130"/>
      <x:c r="T142" s="130"/>
      <x:c r="U142" s="130"/>
      <x:c r="V142" s="149"/>
      <x:c r="W142" s="175"/>
      <x:c r="X142" s="175"/>
      <x:c r="Y142" s="175"/>
      <x:c r="Z142" s="175"/>
    </x:row>
    <x:row r="143">
      <x:c r="A143" s="148" t="n">
        <x:f>ROW()-4</x:f>
        <x:v>139</x:v>
      </x:c>
      <x:c r="B143" s="156"/>
      <x:c r="C143" s="130"/>
      <x:c r="D143" s="130"/>
      <x:c r="E143" s="130"/>
      <x:c r="F143" s="130"/>
      <x:c r="G143" s="130"/>
      <x:c r="H143" s="130"/>
      <x:c r="I143" s="130"/>
      <x:c r="J143" s="130"/>
      <x:c r="K143" s="130"/>
      <x:c r="L143" s="130"/>
      <x:c r="M143" s="130"/>
      <x:c r="N143" s="130"/>
      <x:c r="O143" s="130"/>
      <x:c r="P143" s="130"/>
      <x:c r="Q143" s="130"/>
      <x:c r="R143" s="130"/>
      <x:c r="S143" s="130"/>
      <x:c r="T143" s="130"/>
      <x:c r="U143" s="130"/>
      <x:c r="V143" s="149"/>
      <x:c r="W143" s="175"/>
      <x:c r="X143" s="175"/>
      <x:c r="Y143" s="175"/>
      <x:c r="Z143" s="175"/>
    </x:row>
    <x:row r="144">
      <x:c r="A144" s="148" t="n">
        <x:f>ROW()-4</x:f>
        <x:v>140</x:v>
      </x:c>
      <x:c r="B144" s="156"/>
      <x:c r="C144" s="130"/>
      <x:c r="D144" s="130"/>
      <x:c r="E144" s="130"/>
      <x:c r="F144" s="130"/>
      <x:c r="G144" s="130"/>
      <x:c r="H144" s="130"/>
      <x:c r="I144" s="130"/>
      <x:c r="J144" s="130"/>
      <x:c r="K144" s="130"/>
      <x:c r="L144" s="130"/>
      <x:c r="M144" s="130"/>
      <x:c r="N144" s="130"/>
      <x:c r="O144" s="130"/>
      <x:c r="P144" s="130"/>
      <x:c r="Q144" s="130"/>
      <x:c r="R144" s="130"/>
      <x:c r="S144" s="130"/>
      <x:c r="T144" s="130"/>
      <x:c r="U144" s="130"/>
      <x:c r="V144" s="149"/>
      <x:c r="W144" s="175"/>
      <x:c r="X144" s="175"/>
      <x:c r="Y144" s="175"/>
      <x:c r="Z144" s="175"/>
    </x:row>
    <x:row r="145">
      <x:c r="A145" s="148" t="n">
        <x:f>ROW()-4</x:f>
        <x:v>141</x:v>
      </x:c>
      <x:c r="B145" s="156"/>
      <x:c r="C145" s="130"/>
      <x:c r="D145" s="130"/>
      <x:c r="E145" s="130"/>
      <x:c r="F145" s="130"/>
      <x:c r="G145" s="130"/>
      <x:c r="H145" s="130"/>
      <x:c r="I145" s="130"/>
      <x:c r="J145" s="130"/>
      <x:c r="K145" s="130"/>
      <x:c r="L145" s="130"/>
      <x:c r="M145" s="130"/>
      <x:c r="N145" s="130"/>
      <x:c r="O145" s="130"/>
      <x:c r="P145" s="130"/>
      <x:c r="Q145" s="130"/>
      <x:c r="R145" s="130"/>
      <x:c r="S145" s="130"/>
      <x:c r="T145" s="130"/>
      <x:c r="U145" s="130"/>
      <x:c r="V145" s="149"/>
      <x:c r="W145" s="175"/>
      <x:c r="X145" s="175"/>
      <x:c r="Y145" s="175"/>
      <x:c r="Z145" s="175"/>
    </x:row>
    <x:row r="146">
      <x:c r="A146" s="148" t="n">
        <x:f>ROW()-4</x:f>
        <x:v>142</x:v>
      </x:c>
      <x:c r="B146" s="156"/>
      <x:c r="C146" s="130"/>
      <x:c r="D146" s="130"/>
      <x:c r="E146" s="130"/>
      <x:c r="F146" s="130"/>
      <x:c r="G146" s="130"/>
      <x:c r="H146" s="130"/>
      <x:c r="I146" s="130"/>
      <x:c r="J146" s="130"/>
      <x:c r="K146" s="130"/>
      <x:c r="L146" s="130"/>
      <x:c r="M146" s="130"/>
      <x:c r="N146" s="130"/>
      <x:c r="O146" s="130"/>
      <x:c r="P146" s="130"/>
      <x:c r="Q146" s="130"/>
      <x:c r="R146" s="130"/>
      <x:c r="S146" s="130"/>
      <x:c r="T146" s="130"/>
      <x:c r="U146" s="130"/>
      <x:c r="V146" s="149"/>
      <x:c r="W146" s="175"/>
      <x:c r="X146" s="175"/>
      <x:c r="Y146" s="175"/>
      <x:c r="Z146" s="175"/>
    </x:row>
    <x:row r="147">
      <x:c r="A147" s="148" t="n">
        <x:f>ROW()-4</x:f>
        <x:v>143</x:v>
      </x:c>
      <x:c r="B147" s="156"/>
      <x:c r="C147" s="130"/>
      <x:c r="D147" s="130"/>
      <x:c r="E147" s="130"/>
      <x:c r="F147" s="130"/>
      <x:c r="G147" s="130"/>
      <x:c r="H147" s="130"/>
      <x:c r="I147" s="130"/>
      <x:c r="J147" s="130"/>
      <x:c r="K147" s="130"/>
      <x:c r="L147" s="130"/>
      <x:c r="M147" s="130"/>
      <x:c r="N147" s="130"/>
      <x:c r="O147" s="130"/>
      <x:c r="P147" s="130"/>
      <x:c r="Q147" s="130"/>
      <x:c r="R147" s="130"/>
      <x:c r="S147" s="130"/>
      <x:c r="T147" s="130"/>
      <x:c r="U147" s="130"/>
      <x:c r="V147" s="149"/>
      <x:c r="W147" s="175"/>
      <x:c r="X147" s="175"/>
      <x:c r="Y147" s="175"/>
      <x:c r="Z147" s="175"/>
    </x:row>
    <x:row r="148">
      <x:c r="A148" s="148" t="n">
        <x:f>ROW()-4</x:f>
        <x:v>144</x:v>
      </x:c>
      <x:c r="B148" s="156"/>
      <x:c r="C148" s="130"/>
      <x:c r="D148" s="130"/>
      <x:c r="E148" s="130"/>
      <x:c r="F148" s="130"/>
      <x:c r="G148" s="130"/>
      <x:c r="H148" s="130"/>
      <x:c r="I148" s="130"/>
      <x:c r="J148" s="130"/>
      <x:c r="K148" s="130"/>
      <x:c r="L148" s="130"/>
      <x:c r="M148" s="130"/>
      <x:c r="N148" s="130"/>
      <x:c r="O148" s="130"/>
      <x:c r="P148" s="130"/>
      <x:c r="Q148" s="130"/>
      <x:c r="R148" s="130"/>
      <x:c r="S148" s="130"/>
      <x:c r="T148" s="130"/>
      <x:c r="U148" s="130"/>
      <x:c r="V148" s="149"/>
      <x:c r="W148" s="175"/>
      <x:c r="X148" s="175"/>
      <x:c r="Y148" s="175"/>
      <x:c r="Z148" s="175"/>
    </x:row>
    <x:row r="149">
      <x:c r="A149" s="148" t="n">
        <x:f>ROW()-4</x:f>
        <x:v>145</x:v>
      </x:c>
      <x:c r="B149" s="156"/>
      <x:c r="C149" s="130"/>
      <x:c r="D149" s="130"/>
      <x:c r="E149" s="130"/>
      <x:c r="F149" s="130"/>
      <x:c r="G149" s="130"/>
      <x:c r="H149" s="130"/>
      <x:c r="I149" s="130"/>
      <x:c r="J149" s="130"/>
      <x:c r="K149" s="130"/>
      <x:c r="L149" s="130"/>
      <x:c r="M149" s="130"/>
      <x:c r="N149" s="130"/>
      <x:c r="O149" s="130"/>
      <x:c r="P149" s="130"/>
      <x:c r="Q149" s="130"/>
      <x:c r="R149" s="130"/>
      <x:c r="S149" s="130"/>
      <x:c r="T149" s="130"/>
      <x:c r="U149" s="130"/>
      <x:c r="V149" s="149"/>
      <x:c r="W149" s="175"/>
      <x:c r="X149" s="175"/>
      <x:c r="Y149" s="175"/>
      <x:c r="Z149" s="175"/>
    </x:row>
    <x:row r="150">
      <x:c r="A150" s="148" t="n">
        <x:f>ROW()-4</x:f>
        <x:v>146</x:v>
      </x:c>
      <x:c r="B150" s="156"/>
      <x:c r="C150" s="130"/>
      <x:c r="D150" s="130"/>
      <x:c r="E150" s="130"/>
      <x:c r="F150" s="130"/>
      <x:c r="G150" s="130"/>
      <x:c r="H150" s="130"/>
      <x:c r="I150" s="130"/>
      <x:c r="J150" s="130"/>
      <x:c r="K150" s="130"/>
      <x:c r="L150" s="130"/>
      <x:c r="M150" s="130"/>
      <x:c r="N150" s="130"/>
      <x:c r="O150" s="130"/>
      <x:c r="P150" s="130"/>
      <x:c r="Q150" s="130"/>
      <x:c r="R150" s="130"/>
      <x:c r="S150" s="130"/>
      <x:c r="T150" s="130"/>
      <x:c r="U150" s="130"/>
      <x:c r="V150" s="149"/>
      <x:c r="W150" s="175"/>
      <x:c r="X150" s="175"/>
      <x:c r="Y150" s="175"/>
      <x:c r="Z150" s="175"/>
    </x:row>
    <x:row r="151">
      <x:c r="A151" s="148" t="n">
        <x:f>ROW()-4</x:f>
        <x:v>147</x:v>
      </x:c>
      <x:c r="B151" s="156"/>
      <x:c r="C151" s="130"/>
      <x:c r="D151" s="130"/>
      <x:c r="E151" s="130"/>
      <x:c r="F151" s="130"/>
      <x:c r="G151" s="130"/>
      <x:c r="H151" s="130"/>
      <x:c r="I151" s="130"/>
      <x:c r="J151" s="130"/>
      <x:c r="K151" s="130"/>
      <x:c r="L151" s="130"/>
      <x:c r="M151" s="130"/>
      <x:c r="N151" s="130"/>
      <x:c r="O151" s="130"/>
      <x:c r="P151" s="130"/>
      <x:c r="Q151" s="130"/>
      <x:c r="R151" s="130"/>
      <x:c r="S151" s="130"/>
      <x:c r="T151" s="130"/>
      <x:c r="U151" s="130"/>
      <x:c r="V151" s="149"/>
      <x:c r="W151" s="175"/>
      <x:c r="X151" s="175"/>
      <x:c r="Y151" s="175"/>
      <x:c r="Z151" s="175"/>
    </x:row>
    <x:row r="152">
      <x:c r="A152" s="148" t="n">
        <x:f>ROW()-4</x:f>
        <x:v>148</x:v>
      </x:c>
      <x:c r="B152" s="156"/>
      <x:c r="C152" s="130"/>
      <x:c r="D152" s="130"/>
      <x:c r="E152" s="130"/>
      <x:c r="F152" s="130"/>
      <x:c r="G152" s="130"/>
      <x:c r="H152" s="130"/>
      <x:c r="I152" s="130"/>
      <x:c r="J152" s="130"/>
      <x:c r="K152" s="130"/>
      <x:c r="L152" s="130"/>
      <x:c r="M152" s="130"/>
      <x:c r="N152" s="130"/>
      <x:c r="O152" s="130"/>
      <x:c r="P152" s="130"/>
      <x:c r="Q152" s="130"/>
      <x:c r="R152" s="130"/>
      <x:c r="S152" s="130"/>
      <x:c r="T152" s="130"/>
      <x:c r="U152" s="130"/>
      <x:c r="V152" s="149"/>
      <x:c r="W152" s="175"/>
      <x:c r="X152" s="175"/>
      <x:c r="Y152" s="175"/>
      <x:c r="Z152" s="175"/>
    </x:row>
    <x:row r="153">
      <x:c r="A153" s="148" t="n">
        <x:f>ROW()-4</x:f>
        <x:v>149</x:v>
      </x:c>
      <x:c r="B153" s="156"/>
      <x:c r="C153" s="130"/>
      <x:c r="D153" s="130"/>
      <x:c r="E153" s="130"/>
      <x:c r="F153" s="130"/>
      <x:c r="G153" s="130"/>
      <x:c r="H153" s="130"/>
      <x:c r="I153" s="130"/>
      <x:c r="J153" s="130"/>
      <x:c r="K153" s="130"/>
      <x:c r="L153" s="130"/>
      <x:c r="M153" s="130"/>
      <x:c r="N153" s="130"/>
      <x:c r="O153" s="130"/>
      <x:c r="P153" s="130"/>
      <x:c r="Q153" s="130"/>
      <x:c r="R153" s="130"/>
      <x:c r="S153" s="130"/>
      <x:c r="T153" s="130"/>
      <x:c r="U153" s="130"/>
      <x:c r="V153" s="149"/>
      <x:c r="W153" s="175"/>
      <x:c r="X153" s="175"/>
      <x:c r="Y153" s="175"/>
      <x:c r="Z153" s="175"/>
    </x:row>
    <x:row r="154">
      <x:c r="A154" s="148" t="n">
        <x:f>ROW()-4</x:f>
        <x:v>150</x:v>
      </x:c>
      <x:c r="B154" s="156"/>
      <x:c r="C154" s="130"/>
      <x:c r="D154" s="130"/>
      <x:c r="E154" s="130"/>
      <x:c r="F154" s="130"/>
      <x:c r="G154" s="130"/>
      <x:c r="H154" s="130"/>
      <x:c r="I154" s="130"/>
      <x:c r="J154" s="130"/>
      <x:c r="K154" s="130"/>
      <x:c r="L154" s="130"/>
      <x:c r="M154" s="130"/>
      <x:c r="N154" s="130"/>
      <x:c r="O154" s="130"/>
      <x:c r="P154" s="130"/>
      <x:c r="Q154" s="130"/>
      <x:c r="R154" s="130"/>
      <x:c r="S154" s="130"/>
      <x:c r="T154" s="130"/>
      <x:c r="U154" s="130"/>
      <x:c r="V154" s="149"/>
      <x:c r="W154" s="175"/>
      <x:c r="X154" s="175"/>
      <x:c r="Y154" s="175"/>
      <x:c r="Z154" s="175"/>
    </x:row>
    <x:row r="155">
      <x:c r="A155" s="148" t="n">
        <x:f>ROW()-4</x:f>
        <x:v>151</x:v>
      </x:c>
      <x:c r="B155" s="156"/>
      <x:c r="C155" s="130"/>
      <x:c r="D155" s="130"/>
      <x:c r="E155" s="130"/>
      <x:c r="F155" s="130"/>
      <x:c r="G155" s="130"/>
      <x:c r="H155" s="130"/>
      <x:c r="I155" s="130"/>
      <x:c r="J155" s="130"/>
      <x:c r="K155" s="130"/>
      <x:c r="L155" s="130"/>
      <x:c r="M155" s="130"/>
      <x:c r="N155" s="130"/>
      <x:c r="O155" s="130"/>
      <x:c r="P155" s="130"/>
      <x:c r="Q155" s="130"/>
      <x:c r="R155" s="130"/>
      <x:c r="S155" s="130"/>
      <x:c r="T155" s="130"/>
      <x:c r="U155" s="130"/>
      <x:c r="V155" s="149"/>
      <x:c r="W155" s="175"/>
      <x:c r="X155" s="175"/>
      <x:c r="Y155" s="175"/>
      <x:c r="Z155" s="175"/>
    </x:row>
    <x:row r="156">
      <x:c r="A156" s="148" t="n">
        <x:f>ROW()-4</x:f>
        <x:v>152</x:v>
      </x:c>
      <x:c r="B156" s="156"/>
      <x:c r="C156" s="130"/>
      <x:c r="D156" s="130"/>
      <x:c r="E156" s="130"/>
      <x:c r="F156" s="130"/>
      <x:c r="G156" s="130"/>
      <x:c r="H156" s="130"/>
      <x:c r="I156" s="130"/>
      <x:c r="J156" s="130"/>
      <x:c r="K156" s="130"/>
      <x:c r="L156" s="130"/>
      <x:c r="M156" s="130"/>
      <x:c r="N156" s="130"/>
      <x:c r="O156" s="130"/>
      <x:c r="P156" s="130"/>
      <x:c r="Q156" s="130"/>
      <x:c r="R156" s="130"/>
      <x:c r="S156" s="130"/>
      <x:c r="T156" s="130"/>
      <x:c r="U156" s="130"/>
      <x:c r="V156" s="149"/>
      <x:c r="W156" s="175"/>
      <x:c r="X156" s="175"/>
      <x:c r="Y156" s="175"/>
      <x:c r="Z156" s="175"/>
    </x:row>
    <x:row r="157">
      <x:c r="A157" s="148" t="n">
        <x:f>ROW()-4</x:f>
        <x:v>153</x:v>
      </x:c>
      <x:c r="B157" s="156"/>
      <x:c r="C157" s="130"/>
      <x:c r="D157" s="130"/>
      <x:c r="E157" s="130"/>
      <x:c r="F157" s="130"/>
      <x:c r="G157" s="130"/>
      <x:c r="H157" s="130"/>
      <x:c r="I157" s="130"/>
      <x:c r="J157" s="130"/>
      <x:c r="K157" s="130"/>
      <x:c r="L157" s="130"/>
      <x:c r="M157" s="130"/>
      <x:c r="N157" s="130"/>
      <x:c r="O157" s="130"/>
      <x:c r="P157" s="130"/>
      <x:c r="Q157" s="130"/>
      <x:c r="R157" s="130"/>
      <x:c r="S157" s="130"/>
      <x:c r="T157" s="130"/>
      <x:c r="U157" s="130"/>
      <x:c r="V157" s="149"/>
      <x:c r="W157" s="175"/>
      <x:c r="X157" s="175"/>
      <x:c r="Y157" s="175"/>
      <x:c r="Z157" s="175"/>
    </x:row>
    <x:row r="158">
      <x:c r="A158" s="148" t="n">
        <x:f>ROW()-4</x:f>
        <x:v>154</x:v>
      </x:c>
      <x:c r="B158" s="156"/>
      <x:c r="C158" s="130"/>
      <x:c r="D158" s="130"/>
      <x:c r="E158" s="130"/>
      <x:c r="F158" s="130"/>
      <x:c r="G158" s="130"/>
      <x:c r="H158" s="130"/>
      <x:c r="I158" s="130"/>
      <x:c r="J158" s="130"/>
      <x:c r="K158" s="130"/>
      <x:c r="L158" s="130"/>
      <x:c r="M158" s="130"/>
      <x:c r="N158" s="130"/>
      <x:c r="O158" s="130"/>
      <x:c r="P158" s="130"/>
      <x:c r="Q158" s="130"/>
      <x:c r="R158" s="130"/>
      <x:c r="S158" s="130"/>
      <x:c r="T158" s="130"/>
      <x:c r="U158" s="130"/>
      <x:c r="V158" s="149"/>
      <x:c r="W158" s="175"/>
      <x:c r="X158" s="175"/>
      <x:c r="Y158" s="175"/>
      <x:c r="Z158" s="175"/>
    </x:row>
    <x:row r="159">
      <x:c r="A159" s="148" t="n">
        <x:f>ROW()-4</x:f>
        <x:v>155</x:v>
      </x:c>
      <x:c r="B159" s="156"/>
      <x:c r="C159" s="130"/>
      <x:c r="D159" s="130"/>
      <x:c r="E159" s="130"/>
      <x:c r="F159" s="130"/>
      <x:c r="G159" s="130"/>
      <x:c r="H159" s="130"/>
      <x:c r="I159" s="130"/>
      <x:c r="J159" s="130"/>
      <x:c r="K159" s="130"/>
      <x:c r="L159" s="130"/>
      <x:c r="M159" s="130"/>
      <x:c r="N159" s="130"/>
      <x:c r="O159" s="130"/>
      <x:c r="P159" s="130"/>
      <x:c r="Q159" s="130"/>
      <x:c r="R159" s="130"/>
      <x:c r="S159" s="130"/>
      <x:c r="T159" s="130"/>
      <x:c r="U159" s="130"/>
      <x:c r="V159" s="149"/>
      <x:c r="W159" s="175"/>
      <x:c r="X159" s="175"/>
      <x:c r="Y159" s="175"/>
      <x:c r="Z159" s="175"/>
    </x:row>
    <x:row r="160">
      <x:c r="A160" s="148" t="n">
        <x:f>ROW()-4</x:f>
        <x:v>156</x:v>
      </x:c>
      <x:c r="B160" s="156"/>
      <x:c r="C160" s="130"/>
      <x:c r="D160" s="130"/>
      <x:c r="E160" s="130"/>
      <x:c r="F160" s="130"/>
      <x:c r="G160" s="130"/>
      <x:c r="H160" s="130"/>
      <x:c r="I160" s="130"/>
      <x:c r="J160" s="130"/>
      <x:c r="K160" s="130"/>
      <x:c r="L160" s="130"/>
      <x:c r="M160" s="130"/>
      <x:c r="N160" s="130"/>
      <x:c r="O160" s="130"/>
      <x:c r="P160" s="130"/>
      <x:c r="Q160" s="130"/>
      <x:c r="R160" s="130"/>
      <x:c r="S160" s="130"/>
      <x:c r="T160" s="130"/>
      <x:c r="U160" s="130"/>
      <x:c r="V160" s="149"/>
      <x:c r="W160" s="175"/>
      <x:c r="X160" s="175"/>
      <x:c r="Y160" s="175"/>
      <x:c r="Z160" s="175"/>
    </x:row>
    <x:row r="161">
      <x:c r="A161" s="148" t="n">
        <x:f>ROW()-4</x:f>
        <x:v>157</x:v>
      </x:c>
      <x:c r="B161" s="156"/>
      <x:c r="C161" s="130"/>
      <x:c r="D161" s="130"/>
      <x:c r="E161" s="130"/>
      <x:c r="F161" s="130"/>
      <x:c r="G161" s="130"/>
      <x:c r="H161" s="130"/>
      <x:c r="I161" s="130"/>
      <x:c r="J161" s="130"/>
      <x:c r="K161" s="130"/>
      <x:c r="L161" s="130"/>
      <x:c r="M161" s="130"/>
      <x:c r="N161" s="130"/>
      <x:c r="O161" s="130"/>
      <x:c r="P161" s="130"/>
      <x:c r="Q161" s="130"/>
      <x:c r="R161" s="130"/>
      <x:c r="S161" s="130"/>
      <x:c r="T161" s="130"/>
      <x:c r="U161" s="130"/>
      <x:c r="V161" s="149"/>
      <x:c r="W161" s="175"/>
      <x:c r="X161" s="175"/>
      <x:c r="Y161" s="175"/>
      <x:c r="Z161" s="175"/>
    </x:row>
    <x:row r="162">
      <x:c r="A162" s="148" t="n">
        <x:f>ROW()-4</x:f>
        <x:v>158</x:v>
      </x:c>
      <x:c r="B162" s="156"/>
      <x:c r="C162" s="130"/>
      <x:c r="D162" s="130"/>
      <x:c r="E162" s="130"/>
      <x:c r="F162" s="130"/>
      <x:c r="G162" s="130"/>
      <x:c r="H162" s="130"/>
      <x:c r="I162" s="130"/>
      <x:c r="J162" s="130"/>
      <x:c r="K162" s="130"/>
      <x:c r="L162" s="130"/>
      <x:c r="M162" s="130"/>
      <x:c r="N162" s="130"/>
      <x:c r="O162" s="130"/>
      <x:c r="P162" s="130"/>
      <x:c r="Q162" s="130"/>
      <x:c r="R162" s="130"/>
      <x:c r="S162" s="130"/>
      <x:c r="T162" s="130"/>
      <x:c r="U162" s="130"/>
      <x:c r="V162" s="149"/>
      <x:c r="W162" s="175"/>
      <x:c r="X162" s="175"/>
      <x:c r="Y162" s="175"/>
      <x:c r="Z162" s="175"/>
    </x:row>
    <x:row r="163">
      <x:c r="A163" s="148" t="n">
        <x:f>ROW()-4</x:f>
        <x:v>159</x:v>
      </x:c>
      <x:c r="B163" s="156"/>
      <x:c r="C163" s="130"/>
      <x:c r="D163" s="130"/>
      <x:c r="E163" s="130"/>
      <x:c r="F163" s="130"/>
      <x:c r="G163" s="130"/>
      <x:c r="H163" s="130"/>
      <x:c r="I163" s="130"/>
      <x:c r="J163" s="130"/>
      <x:c r="K163" s="130"/>
      <x:c r="L163" s="130"/>
      <x:c r="M163" s="130"/>
      <x:c r="N163" s="130"/>
      <x:c r="O163" s="130"/>
      <x:c r="P163" s="130"/>
      <x:c r="Q163" s="130"/>
      <x:c r="R163" s="130"/>
      <x:c r="S163" s="130"/>
      <x:c r="T163" s="130"/>
      <x:c r="U163" s="130"/>
      <x:c r="V163" s="149"/>
      <x:c r="W163" s="175"/>
      <x:c r="X163" s="175"/>
      <x:c r="Y163" s="175"/>
      <x:c r="Z163" s="175"/>
    </x:row>
    <x:row r="164">
      <x:c r="A164" s="148" t="n">
        <x:f>ROW()-4</x:f>
        <x:v>160</x:v>
      </x:c>
      <x:c r="B164" s="156"/>
      <x:c r="C164" s="130"/>
      <x:c r="D164" s="130"/>
      <x:c r="E164" s="130"/>
      <x:c r="F164" s="130"/>
      <x:c r="G164" s="130"/>
      <x:c r="H164" s="130"/>
      <x:c r="I164" s="130"/>
      <x:c r="J164" s="130"/>
      <x:c r="K164" s="130"/>
      <x:c r="L164" s="130"/>
      <x:c r="M164" s="130"/>
      <x:c r="N164" s="130"/>
      <x:c r="O164" s="130"/>
      <x:c r="P164" s="130"/>
      <x:c r="Q164" s="130"/>
      <x:c r="R164" s="130"/>
      <x:c r="S164" s="130"/>
      <x:c r="T164" s="130"/>
      <x:c r="U164" s="130"/>
      <x:c r="V164" s="149"/>
      <x:c r="W164" s="175"/>
      <x:c r="X164" s="175"/>
      <x:c r="Y164" s="175"/>
      <x:c r="Z164" s="175"/>
    </x:row>
    <x:row r="165">
      <x:c r="A165" s="148" t="n">
        <x:f>ROW()-4</x:f>
        <x:v>161</x:v>
      </x:c>
      <x:c r="B165" s="156"/>
      <x:c r="C165" s="130"/>
      <x:c r="D165" s="130"/>
      <x:c r="E165" s="130"/>
      <x:c r="F165" s="130"/>
      <x:c r="G165" s="130"/>
      <x:c r="H165" s="130"/>
      <x:c r="I165" s="130"/>
      <x:c r="J165" s="130"/>
      <x:c r="K165" s="130"/>
      <x:c r="L165" s="130"/>
      <x:c r="M165" s="130"/>
      <x:c r="N165" s="130"/>
      <x:c r="O165" s="130"/>
      <x:c r="P165" s="130"/>
      <x:c r="Q165" s="130"/>
      <x:c r="R165" s="130"/>
      <x:c r="S165" s="130"/>
      <x:c r="T165" s="130"/>
      <x:c r="U165" s="130"/>
      <x:c r="V165" s="149"/>
      <x:c r="W165" s="175"/>
      <x:c r="X165" s="175"/>
      <x:c r="Y165" s="175"/>
      <x:c r="Z165" s="175"/>
    </x:row>
    <x:row r="166">
      <x:c r="A166" s="148" t="n">
        <x:f>ROW()-4</x:f>
        <x:v>162</x:v>
      </x:c>
      <x:c r="B166" s="156"/>
      <x:c r="C166" s="130"/>
      <x:c r="D166" s="130"/>
      <x:c r="E166" s="130"/>
      <x:c r="F166" s="130"/>
      <x:c r="G166" s="130"/>
      <x:c r="H166" s="130"/>
      <x:c r="I166" s="130"/>
      <x:c r="J166" s="130"/>
      <x:c r="K166" s="130"/>
      <x:c r="L166" s="130"/>
      <x:c r="M166" s="130"/>
      <x:c r="N166" s="130"/>
      <x:c r="O166" s="130"/>
      <x:c r="P166" s="130"/>
      <x:c r="Q166" s="130"/>
      <x:c r="R166" s="130"/>
      <x:c r="S166" s="130"/>
      <x:c r="T166" s="130"/>
      <x:c r="U166" s="130"/>
      <x:c r="V166" s="149"/>
      <x:c r="W166" s="175"/>
      <x:c r="X166" s="175"/>
      <x:c r="Y166" s="175"/>
      <x:c r="Z166" s="175"/>
    </x:row>
    <x:row r="167">
      <x:c r="A167" s="148" t="n">
        <x:f>ROW()-4</x:f>
        <x:v>163</x:v>
      </x:c>
      <x:c r="B167" s="156"/>
      <x:c r="C167" s="130"/>
      <x:c r="D167" s="130"/>
      <x:c r="E167" s="130"/>
      <x:c r="F167" s="130"/>
      <x:c r="G167" s="130"/>
      <x:c r="H167" s="130"/>
      <x:c r="I167" s="130"/>
      <x:c r="J167" s="130"/>
      <x:c r="K167" s="130"/>
      <x:c r="L167" s="130"/>
      <x:c r="M167" s="130"/>
      <x:c r="N167" s="130"/>
      <x:c r="O167" s="130"/>
      <x:c r="P167" s="130"/>
      <x:c r="Q167" s="130"/>
      <x:c r="R167" s="130"/>
      <x:c r="S167" s="130"/>
      <x:c r="T167" s="130"/>
      <x:c r="U167" s="130"/>
      <x:c r="V167" s="149"/>
      <x:c r="W167" s="175"/>
      <x:c r="X167" s="175"/>
      <x:c r="Y167" s="175"/>
      <x:c r="Z167" s="175"/>
    </x:row>
    <x:row r="168">
      <x:c r="A168" s="148" t="n">
        <x:f>ROW()-4</x:f>
        <x:v>164</x:v>
      </x:c>
      <x:c r="B168" s="156"/>
      <x:c r="C168" s="130"/>
      <x:c r="D168" s="130"/>
      <x:c r="E168" s="130"/>
      <x:c r="F168" s="130"/>
      <x:c r="G168" s="130"/>
      <x:c r="H168" s="130"/>
      <x:c r="I168" s="130"/>
      <x:c r="J168" s="130"/>
      <x:c r="K168" s="130"/>
      <x:c r="L168" s="130"/>
      <x:c r="M168" s="130"/>
      <x:c r="N168" s="130"/>
      <x:c r="O168" s="130"/>
      <x:c r="P168" s="130"/>
      <x:c r="Q168" s="130"/>
      <x:c r="R168" s="130"/>
      <x:c r="S168" s="130"/>
      <x:c r="T168" s="130"/>
      <x:c r="U168" s="130"/>
      <x:c r="V168" s="149"/>
      <x:c r="W168" s="175"/>
      <x:c r="X168" s="175"/>
      <x:c r="Y168" s="175"/>
      <x:c r="Z168" s="175"/>
    </x:row>
    <x:row r="169">
      <x:c r="A169" s="148" t="n">
        <x:f>ROW()-4</x:f>
        <x:v>165</x:v>
      </x:c>
      <x:c r="B169" s="156"/>
      <x:c r="C169" s="130"/>
      <x:c r="D169" s="130"/>
      <x:c r="E169" s="130"/>
      <x:c r="F169" s="130"/>
      <x:c r="G169" s="130"/>
      <x:c r="H169" s="130"/>
      <x:c r="I169" s="130"/>
      <x:c r="J169" s="130"/>
      <x:c r="K169" s="130"/>
      <x:c r="L169" s="130"/>
      <x:c r="M169" s="130"/>
      <x:c r="N169" s="130"/>
      <x:c r="O169" s="130"/>
      <x:c r="P169" s="130"/>
      <x:c r="Q169" s="130"/>
      <x:c r="R169" s="130"/>
      <x:c r="S169" s="130"/>
      <x:c r="T169" s="130"/>
      <x:c r="U169" s="130"/>
      <x:c r="V169" s="149"/>
      <x:c r="W169" s="175"/>
      <x:c r="X169" s="175"/>
      <x:c r="Y169" s="175"/>
      <x:c r="Z169" s="175"/>
    </x:row>
    <x:row r="170">
      <x:c r="A170" s="148" t="n">
        <x:f>ROW()-4</x:f>
        <x:v>166</x:v>
      </x:c>
      <x:c r="B170" s="156"/>
      <x:c r="C170" s="130"/>
      <x:c r="D170" s="130"/>
      <x:c r="E170" s="130"/>
      <x:c r="F170" s="130"/>
      <x:c r="G170" s="130"/>
      <x:c r="H170" s="130"/>
      <x:c r="I170" s="130"/>
      <x:c r="J170" s="130"/>
      <x:c r="K170" s="130"/>
      <x:c r="L170" s="130"/>
      <x:c r="M170" s="130"/>
      <x:c r="N170" s="130"/>
      <x:c r="O170" s="130"/>
      <x:c r="P170" s="130"/>
      <x:c r="Q170" s="130"/>
      <x:c r="R170" s="130"/>
      <x:c r="S170" s="130"/>
      <x:c r="T170" s="130"/>
      <x:c r="U170" s="130"/>
      <x:c r="V170" s="149"/>
      <x:c r="W170" s="175"/>
      <x:c r="X170" s="175"/>
      <x:c r="Y170" s="175"/>
      <x:c r="Z170" s="175"/>
    </x:row>
    <x:row r="171">
      <x:c r="A171" s="148" t="n">
        <x:f>ROW()-4</x:f>
        <x:v>167</x:v>
      </x:c>
      <x:c r="B171" s="156"/>
      <x:c r="C171" s="130"/>
      <x:c r="D171" s="130"/>
      <x:c r="E171" s="130"/>
      <x:c r="F171" s="130"/>
      <x:c r="G171" s="130"/>
      <x:c r="H171" s="130"/>
      <x:c r="I171" s="130"/>
      <x:c r="J171" s="130"/>
      <x:c r="K171" s="130"/>
      <x:c r="L171" s="130"/>
      <x:c r="M171" s="130"/>
      <x:c r="N171" s="130"/>
      <x:c r="O171" s="130"/>
      <x:c r="P171" s="130"/>
      <x:c r="Q171" s="130"/>
      <x:c r="R171" s="130"/>
      <x:c r="S171" s="130"/>
      <x:c r="T171" s="130"/>
      <x:c r="U171" s="130"/>
      <x:c r="V171" s="149"/>
      <x:c r="W171" s="175"/>
      <x:c r="X171" s="175"/>
      <x:c r="Y171" s="175"/>
      <x:c r="Z171" s="175"/>
    </x:row>
    <x:row r="172">
      <x:c r="A172" s="148" t="n">
        <x:f>ROW()-4</x:f>
        <x:v>168</x:v>
      </x:c>
      <x:c r="B172" s="156"/>
      <x:c r="C172" s="130"/>
      <x:c r="D172" s="130"/>
      <x:c r="E172" s="130"/>
      <x:c r="F172" s="130"/>
      <x:c r="G172" s="130"/>
      <x:c r="H172" s="130"/>
      <x:c r="I172" s="130"/>
      <x:c r="J172" s="130"/>
      <x:c r="K172" s="130"/>
      <x:c r="L172" s="130"/>
      <x:c r="M172" s="130"/>
      <x:c r="N172" s="130"/>
      <x:c r="O172" s="130"/>
      <x:c r="P172" s="130"/>
      <x:c r="Q172" s="130"/>
      <x:c r="R172" s="130"/>
      <x:c r="S172" s="130"/>
      <x:c r="T172" s="130"/>
      <x:c r="U172" s="130"/>
      <x:c r="V172" s="149"/>
      <x:c r="W172" s="175"/>
      <x:c r="X172" s="175"/>
      <x:c r="Y172" s="175"/>
      <x:c r="Z172" s="175"/>
    </x:row>
    <x:row r="173">
      <x:c r="A173" s="148" t="n">
        <x:f>ROW()-4</x:f>
        <x:v>169</x:v>
      </x:c>
      <x:c r="B173" s="156"/>
      <x:c r="C173" s="130"/>
      <x:c r="D173" s="130"/>
      <x:c r="E173" s="130"/>
      <x:c r="F173" s="130"/>
      <x:c r="G173" s="130"/>
      <x:c r="H173" s="130"/>
      <x:c r="I173" s="130"/>
      <x:c r="J173" s="130"/>
      <x:c r="K173" s="130"/>
      <x:c r="L173" s="130"/>
      <x:c r="M173" s="130"/>
      <x:c r="N173" s="130"/>
      <x:c r="O173" s="130"/>
      <x:c r="P173" s="130"/>
      <x:c r="Q173" s="130"/>
      <x:c r="R173" s="130"/>
      <x:c r="S173" s="130"/>
      <x:c r="T173" s="130"/>
      <x:c r="U173" s="130"/>
      <x:c r="V173" s="149"/>
      <x:c r="W173" s="175"/>
      <x:c r="X173" s="175"/>
      <x:c r="Y173" s="175"/>
      <x:c r="Z173" s="175"/>
    </x:row>
    <x:row r="174">
      <x:c r="A174" s="148" t="n">
        <x:f>ROW()-4</x:f>
        <x:v>170</x:v>
      </x:c>
      <x:c r="B174" s="156"/>
      <x:c r="C174" s="130"/>
      <x:c r="D174" s="130"/>
      <x:c r="E174" s="130"/>
      <x:c r="F174" s="130"/>
      <x:c r="G174" s="130"/>
      <x:c r="H174" s="130"/>
      <x:c r="I174" s="130"/>
      <x:c r="J174" s="130"/>
      <x:c r="K174" s="130"/>
      <x:c r="L174" s="130"/>
      <x:c r="M174" s="130"/>
      <x:c r="N174" s="130"/>
      <x:c r="O174" s="130"/>
      <x:c r="P174" s="130"/>
      <x:c r="Q174" s="130"/>
      <x:c r="R174" s="130"/>
      <x:c r="S174" s="130"/>
      <x:c r="T174" s="130"/>
      <x:c r="U174" s="130"/>
      <x:c r="V174" s="149"/>
      <x:c r="W174" s="175"/>
      <x:c r="X174" s="175"/>
      <x:c r="Y174" s="175"/>
      <x:c r="Z174" s="175"/>
    </x:row>
    <x:row r="175">
      <x:c r="A175" s="148" t="n">
        <x:f>ROW()-4</x:f>
        <x:v>171</x:v>
      </x:c>
      <x:c r="B175" s="156"/>
      <x:c r="C175" s="130"/>
      <x:c r="D175" s="130"/>
      <x:c r="E175" s="130"/>
      <x:c r="F175" s="130"/>
      <x:c r="G175" s="130"/>
      <x:c r="H175" s="130"/>
      <x:c r="I175" s="130"/>
      <x:c r="J175" s="130"/>
      <x:c r="K175" s="130"/>
      <x:c r="L175" s="130"/>
      <x:c r="M175" s="130"/>
      <x:c r="N175" s="130"/>
      <x:c r="O175" s="130"/>
      <x:c r="P175" s="130"/>
      <x:c r="Q175" s="130"/>
      <x:c r="R175" s="130"/>
      <x:c r="S175" s="130"/>
      <x:c r="T175" s="130"/>
      <x:c r="U175" s="130"/>
      <x:c r="V175" s="149"/>
      <x:c r="W175" s="175"/>
      <x:c r="X175" s="175"/>
      <x:c r="Y175" s="175"/>
      <x:c r="Z175" s="175"/>
    </x:row>
    <x:row r="176">
      <x:c r="A176" s="148" t="n">
        <x:f>ROW()-4</x:f>
        <x:v>172</x:v>
      </x:c>
      <x:c r="B176" s="156"/>
      <x:c r="C176" s="130"/>
      <x:c r="D176" s="130"/>
      <x:c r="E176" s="130"/>
      <x:c r="F176" s="130"/>
      <x:c r="G176" s="130"/>
      <x:c r="H176" s="130"/>
      <x:c r="I176" s="130"/>
      <x:c r="J176" s="130"/>
      <x:c r="K176" s="130"/>
      <x:c r="L176" s="130"/>
      <x:c r="M176" s="130"/>
      <x:c r="N176" s="130"/>
      <x:c r="O176" s="130"/>
      <x:c r="P176" s="130"/>
      <x:c r="Q176" s="130"/>
      <x:c r="R176" s="130"/>
      <x:c r="S176" s="130"/>
      <x:c r="T176" s="130"/>
      <x:c r="U176" s="130"/>
      <x:c r="V176" s="149"/>
      <x:c r="W176" s="175"/>
      <x:c r="X176" s="175"/>
      <x:c r="Y176" s="175"/>
      <x:c r="Z176" s="175"/>
    </x:row>
    <x:row r="177">
      <x:c r="A177" s="148" t="n">
        <x:f>ROW()-4</x:f>
        <x:v>173</x:v>
      </x:c>
      <x:c r="B177" s="156"/>
      <x:c r="C177" s="130"/>
      <x:c r="D177" s="130"/>
      <x:c r="E177" s="130"/>
      <x:c r="F177" s="130"/>
      <x:c r="G177" s="130"/>
      <x:c r="H177" s="130"/>
      <x:c r="I177" s="130"/>
      <x:c r="J177" s="130"/>
      <x:c r="K177" s="130"/>
      <x:c r="L177" s="130"/>
      <x:c r="M177" s="130"/>
      <x:c r="N177" s="130"/>
      <x:c r="O177" s="130"/>
      <x:c r="P177" s="130"/>
      <x:c r="Q177" s="130"/>
      <x:c r="R177" s="130"/>
      <x:c r="S177" s="130"/>
      <x:c r="T177" s="130"/>
      <x:c r="U177" s="130"/>
      <x:c r="V177" s="149"/>
      <x:c r="W177" s="175"/>
      <x:c r="X177" s="175"/>
      <x:c r="Y177" s="175"/>
      <x:c r="Z177" s="175"/>
    </x:row>
    <x:row r="178">
      <x:c r="A178" s="148" t="n">
        <x:f>ROW()-4</x:f>
        <x:v>174</x:v>
      </x:c>
      <x:c r="B178" s="156"/>
      <x:c r="C178" s="130"/>
      <x:c r="D178" s="130"/>
      <x:c r="E178" s="130"/>
      <x:c r="F178" s="130"/>
      <x:c r="G178" s="130"/>
      <x:c r="H178" s="130"/>
      <x:c r="I178" s="130"/>
      <x:c r="J178" s="130"/>
      <x:c r="K178" s="130"/>
      <x:c r="L178" s="130"/>
      <x:c r="M178" s="130"/>
      <x:c r="N178" s="130"/>
      <x:c r="O178" s="130"/>
      <x:c r="P178" s="130"/>
      <x:c r="Q178" s="130"/>
      <x:c r="R178" s="130"/>
      <x:c r="S178" s="130"/>
      <x:c r="T178" s="130"/>
      <x:c r="U178" s="130"/>
      <x:c r="V178" s="149"/>
      <x:c r="W178" s="175"/>
      <x:c r="X178" s="175"/>
      <x:c r="Y178" s="175"/>
      <x:c r="Z178" s="175"/>
    </x:row>
    <x:row r="179">
      <x:c r="A179" s="148" t="n">
        <x:f>ROW()-4</x:f>
        <x:v>175</x:v>
      </x:c>
      <x:c r="B179" s="156"/>
      <x:c r="C179" s="130"/>
      <x:c r="D179" s="130"/>
      <x:c r="E179" s="130"/>
      <x:c r="F179" s="130"/>
      <x:c r="G179" s="130"/>
      <x:c r="H179" s="130"/>
      <x:c r="I179" s="130"/>
      <x:c r="J179" s="130"/>
      <x:c r="K179" s="130"/>
      <x:c r="L179" s="130"/>
      <x:c r="M179" s="130"/>
      <x:c r="N179" s="130"/>
      <x:c r="O179" s="130"/>
      <x:c r="P179" s="130"/>
      <x:c r="Q179" s="130"/>
      <x:c r="R179" s="130"/>
      <x:c r="S179" s="130"/>
      <x:c r="T179" s="130"/>
      <x:c r="U179" s="130"/>
      <x:c r="V179" s="149"/>
      <x:c r="W179" s="175"/>
      <x:c r="X179" s="175"/>
      <x:c r="Y179" s="175"/>
      <x:c r="Z179" s="175"/>
    </x:row>
    <x:row r="180">
      <x:c r="A180" s="148" t="n">
        <x:f>ROW()-4</x:f>
        <x:v>176</x:v>
      </x:c>
      <x:c r="B180" s="156"/>
      <x:c r="C180" s="130"/>
      <x:c r="D180" s="130"/>
      <x:c r="E180" s="130"/>
      <x:c r="F180" s="130"/>
      <x:c r="G180" s="130"/>
      <x:c r="H180" s="130"/>
      <x:c r="I180" s="130"/>
      <x:c r="J180" s="130"/>
      <x:c r="K180" s="130"/>
      <x:c r="L180" s="130"/>
      <x:c r="M180" s="130"/>
      <x:c r="N180" s="130"/>
      <x:c r="O180" s="130"/>
      <x:c r="P180" s="130"/>
      <x:c r="Q180" s="130"/>
      <x:c r="R180" s="130"/>
      <x:c r="S180" s="130"/>
      <x:c r="T180" s="130"/>
      <x:c r="U180" s="130"/>
      <x:c r="V180" s="149"/>
      <x:c r="W180" s="175"/>
      <x:c r="X180" s="175"/>
      <x:c r="Y180" s="175"/>
      <x:c r="Z180" s="175"/>
    </x:row>
    <x:row r="181">
      <x:c r="A181" s="148" t="n">
        <x:f>ROW()-4</x:f>
        <x:v>177</x:v>
      </x:c>
      <x:c r="B181" s="156"/>
      <x:c r="C181" s="130"/>
      <x:c r="D181" s="130"/>
      <x:c r="E181" s="130"/>
      <x:c r="F181" s="130"/>
      <x:c r="G181" s="130"/>
      <x:c r="H181" s="130"/>
      <x:c r="I181" s="130"/>
      <x:c r="J181" s="130"/>
      <x:c r="K181" s="130"/>
      <x:c r="L181" s="130"/>
      <x:c r="M181" s="130"/>
      <x:c r="N181" s="130"/>
      <x:c r="O181" s="130"/>
      <x:c r="P181" s="130"/>
      <x:c r="Q181" s="130"/>
      <x:c r="R181" s="130"/>
      <x:c r="S181" s="130"/>
      <x:c r="T181" s="130"/>
      <x:c r="U181" s="130"/>
      <x:c r="V181" s="149"/>
      <x:c r="W181" s="175"/>
      <x:c r="X181" s="175"/>
      <x:c r="Y181" s="175"/>
      <x:c r="Z181" s="175"/>
    </x:row>
    <x:row r="182">
      <x:c r="A182" s="148" t="n">
        <x:f>ROW()-4</x:f>
        <x:v>178</x:v>
      </x:c>
      <x:c r="B182" s="156"/>
      <x:c r="C182" s="130"/>
      <x:c r="D182" s="130"/>
      <x:c r="E182" s="130"/>
      <x:c r="F182" s="130"/>
      <x:c r="G182" s="130"/>
      <x:c r="H182" s="130"/>
      <x:c r="I182" s="130"/>
      <x:c r="J182" s="130"/>
      <x:c r="K182" s="130"/>
      <x:c r="L182" s="130"/>
      <x:c r="M182" s="130"/>
      <x:c r="N182" s="130"/>
      <x:c r="O182" s="130"/>
      <x:c r="P182" s="130"/>
      <x:c r="Q182" s="130"/>
      <x:c r="R182" s="130"/>
      <x:c r="S182" s="130"/>
      <x:c r="T182" s="130"/>
      <x:c r="U182" s="130"/>
      <x:c r="V182" s="149"/>
      <x:c r="W182" s="175"/>
      <x:c r="X182" s="175"/>
      <x:c r="Y182" s="175"/>
      <x:c r="Z182" s="175"/>
    </x:row>
    <x:row r="183">
      <x:c r="A183" s="148" t="n">
        <x:f>ROW()-4</x:f>
        <x:v>179</x:v>
      </x:c>
      <x:c r="B183" s="156"/>
      <x:c r="C183" s="130"/>
      <x:c r="D183" s="130"/>
      <x:c r="E183" s="130"/>
      <x:c r="F183" s="130"/>
      <x:c r="G183" s="130"/>
      <x:c r="H183" s="130"/>
      <x:c r="I183" s="130"/>
      <x:c r="J183" s="130"/>
      <x:c r="K183" s="130"/>
      <x:c r="L183" s="130"/>
      <x:c r="M183" s="130"/>
      <x:c r="N183" s="130"/>
      <x:c r="O183" s="130"/>
      <x:c r="P183" s="130"/>
      <x:c r="Q183" s="130"/>
      <x:c r="R183" s="130"/>
      <x:c r="S183" s="130"/>
      <x:c r="T183" s="130"/>
      <x:c r="U183" s="130"/>
      <x:c r="V183" s="149"/>
      <x:c r="W183" s="175"/>
      <x:c r="X183" s="175"/>
      <x:c r="Y183" s="175"/>
      <x:c r="Z183" s="175"/>
    </x:row>
    <x:row r="184">
      <x:c r="A184" s="148" t="n">
        <x:f>ROW()-4</x:f>
        <x:v>180</x:v>
      </x:c>
      <x:c r="B184" s="156"/>
      <x:c r="C184" s="130"/>
      <x:c r="D184" s="130"/>
      <x:c r="E184" s="130"/>
      <x:c r="F184" s="130"/>
      <x:c r="G184" s="130"/>
      <x:c r="H184" s="130"/>
      <x:c r="I184" s="130"/>
      <x:c r="J184" s="130"/>
      <x:c r="K184" s="130"/>
      <x:c r="L184" s="130"/>
      <x:c r="M184" s="130"/>
      <x:c r="N184" s="130"/>
      <x:c r="O184" s="130"/>
      <x:c r="P184" s="130"/>
      <x:c r="Q184" s="130"/>
      <x:c r="R184" s="130"/>
      <x:c r="S184" s="130"/>
      <x:c r="T184" s="130"/>
      <x:c r="U184" s="130"/>
      <x:c r="V184" s="149"/>
      <x:c r="W184" s="175"/>
      <x:c r="X184" s="175"/>
      <x:c r="Y184" s="175"/>
      <x:c r="Z184" s="175"/>
    </x:row>
    <x:row r="185">
      <x:c r="A185" s="148" t="n">
        <x:f>ROW()-4</x:f>
        <x:v>181</x:v>
      </x:c>
      <x:c r="B185" s="156"/>
      <x:c r="C185" s="130"/>
      <x:c r="D185" s="130"/>
      <x:c r="E185" s="130"/>
      <x:c r="F185" s="130"/>
      <x:c r="G185" s="130"/>
      <x:c r="H185" s="130"/>
      <x:c r="I185" s="130"/>
      <x:c r="J185" s="130"/>
      <x:c r="K185" s="130"/>
      <x:c r="L185" s="130"/>
      <x:c r="M185" s="130"/>
      <x:c r="N185" s="130"/>
      <x:c r="O185" s="130"/>
      <x:c r="P185" s="130"/>
      <x:c r="Q185" s="130"/>
      <x:c r="R185" s="130"/>
      <x:c r="S185" s="130"/>
      <x:c r="T185" s="130"/>
      <x:c r="U185" s="130"/>
      <x:c r="V185" s="149"/>
      <x:c r="W185" s="175"/>
      <x:c r="X185" s="175"/>
      <x:c r="Y185" s="175"/>
      <x:c r="Z185" s="175"/>
    </x:row>
    <x:row r="186">
      <x:c r="A186" s="148" t="n">
        <x:f>ROW()-4</x:f>
        <x:v>182</x:v>
      </x:c>
      <x:c r="B186" s="156"/>
      <x:c r="C186" s="130"/>
      <x:c r="D186" s="130"/>
      <x:c r="E186" s="130"/>
      <x:c r="F186" s="130"/>
      <x:c r="G186" s="130"/>
      <x:c r="H186" s="130"/>
      <x:c r="I186" s="130"/>
      <x:c r="J186" s="130"/>
      <x:c r="K186" s="130"/>
      <x:c r="L186" s="130"/>
      <x:c r="M186" s="130"/>
      <x:c r="N186" s="130"/>
      <x:c r="O186" s="130"/>
      <x:c r="P186" s="130"/>
      <x:c r="Q186" s="130"/>
      <x:c r="R186" s="130"/>
      <x:c r="S186" s="130"/>
      <x:c r="T186" s="130"/>
      <x:c r="U186" s="130"/>
      <x:c r="V186" s="149"/>
      <x:c r="W186" s="175"/>
      <x:c r="X186" s="175"/>
      <x:c r="Y186" s="175"/>
      <x:c r="Z186" s="175"/>
    </x:row>
    <x:row r="187">
      <x:c r="A187" s="148" t="n">
        <x:f>ROW()-4</x:f>
        <x:v>183</x:v>
      </x:c>
      <x:c r="B187" s="156"/>
      <x:c r="C187" s="130"/>
      <x:c r="D187" s="130"/>
      <x:c r="E187" s="130"/>
      <x:c r="F187" s="130"/>
      <x:c r="G187" s="130"/>
      <x:c r="H187" s="130"/>
      <x:c r="I187" s="130"/>
      <x:c r="J187" s="130"/>
      <x:c r="K187" s="130"/>
      <x:c r="L187" s="130"/>
      <x:c r="M187" s="130"/>
      <x:c r="N187" s="130"/>
      <x:c r="O187" s="130"/>
      <x:c r="P187" s="130"/>
      <x:c r="Q187" s="130"/>
      <x:c r="R187" s="130"/>
      <x:c r="S187" s="130"/>
      <x:c r="T187" s="130"/>
      <x:c r="U187" s="130"/>
      <x:c r="V187" s="149"/>
      <x:c r="W187" s="175"/>
      <x:c r="X187" s="175"/>
      <x:c r="Y187" s="175"/>
      <x:c r="Z187" s="175"/>
    </x:row>
    <x:row r="188">
      <x:c r="A188" s="148" t="n">
        <x:f>ROW()-4</x:f>
        <x:v>184</x:v>
      </x:c>
      <x:c r="B188" s="156"/>
      <x:c r="C188" s="130"/>
      <x:c r="D188" s="130"/>
      <x:c r="E188" s="130"/>
      <x:c r="F188" s="130"/>
      <x:c r="G188" s="130"/>
      <x:c r="H188" s="130"/>
      <x:c r="I188" s="130"/>
      <x:c r="J188" s="130"/>
      <x:c r="K188" s="130"/>
      <x:c r="L188" s="130"/>
      <x:c r="M188" s="130"/>
      <x:c r="N188" s="130"/>
      <x:c r="O188" s="130"/>
      <x:c r="P188" s="130"/>
      <x:c r="Q188" s="130"/>
      <x:c r="R188" s="130"/>
      <x:c r="S188" s="130"/>
      <x:c r="T188" s="130"/>
      <x:c r="U188" s="130"/>
      <x:c r="V188" s="149"/>
      <x:c r="W188" s="175"/>
      <x:c r="X188" s="175"/>
      <x:c r="Y188" s="175"/>
      <x:c r="Z188" s="175"/>
    </x:row>
    <x:row r="189">
      <x:c r="A189" s="148" t="n">
        <x:f>ROW()-4</x:f>
        <x:v>185</x:v>
      </x:c>
      <x:c r="B189" s="156"/>
      <x:c r="C189" s="130"/>
      <x:c r="D189" s="130"/>
      <x:c r="E189" s="130"/>
      <x:c r="F189" s="130"/>
      <x:c r="G189" s="130"/>
      <x:c r="H189" s="130"/>
      <x:c r="I189" s="130"/>
      <x:c r="J189" s="130"/>
      <x:c r="K189" s="130"/>
      <x:c r="L189" s="130"/>
      <x:c r="M189" s="130"/>
      <x:c r="N189" s="130"/>
      <x:c r="O189" s="130"/>
      <x:c r="P189" s="130"/>
      <x:c r="Q189" s="130"/>
      <x:c r="R189" s="130"/>
      <x:c r="S189" s="130"/>
      <x:c r="T189" s="130"/>
      <x:c r="U189" s="130"/>
      <x:c r="V189" s="149"/>
      <x:c r="W189" s="175"/>
      <x:c r="X189" s="175"/>
      <x:c r="Y189" s="175"/>
      <x:c r="Z189" s="175"/>
    </x:row>
    <x:row r="190">
      <x:c r="A190" s="148" t="n">
        <x:f>ROW()-4</x:f>
        <x:v>186</x:v>
      </x:c>
      <x:c r="B190" s="156"/>
      <x:c r="C190" s="130"/>
      <x:c r="D190" s="130"/>
      <x:c r="E190" s="130"/>
      <x:c r="F190" s="130"/>
      <x:c r="G190" s="130"/>
      <x:c r="H190" s="130"/>
      <x:c r="I190" s="130"/>
      <x:c r="J190" s="130"/>
      <x:c r="K190" s="130"/>
      <x:c r="L190" s="130"/>
      <x:c r="M190" s="130"/>
      <x:c r="N190" s="130"/>
      <x:c r="O190" s="130"/>
      <x:c r="P190" s="130"/>
      <x:c r="Q190" s="130"/>
      <x:c r="R190" s="130"/>
      <x:c r="S190" s="130"/>
      <x:c r="T190" s="130"/>
      <x:c r="U190" s="130"/>
      <x:c r="V190" s="149"/>
      <x:c r="W190" s="175"/>
      <x:c r="X190" s="175"/>
      <x:c r="Y190" s="175"/>
      <x:c r="Z190" s="175"/>
    </x:row>
    <x:row r="191">
      <x:c r="A191" s="148" t="n">
        <x:f>ROW()-4</x:f>
        <x:v>187</x:v>
      </x:c>
      <x:c r="B191" s="156"/>
      <x:c r="C191" s="130"/>
      <x:c r="D191" s="130"/>
      <x:c r="E191" s="130"/>
      <x:c r="F191" s="130"/>
      <x:c r="G191" s="130"/>
      <x:c r="H191" s="130"/>
      <x:c r="I191" s="130"/>
      <x:c r="J191" s="130"/>
      <x:c r="K191" s="130"/>
      <x:c r="L191" s="130"/>
      <x:c r="M191" s="130"/>
      <x:c r="N191" s="130"/>
      <x:c r="O191" s="130"/>
      <x:c r="P191" s="130"/>
      <x:c r="Q191" s="130"/>
      <x:c r="R191" s="130"/>
      <x:c r="S191" s="130"/>
      <x:c r="T191" s="130"/>
      <x:c r="U191" s="130"/>
      <x:c r="V191" s="149"/>
      <x:c r="W191" s="175"/>
      <x:c r="X191" s="175"/>
      <x:c r="Y191" s="175"/>
      <x:c r="Z191" s="175"/>
    </x:row>
    <x:row r="192">
      <x:c r="A192" s="148" t="n">
        <x:f>ROW()-4</x:f>
        <x:v>188</x:v>
      </x:c>
      <x:c r="B192" s="156"/>
      <x:c r="C192" s="130"/>
      <x:c r="D192" s="130"/>
      <x:c r="E192" s="130"/>
      <x:c r="F192" s="130"/>
      <x:c r="G192" s="130"/>
      <x:c r="H192" s="130"/>
      <x:c r="I192" s="130"/>
      <x:c r="J192" s="130"/>
      <x:c r="K192" s="130"/>
      <x:c r="L192" s="130"/>
      <x:c r="M192" s="130"/>
      <x:c r="N192" s="130"/>
      <x:c r="O192" s="130"/>
      <x:c r="P192" s="130"/>
      <x:c r="Q192" s="130"/>
      <x:c r="R192" s="130"/>
      <x:c r="S192" s="130"/>
      <x:c r="T192" s="130"/>
      <x:c r="U192" s="130"/>
      <x:c r="V192" s="149"/>
      <x:c r="W192" s="175"/>
      <x:c r="X192" s="175"/>
      <x:c r="Y192" s="175"/>
      <x:c r="Z192" s="175"/>
    </x:row>
    <x:row r="193">
      <x:c r="A193" s="148" t="n">
        <x:f>ROW()-4</x:f>
        <x:v>189</x:v>
      </x:c>
      <x:c r="B193" s="156"/>
      <x:c r="C193" s="130"/>
      <x:c r="D193" s="130"/>
      <x:c r="E193" s="130"/>
      <x:c r="F193" s="130"/>
      <x:c r="G193" s="130"/>
      <x:c r="H193" s="130"/>
      <x:c r="I193" s="130"/>
      <x:c r="J193" s="130"/>
      <x:c r="K193" s="130"/>
      <x:c r="L193" s="130"/>
      <x:c r="M193" s="130"/>
      <x:c r="N193" s="130"/>
      <x:c r="O193" s="130"/>
      <x:c r="P193" s="130"/>
      <x:c r="Q193" s="130"/>
      <x:c r="R193" s="130"/>
      <x:c r="S193" s="130"/>
      <x:c r="T193" s="130"/>
      <x:c r="U193" s="130"/>
      <x:c r="V193" s="149"/>
      <x:c r="W193" s="175"/>
      <x:c r="X193" s="175"/>
      <x:c r="Y193" s="175"/>
      <x:c r="Z193" s="175"/>
    </x:row>
    <x:row r="194">
      <x:c r="A194" s="148" t="n">
        <x:f>ROW()-4</x:f>
        <x:v>190</x:v>
      </x:c>
      <x:c r="B194" s="156"/>
      <x:c r="C194" s="130"/>
      <x:c r="D194" s="130"/>
      <x:c r="E194" s="130"/>
      <x:c r="F194" s="130"/>
      <x:c r="G194" s="130"/>
      <x:c r="H194" s="130"/>
      <x:c r="I194" s="130"/>
      <x:c r="J194" s="130"/>
      <x:c r="K194" s="130"/>
      <x:c r="L194" s="130"/>
      <x:c r="M194" s="130"/>
      <x:c r="N194" s="130"/>
      <x:c r="O194" s="130"/>
      <x:c r="P194" s="130"/>
      <x:c r="Q194" s="130"/>
      <x:c r="R194" s="130"/>
      <x:c r="S194" s="130"/>
      <x:c r="T194" s="130"/>
      <x:c r="U194" s="130"/>
      <x:c r="V194" s="149"/>
      <x:c r="W194" s="175"/>
      <x:c r="X194" s="175"/>
      <x:c r="Y194" s="175"/>
      <x:c r="Z194" s="175"/>
    </x:row>
    <x:row r="195">
      <x:c r="A195" s="148" t="n">
        <x:f>ROW()-4</x:f>
        <x:v>191</x:v>
      </x:c>
      <x:c r="B195" s="156"/>
      <x:c r="C195" s="130"/>
      <x:c r="D195" s="130"/>
      <x:c r="E195" s="130"/>
      <x:c r="F195" s="130"/>
      <x:c r="G195" s="130"/>
      <x:c r="H195" s="130"/>
      <x:c r="I195" s="130"/>
      <x:c r="J195" s="130"/>
      <x:c r="K195" s="130"/>
      <x:c r="L195" s="130"/>
      <x:c r="M195" s="130"/>
      <x:c r="N195" s="130"/>
      <x:c r="O195" s="130"/>
      <x:c r="P195" s="130"/>
      <x:c r="Q195" s="130"/>
      <x:c r="R195" s="130"/>
      <x:c r="S195" s="130"/>
      <x:c r="T195" s="130"/>
      <x:c r="U195" s="130"/>
      <x:c r="V195" s="149"/>
      <x:c r="W195" s="175"/>
      <x:c r="X195" s="175"/>
      <x:c r="Y195" s="175"/>
      <x:c r="Z195" s="175"/>
    </x:row>
    <x:row r="196">
      <x:c r="A196" s="148" t="n">
        <x:f>ROW()-4</x:f>
        <x:v>192</x:v>
      </x:c>
      <x:c r="B196" s="156"/>
      <x:c r="C196" s="130"/>
      <x:c r="D196" s="130"/>
      <x:c r="E196" s="130"/>
      <x:c r="F196" s="130"/>
      <x:c r="G196" s="130"/>
      <x:c r="H196" s="130"/>
      <x:c r="I196" s="130"/>
      <x:c r="J196" s="130"/>
      <x:c r="K196" s="130"/>
      <x:c r="L196" s="130"/>
      <x:c r="M196" s="130"/>
      <x:c r="N196" s="130"/>
      <x:c r="O196" s="130"/>
      <x:c r="P196" s="130"/>
      <x:c r="Q196" s="130"/>
      <x:c r="R196" s="130"/>
      <x:c r="S196" s="130"/>
      <x:c r="T196" s="130"/>
      <x:c r="U196" s="130"/>
      <x:c r="V196" s="149"/>
      <x:c r="W196" s="175"/>
      <x:c r="X196" s="175"/>
      <x:c r="Y196" s="175"/>
      <x:c r="Z196" s="175"/>
    </x:row>
    <x:row r="197">
      <x:c r="A197" s="148" t="n">
        <x:f>ROW()-4</x:f>
        <x:v>193</x:v>
      </x:c>
      <x:c r="B197" s="156"/>
      <x:c r="C197" s="130"/>
      <x:c r="D197" s="130"/>
      <x:c r="E197" s="130"/>
      <x:c r="F197" s="130"/>
      <x:c r="G197" s="130"/>
      <x:c r="H197" s="130"/>
      <x:c r="I197" s="130"/>
      <x:c r="J197" s="130"/>
      <x:c r="K197" s="130"/>
      <x:c r="L197" s="130"/>
      <x:c r="M197" s="130"/>
      <x:c r="N197" s="130"/>
      <x:c r="O197" s="130"/>
      <x:c r="P197" s="130"/>
      <x:c r="Q197" s="130"/>
      <x:c r="R197" s="130"/>
      <x:c r="S197" s="130"/>
      <x:c r="T197" s="130"/>
      <x:c r="U197" s="130"/>
      <x:c r="V197" s="149"/>
      <x:c r="W197" s="175"/>
      <x:c r="X197" s="175"/>
      <x:c r="Y197" s="175"/>
      <x:c r="Z197" s="175"/>
    </x:row>
    <x:row r="198">
      <x:c r="A198" s="148" t="n">
        <x:f>ROW()-4</x:f>
        <x:v>194</x:v>
      </x:c>
      <x:c r="B198" s="156"/>
      <x:c r="C198" s="130"/>
      <x:c r="D198" s="130"/>
      <x:c r="E198" s="130"/>
      <x:c r="F198" s="130"/>
      <x:c r="G198" s="130"/>
      <x:c r="H198" s="130"/>
      <x:c r="I198" s="130"/>
      <x:c r="J198" s="130"/>
      <x:c r="K198" s="130"/>
      <x:c r="L198" s="130"/>
      <x:c r="M198" s="130"/>
      <x:c r="N198" s="130"/>
      <x:c r="O198" s="130"/>
      <x:c r="P198" s="130"/>
      <x:c r="Q198" s="130"/>
      <x:c r="R198" s="130"/>
      <x:c r="S198" s="130"/>
      <x:c r="T198" s="130"/>
      <x:c r="U198" s="130"/>
      <x:c r="V198" s="149"/>
      <x:c r="W198" s="175"/>
      <x:c r="X198" s="175"/>
      <x:c r="Y198" s="175"/>
      <x:c r="Z198" s="175"/>
    </x:row>
    <x:row r="199">
      <x:c r="A199" s="148" t="n">
        <x:f>ROW()-4</x:f>
        <x:v>195</x:v>
      </x:c>
      <x:c r="B199" s="156"/>
      <x:c r="C199" s="130"/>
      <x:c r="D199" s="130"/>
      <x:c r="E199" s="130"/>
      <x:c r="F199" s="130"/>
      <x:c r="G199" s="130"/>
      <x:c r="H199" s="130"/>
      <x:c r="I199" s="130"/>
      <x:c r="J199" s="130"/>
      <x:c r="K199" s="130"/>
      <x:c r="L199" s="130"/>
      <x:c r="M199" s="130"/>
      <x:c r="N199" s="130"/>
      <x:c r="O199" s="130"/>
      <x:c r="P199" s="130"/>
      <x:c r="Q199" s="130"/>
      <x:c r="R199" s="130"/>
      <x:c r="S199" s="130"/>
      <x:c r="T199" s="130"/>
      <x:c r="U199" s="130"/>
      <x:c r="V199" s="149"/>
      <x:c r="W199" s="175"/>
      <x:c r="X199" s="175"/>
      <x:c r="Y199" s="175"/>
      <x:c r="Z199" s="175"/>
    </x:row>
    <x:row r="200">
      <x:c r="A200" s="148" t="n">
        <x:f>ROW()-4</x:f>
        <x:v>196</x:v>
      </x:c>
      <x:c r="B200" s="156"/>
      <x:c r="C200" s="130"/>
      <x:c r="D200" s="130"/>
      <x:c r="E200" s="130"/>
      <x:c r="F200" s="130"/>
      <x:c r="G200" s="130"/>
      <x:c r="H200" s="130"/>
      <x:c r="I200" s="130"/>
      <x:c r="J200" s="130"/>
      <x:c r="K200" s="130"/>
      <x:c r="L200" s="130"/>
      <x:c r="M200" s="130"/>
      <x:c r="N200" s="130"/>
      <x:c r="O200" s="130"/>
      <x:c r="P200" s="130"/>
      <x:c r="Q200" s="130"/>
      <x:c r="R200" s="130"/>
      <x:c r="S200" s="130"/>
      <x:c r="T200" s="130"/>
      <x:c r="U200" s="130"/>
      <x:c r="V200" s="149"/>
      <x:c r="W200" s="175"/>
      <x:c r="X200" s="175"/>
      <x:c r="Y200" s="175"/>
      <x:c r="Z200" s="175"/>
    </x:row>
    <x:row r="201">
      <x:c r="A201" s="148" t="n">
        <x:f>ROW()-4</x:f>
        <x:v>197</x:v>
      </x:c>
      <x:c r="B201" s="156"/>
      <x:c r="C201" s="130"/>
      <x:c r="D201" s="130"/>
      <x:c r="E201" s="130"/>
      <x:c r="F201" s="130"/>
      <x:c r="G201" s="130"/>
      <x:c r="H201" s="130"/>
      <x:c r="I201" s="130"/>
      <x:c r="J201" s="130"/>
      <x:c r="K201" s="130"/>
      <x:c r="L201" s="130"/>
      <x:c r="M201" s="130"/>
      <x:c r="N201" s="130"/>
      <x:c r="O201" s="130"/>
      <x:c r="P201" s="130"/>
      <x:c r="Q201" s="130"/>
      <x:c r="R201" s="130"/>
      <x:c r="S201" s="130"/>
      <x:c r="T201" s="130"/>
      <x:c r="U201" s="130"/>
      <x:c r="V201" s="149"/>
      <x:c r="W201" s="175"/>
      <x:c r="X201" s="175"/>
      <x:c r="Y201" s="175"/>
      <x:c r="Z201" s="175"/>
    </x:row>
    <x:row r="202">
      <x:c r="A202" s="148" t="n">
        <x:f>ROW()-4</x:f>
        <x:v>198</x:v>
      </x:c>
      <x:c r="B202" s="156"/>
      <x:c r="C202" s="130"/>
      <x:c r="D202" s="130"/>
      <x:c r="E202" s="130"/>
      <x:c r="F202" s="130"/>
      <x:c r="G202" s="130"/>
      <x:c r="H202" s="130"/>
      <x:c r="I202" s="130"/>
      <x:c r="J202" s="130"/>
      <x:c r="K202" s="130"/>
      <x:c r="L202" s="130"/>
      <x:c r="M202" s="130"/>
      <x:c r="N202" s="130"/>
      <x:c r="O202" s="130"/>
      <x:c r="P202" s="130"/>
      <x:c r="Q202" s="130"/>
      <x:c r="R202" s="130"/>
      <x:c r="S202" s="130"/>
      <x:c r="T202" s="130"/>
      <x:c r="U202" s="130"/>
      <x:c r="V202" s="149"/>
      <x:c r="W202" s="175"/>
      <x:c r="X202" s="175"/>
      <x:c r="Y202" s="175"/>
      <x:c r="Z202" s="175"/>
    </x:row>
    <x:row r="203">
      <x:c r="A203" s="148" t="n">
        <x:f>ROW()-4</x:f>
        <x:v>199</x:v>
      </x:c>
      <x:c r="B203" s="156"/>
      <x:c r="C203" s="130"/>
      <x:c r="D203" s="130"/>
      <x:c r="E203" s="130"/>
      <x:c r="F203" s="130"/>
      <x:c r="G203" s="130"/>
      <x:c r="H203" s="130"/>
      <x:c r="I203" s="130"/>
      <x:c r="J203" s="130"/>
      <x:c r="K203" s="130"/>
      <x:c r="L203" s="130"/>
      <x:c r="M203" s="130"/>
      <x:c r="N203" s="130"/>
      <x:c r="O203" s="130"/>
      <x:c r="P203" s="130"/>
      <x:c r="Q203" s="130"/>
      <x:c r="R203" s="130"/>
      <x:c r="S203" s="130"/>
      <x:c r="T203" s="130"/>
      <x:c r="U203" s="130"/>
      <x:c r="V203" s="149"/>
      <x:c r="W203" s="175"/>
      <x:c r="X203" s="175"/>
      <x:c r="Y203" s="175"/>
      <x:c r="Z203" s="175"/>
    </x:row>
    <x:row r="204">
      <x:c r="A204" s="150" t="n">
        <x:f>ROW()-4</x:f>
        <x:v>200</x:v>
      </x:c>
      <x:c r="B204" s="157"/>
      <x:c r="C204" s="133"/>
      <x:c r="D204" s="133"/>
      <x:c r="E204" s="133"/>
      <x:c r="F204" s="133"/>
      <x:c r="G204" s="133"/>
      <x:c r="H204" s="133"/>
      <x:c r="I204" s="133"/>
      <x:c r="J204" s="133"/>
      <x:c r="K204" s="133"/>
      <x:c r="L204" s="133"/>
      <x:c r="M204" s="133"/>
      <x:c r="N204" s="133"/>
      <x:c r="O204" s="133"/>
      <x:c r="P204" s="133"/>
      <x:c r="Q204" s="133"/>
      <x:c r="R204" s="133"/>
      <x:c r="S204" s="133"/>
      <x:c r="T204" s="133"/>
      <x:c r="U204" s="133"/>
      <x:c r="V204" s="151"/>
      <x:c r="W204" s="175"/>
      <x:c r="X204" s="175"/>
      <x:c r="Y204" s="175"/>
      <x:c r="Z204" s="175"/>
    </x:row>
    <x:row r="205">
      <x:c r="A205" s="175"/>
      <x:c r="B205" s="175"/>
      <x:c r="C205" s="175"/>
      <x:c r="D205" s="175"/>
      <x:c r="E205" s="175"/>
      <x:c r="F205" s="175"/>
      <x:c r="G205" s="175"/>
      <x:c r="H205" s="175"/>
      <x:c r="I205" s="175"/>
      <x:c r="J205" s="175"/>
      <x:c r="K205" s="175"/>
      <x:c r="L205" s="175"/>
      <x:c r="M205" s="175"/>
      <x:c r="N205" s="175"/>
      <x:c r="O205" s="175"/>
      <x:c r="P205" s="175"/>
      <x:c r="Q205" s="175"/>
      <x:c r="R205" s="175"/>
      <x:c r="S205" s="175"/>
      <x:c r="T205" s="175"/>
      <x:c r="U205" s="175"/>
      <x:c r="V205" s="175"/>
      <x:c r="W205" s="175"/>
      <x:c r="X205" s="175"/>
      <x:c r="Y205" s="175"/>
      <x:c r="Z205" s="175"/>
    </x:row>
    <x:row r="206">
      <x:c r="A206" s="175"/>
      <x:c r="B206" s="175"/>
      <x:c r="C206" s="175"/>
      <x:c r="D206" s="175"/>
      <x:c r="E206" s="175"/>
      <x:c r="F206" s="175"/>
      <x:c r="G206" s="175"/>
      <x:c r="H206" s="175"/>
      <x:c r="I206" s="175"/>
      <x:c r="J206" s="175"/>
      <x:c r="K206" s="175"/>
      <x:c r="L206" s="175"/>
      <x:c r="M206" s="175"/>
      <x:c r="N206" s="175"/>
      <x:c r="O206" s="175"/>
      <x:c r="P206" s="175"/>
      <x:c r="Q206" s="175"/>
      <x:c r="R206" s="175"/>
      <x:c r="S206" s="175"/>
      <x:c r="T206" s="175"/>
      <x:c r="U206" s="175"/>
      <x:c r="V206" s="175"/>
      <x:c r="W206" s="175"/>
      <x:c r="X206" s="175"/>
      <x:c r="Y206" s="175"/>
      <x:c r="Z206" s="175"/>
    </x:row>
    <x:row r="207">
      <x:c r="A207" s="175"/>
      <x:c r="B207" s="175"/>
      <x:c r="C207" s="175"/>
      <x:c r="D207" s="175"/>
      <x:c r="E207" s="175"/>
      <x:c r="F207" s="175"/>
      <x:c r="G207" s="175"/>
      <x:c r="H207" s="175"/>
      <x:c r="I207" s="175"/>
      <x:c r="J207" s="175"/>
      <x:c r="K207" s="175"/>
      <x:c r="L207" s="175"/>
      <x:c r="M207" s="175"/>
      <x:c r="N207" s="175"/>
      <x:c r="O207" s="175"/>
      <x:c r="P207" s="175"/>
      <x:c r="Q207" s="175"/>
      <x:c r="R207" s="175"/>
      <x:c r="S207" s="175"/>
      <x:c r="T207" s="175"/>
      <x:c r="U207" s="175"/>
      <x:c r="V207" s="175"/>
      <x:c r="W207" s="175"/>
      <x:c r="X207" s="175"/>
      <x:c r="Y207" s="175"/>
      <x:c r="Z207" s="175"/>
    </x:row>
    <x:row r="208">
      <x:c r="A208" s="175"/>
      <x:c r="B208" s="175"/>
      <x:c r="C208" s="175"/>
      <x:c r="D208" s="175"/>
      <x:c r="E208" s="175"/>
      <x:c r="F208" s="175"/>
      <x:c r="G208" s="175"/>
      <x:c r="H208" s="175"/>
      <x:c r="I208" s="175"/>
      <x:c r="J208" s="175"/>
      <x:c r="K208" s="175"/>
      <x:c r="L208" s="175"/>
      <x:c r="M208" s="175"/>
      <x:c r="N208" s="175"/>
      <x:c r="O208" s="175"/>
      <x:c r="P208" s="175"/>
      <x:c r="Q208" s="175"/>
      <x:c r="R208" s="175"/>
      <x:c r="S208" s="175"/>
      <x:c r="T208" s="175"/>
      <x:c r="U208" s="175"/>
      <x:c r="V208" s="175"/>
      <x:c r="W208" s="175"/>
      <x:c r="X208" s="175"/>
      <x:c r="Y208" s="175"/>
      <x:c r="Z208" s="175"/>
    </x:row>
    <x:row r="209">
      <x:c r="A209" s="175"/>
      <x:c r="B209" s="175"/>
      <x:c r="C209" s="175"/>
      <x:c r="D209" s="175"/>
      <x:c r="E209" s="175"/>
      <x:c r="F209" s="175"/>
      <x:c r="G209" s="175"/>
      <x:c r="H209" s="175"/>
      <x:c r="I209" s="175"/>
      <x:c r="J209" s="175"/>
      <x:c r="K209" s="175"/>
      <x:c r="L209" s="175"/>
      <x:c r="M209" s="175"/>
      <x:c r="N209" s="175"/>
      <x:c r="O209" s="175"/>
      <x:c r="P209" s="175"/>
      <x:c r="Q209" s="175"/>
      <x:c r="R209" s="175"/>
      <x:c r="S209" s="175"/>
      <x:c r="T209" s="175"/>
      <x:c r="U209" s="175"/>
      <x:c r="V209" s="175"/>
      <x:c r="W209" s="175"/>
      <x:c r="X209" s="175"/>
      <x:c r="Y209" s="175"/>
      <x:c r="Z209" s="175"/>
    </x:row>
    <x:row r="210">
      <x:c r="A210" s="175"/>
      <x:c r="B210" s="175"/>
      <x:c r="C210" s="175"/>
      <x:c r="D210" s="175"/>
      <x:c r="E210" s="175"/>
      <x:c r="F210" s="175"/>
      <x:c r="G210" s="175"/>
      <x:c r="H210" s="175"/>
      <x:c r="I210" s="175"/>
      <x:c r="J210" s="175"/>
      <x:c r="K210" s="175"/>
      <x:c r="L210" s="175"/>
      <x:c r="M210" s="175"/>
      <x:c r="N210" s="175"/>
      <x:c r="O210" s="175"/>
      <x:c r="P210" s="175"/>
      <x:c r="Q210" s="175"/>
      <x:c r="R210" s="175"/>
      <x:c r="S210" s="175"/>
      <x:c r="T210" s="175"/>
      <x:c r="U210" s="175"/>
      <x:c r="V210" s="175"/>
      <x:c r="W210" s="175"/>
      <x:c r="X210" s="175"/>
      <x:c r="Y210" s="175"/>
      <x:c r="Z210" s="175"/>
    </x:row>
    <x:row r="211">
      <x:c r="A211" s="175"/>
      <x:c r="B211" s="175"/>
      <x:c r="C211" s="175"/>
      <x:c r="D211" s="175"/>
      <x:c r="E211" s="175"/>
      <x:c r="F211" s="175"/>
      <x:c r="G211" s="175"/>
      <x:c r="H211" s="175"/>
      <x:c r="I211" s="175"/>
      <x:c r="J211" s="175"/>
      <x:c r="K211" s="175"/>
      <x:c r="L211" s="175"/>
      <x:c r="M211" s="175"/>
      <x:c r="N211" s="175"/>
      <x:c r="O211" s="175"/>
      <x:c r="P211" s="175"/>
      <x:c r="Q211" s="175"/>
      <x:c r="R211" s="175"/>
      <x:c r="S211" s="175"/>
      <x:c r="T211" s="175"/>
      <x:c r="U211" s="175"/>
      <x:c r="V211" s="175"/>
      <x:c r="W211" s="175"/>
      <x:c r="X211" s="175"/>
      <x:c r="Y211" s="175"/>
      <x:c r="Z211" s="175"/>
    </x:row>
    <x:row r="212">
      <x:c r="A212" s="175"/>
      <x:c r="B212" s="175"/>
      <x:c r="C212" s="175"/>
      <x:c r="D212" s="175"/>
      <x:c r="E212" s="175"/>
      <x:c r="F212" s="175"/>
      <x:c r="G212" s="175"/>
      <x:c r="H212" s="175"/>
      <x:c r="I212" s="175"/>
      <x:c r="J212" s="175"/>
      <x:c r="K212" s="175"/>
      <x:c r="L212" s="175"/>
      <x:c r="M212" s="175"/>
      <x:c r="N212" s="175"/>
      <x:c r="O212" s="175"/>
      <x:c r="P212" s="175"/>
      <x:c r="Q212" s="175"/>
      <x:c r="R212" s="175"/>
      <x:c r="S212" s="175"/>
      <x:c r="T212" s="175"/>
      <x:c r="U212" s="175"/>
      <x:c r="V212" s="175"/>
      <x:c r="W212" s="175"/>
      <x:c r="X212" s="175"/>
      <x:c r="Y212" s="175"/>
      <x:c r="Z212" s="175"/>
    </x:row>
    <x:row r="213">
      <x:c r="A213" s="175"/>
      <x:c r="B213" s="175"/>
      <x:c r="C213" s="175"/>
      <x:c r="D213" s="175"/>
      <x:c r="E213" s="175"/>
      <x:c r="F213" s="175"/>
      <x:c r="G213" s="175"/>
      <x:c r="H213" s="175"/>
      <x:c r="I213" s="175"/>
      <x:c r="J213" s="175"/>
      <x:c r="K213" s="175"/>
      <x:c r="L213" s="175"/>
      <x:c r="M213" s="175"/>
      <x:c r="N213" s="175"/>
      <x:c r="O213" s="175"/>
      <x:c r="P213" s="175"/>
      <x:c r="Q213" s="175"/>
      <x:c r="R213" s="175"/>
      <x:c r="S213" s="175"/>
      <x:c r="T213" s="175"/>
      <x:c r="U213" s="175"/>
      <x:c r="V213" s="175"/>
      <x:c r="W213" s="175"/>
      <x:c r="X213" s="175"/>
      <x:c r="Y213" s="175"/>
      <x:c r="Z213" s="175"/>
    </x:row>
    <x:row r="214">
      <x:c r="A214" s="175"/>
      <x:c r="B214" s="175"/>
      <x:c r="C214" s="175"/>
      <x:c r="D214" s="175"/>
      <x:c r="E214" s="175"/>
      <x:c r="F214" s="175"/>
      <x:c r="G214" s="175"/>
      <x:c r="H214" s="175"/>
      <x:c r="I214" s="175"/>
      <x:c r="J214" s="175"/>
      <x:c r="K214" s="175"/>
      <x:c r="L214" s="175"/>
      <x:c r="M214" s="175"/>
      <x:c r="N214" s="175"/>
      <x:c r="O214" s="175"/>
      <x:c r="P214" s="175"/>
      <x:c r="Q214" s="175"/>
      <x:c r="R214" s="175"/>
      <x:c r="S214" s="175"/>
      <x:c r="T214" s="175"/>
      <x:c r="U214" s="175"/>
      <x:c r="V214" s="175"/>
      <x:c r="W214" s="175"/>
      <x:c r="X214" s="175"/>
      <x:c r="Y214" s="175"/>
      <x:c r="Z214" s="175"/>
    </x:row>
    <x:row r="215">
      <x:c r="A215" s="175"/>
      <x:c r="B215" s="175"/>
      <x:c r="C215" s="175"/>
      <x:c r="D215" s="175"/>
      <x:c r="E215" s="175"/>
      <x:c r="F215" s="175"/>
      <x:c r="G215" s="175"/>
      <x:c r="H215" s="175"/>
      <x:c r="I215" s="175"/>
      <x:c r="J215" s="175"/>
      <x:c r="K215" s="175"/>
      <x:c r="L215" s="175"/>
      <x:c r="M215" s="175"/>
      <x:c r="N215" s="175"/>
      <x:c r="O215" s="175"/>
      <x:c r="P215" s="175"/>
      <x:c r="Q215" s="175"/>
      <x:c r="R215" s="175"/>
      <x:c r="S215" s="175"/>
      <x:c r="T215" s="175"/>
      <x:c r="U215" s="175"/>
      <x:c r="V215" s="175"/>
      <x:c r="W215" s="175"/>
      <x:c r="X215" s="175"/>
      <x:c r="Y215" s="175"/>
      <x:c r="Z215" s="175"/>
    </x:row>
    <x:row r="216">
      <x:c r="A216" s="175"/>
      <x:c r="B216" s="175"/>
      <x:c r="C216" s="175"/>
      <x:c r="D216" s="175"/>
      <x:c r="E216" s="175"/>
      <x:c r="F216" s="175"/>
      <x:c r="G216" s="175"/>
      <x:c r="H216" s="175"/>
      <x:c r="I216" s="175"/>
      <x:c r="J216" s="175"/>
      <x:c r="K216" s="175"/>
      <x:c r="L216" s="175"/>
      <x:c r="M216" s="175"/>
      <x:c r="N216" s="175"/>
      <x:c r="O216" s="175"/>
      <x:c r="P216" s="175"/>
      <x:c r="Q216" s="175"/>
      <x:c r="R216" s="175"/>
      <x:c r="S216" s="175"/>
      <x:c r="T216" s="175"/>
      <x:c r="U216" s="175"/>
      <x:c r="V216" s="175"/>
      <x:c r="W216" s="175"/>
      <x:c r="X216" s="175"/>
      <x:c r="Y216" s="175"/>
      <x:c r="Z216" s="175"/>
    </x:row>
    <x:row r="217">
      <x:c r="A217" s="175"/>
      <x:c r="B217" s="175"/>
      <x:c r="C217" s="175"/>
      <x:c r="D217" s="175"/>
      <x:c r="E217" s="175"/>
      <x:c r="F217" s="175"/>
      <x:c r="G217" s="175"/>
      <x:c r="H217" s="175"/>
      <x:c r="I217" s="175"/>
      <x:c r="J217" s="175"/>
      <x:c r="K217" s="175"/>
      <x:c r="L217" s="175"/>
      <x:c r="M217" s="175"/>
      <x:c r="N217" s="175"/>
      <x:c r="O217" s="175"/>
      <x:c r="P217" s="175"/>
      <x:c r="Q217" s="175"/>
      <x:c r="R217" s="175"/>
      <x:c r="S217" s="175"/>
      <x:c r="T217" s="175"/>
      <x:c r="U217" s="175"/>
      <x:c r="V217" s="175"/>
      <x:c r="W217" s="175"/>
      <x:c r="X217" s="175"/>
      <x:c r="Y217" s="175"/>
      <x:c r="Z217" s="175"/>
    </x:row>
    <x:row r="218">
      <x:c r="A218" s="175"/>
      <x:c r="B218" s="175"/>
      <x:c r="C218" s="175"/>
      <x:c r="D218" s="175"/>
      <x:c r="E218" s="175"/>
      <x:c r="F218" s="175"/>
      <x:c r="G218" s="175"/>
      <x:c r="H218" s="175"/>
      <x:c r="I218" s="175"/>
      <x:c r="J218" s="175"/>
      <x:c r="K218" s="175"/>
      <x:c r="L218" s="175"/>
      <x:c r="M218" s="175"/>
      <x:c r="N218" s="175"/>
      <x:c r="O218" s="175"/>
      <x:c r="P218" s="175"/>
      <x:c r="Q218" s="175"/>
      <x:c r="R218" s="175"/>
      <x:c r="S218" s="175"/>
      <x:c r="T218" s="175"/>
      <x:c r="U218" s="175"/>
      <x:c r="V218" s="175"/>
      <x:c r="W218" s="175"/>
      <x:c r="X218" s="175"/>
      <x:c r="Y218" s="175"/>
      <x:c r="Z218" s="175"/>
    </x:row>
    <x:row r="219">
      <x:c r="A219" s="175"/>
      <x:c r="B219" s="175"/>
      <x:c r="C219" s="175"/>
      <x:c r="D219" s="175"/>
      <x:c r="E219" s="175"/>
      <x:c r="F219" s="175"/>
      <x:c r="G219" s="175"/>
      <x:c r="H219" s="175"/>
      <x:c r="I219" s="175"/>
      <x:c r="J219" s="175"/>
      <x:c r="K219" s="175"/>
      <x:c r="L219" s="175"/>
      <x:c r="M219" s="175"/>
      <x:c r="N219" s="175"/>
      <x:c r="O219" s="175"/>
      <x:c r="P219" s="175"/>
      <x:c r="Q219" s="175"/>
      <x:c r="R219" s="175"/>
      <x:c r="S219" s="175"/>
      <x:c r="T219" s="175"/>
      <x:c r="U219" s="175"/>
      <x:c r="V219" s="175"/>
      <x:c r="W219" s="175"/>
      <x:c r="X219" s="175"/>
      <x:c r="Y219" s="175"/>
      <x:c r="Z219" s="175"/>
    </x:row>
    <x:row r="220">
      <x:c r="A220" s="175"/>
      <x:c r="B220" s="175"/>
      <x:c r="C220" s="175"/>
      <x:c r="D220" s="175"/>
      <x:c r="E220" s="175"/>
      <x:c r="F220" s="175"/>
      <x:c r="G220" s="175"/>
      <x:c r="H220" s="175"/>
      <x:c r="I220" s="175"/>
      <x:c r="J220" s="175"/>
      <x:c r="K220" s="175"/>
      <x:c r="L220" s="175"/>
      <x:c r="M220" s="175"/>
      <x:c r="N220" s="175"/>
      <x:c r="O220" s="175"/>
      <x:c r="P220" s="175"/>
      <x:c r="Q220" s="175"/>
      <x:c r="R220" s="175"/>
      <x:c r="S220" s="175"/>
      <x:c r="T220" s="175"/>
      <x:c r="U220" s="175"/>
      <x:c r="V220" s="175"/>
      <x:c r="W220" s="175"/>
      <x:c r="X220" s="175"/>
      <x:c r="Y220" s="175"/>
      <x:c r="Z220" s="175"/>
    </x:row>
    <x:row r="221">
      <x:c r="A221" s="175"/>
      <x:c r="B221" s="175"/>
      <x:c r="C221" s="175"/>
      <x:c r="D221" s="175"/>
      <x:c r="E221" s="175"/>
      <x:c r="F221" s="175"/>
      <x:c r="G221" s="175"/>
      <x:c r="H221" s="175"/>
      <x:c r="I221" s="175"/>
      <x:c r="J221" s="175"/>
      <x:c r="K221" s="175"/>
      <x:c r="L221" s="175"/>
      <x:c r="M221" s="175"/>
      <x:c r="N221" s="175"/>
      <x:c r="O221" s="175"/>
      <x:c r="P221" s="175"/>
      <x:c r="Q221" s="175"/>
      <x:c r="R221" s="175"/>
      <x:c r="S221" s="175"/>
      <x:c r="T221" s="175"/>
      <x:c r="U221" s="175"/>
      <x:c r="V221" s="175"/>
      <x:c r="W221" s="175"/>
      <x:c r="X221" s="175"/>
      <x:c r="Y221" s="175"/>
      <x:c r="Z221" s="175"/>
    </x:row>
    <x:row r="222">
      <x:c r="A222" s="175"/>
      <x:c r="B222" s="175"/>
      <x:c r="C222" s="175"/>
      <x:c r="D222" s="175"/>
      <x:c r="E222" s="175"/>
      <x:c r="F222" s="175"/>
      <x:c r="G222" s="175"/>
      <x:c r="H222" s="175"/>
      <x:c r="I222" s="175"/>
      <x:c r="J222" s="175"/>
      <x:c r="K222" s="175"/>
      <x:c r="L222" s="175"/>
      <x:c r="M222" s="175"/>
      <x:c r="N222" s="175"/>
      <x:c r="O222" s="175"/>
      <x:c r="P222" s="175"/>
      <x:c r="Q222" s="175"/>
      <x:c r="R222" s="175"/>
      <x:c r="S222" s="175"/>
      <x:c r="T222" s="175"/>
      <x:c r="U222" s="175"/>
      <x:c r="V222" s="175"/>
      <x:c r="W222" s="175"/>
      <x:c r="X222" s="175"/>
      <x:c r="Y222" s="175"/>
      <x:c r="Z222" s="175"/>
    </x:row>
    <x:row r="223">
      <x:c r="A223" s="175"/>
      <x:c r="B223" s="175"/>
      <x:c r="C223" s="175"/>
      <x:c r="D223" s="175"/>
      <x:c r="E223" s="175"/>
      <x:c r="F223" s="175"/>
      <x:c r="G223" s="175"/>
      <x:c r="H223" s="175"/>
      <x:c r="I223" s="175"/>
      <x:c r="J223" s="175"/>
      <x:c r="K223" s="175"/>
      <x:c r="L223" s="175"/>
      <x:c r="M223" s="175"/>
      <x:c r="N223" s="175"/>
      <x:c r="O223" s="175"/>
      <x:c r="P223" s="175"/>
      <x:c r="Q223" s="175"/>
      <x:c r="R223" s="175"/>
      <x:c r="S223" s="175"/>
      <x:c r="T223" s="175"/>
      <x:c r="U223" s="175"/>
      <x:c r="V223" s="175"/>
      <x:c r="W223" s="175"/>
      <x:c r="X223" s="175"/>
      <x:c r="Y223" s="175"/>
      <x:c r="Z223" s="175"/>
    </x:row>
    <x:row r="224">
      <x:c r="A224" s="175"/>
      <x:c r="B224" s="175"/>
      <x:c r="C224" s="175"/>
      <x:c r="D224" s="175"/>
      <x:c r="E224" s="175"/>
      <x:c r="F224" s="175"/>
      <x:c r="G224" s="175"/>
      <x:c r="H224" s="175"/>
      <x:c r="I224" s="175"/>
      <x:c r="J224" s="175"/>
      <x:c r="K224" s="175"/>
      <x:c r="L224" s="175"/>
      <x:c r="M224" s="175"/>
      <x:c r="N224" s="175"/>
      <x:c r="O224" s="175"/>
      <x:c r="P224" s="175"/>
      <x:c r="Q224" s="175"/>
      <x:c r="R224" s="175"/>
      <x:c r="S224" s="175"/>
      <x:c r="T224" s="175"/>
      <x:c r="U224" s="175"/>
      <x:c r="V224" s="175"/>
      <x:c r="W224" s="175"/>
      <x:c r="X224" s="175"/>
      <x:c r="Y224" s="175"/>
      <x:c r="Z224" s="175"/>
    </x:row>
    <x:row r="225">
      <x:c r="A225" s="175"/>
      <x:c r="B225" s="175"/>
      <x:c r="C225" s="175"/>
      <x:c r="D225" s="175"/>
      <x:c r="E225" s="175"/>
      <x:c r="F225" s="175"/>
      <x:c r="G225" s="175"/>
      <x:c r="H225" s="175"/>
      <x:c r="I225" s="175"/>
      <x:c r="J225" s="175"/>
      <x:c r="K225" s="175"/>
      <x:c r="L225" s="175"/>
      <x:c r="M225" s="175"/>
      <x:c r="N225" s="175"/>
      <x:c r="O225" s="175"/>
      <x:c r="P225" s="175"/>
      <x:c r="Q225" s="175"/>
      <x:c r="R225" s="175"/>
      <x:c r="S225" s="175"/>
      <x:c r="T225" s="175"/>
      <x:c r="U225" s="175"/>
      <x:c r="V225" s="175"/>
      <x:c r="W225" s="175"/>
      <x:c r="X225" s="175"/>
      <x:c r="Y225" s="175"/>
      <x:c r="Z225" s="175"/>
    </x:row>
    <x:row r="226">
      <x:c r="A226" s="175"/>
      <x:c r="B226" s="175"/>
      <x:c r="C226" s="175"/>
      <x:c r="D226" s="175"/>
      <x:c r="E226" s="175"/>
      <x:c r="F226" s="175"/>
      <x:c r="G226" s="175"/>
      <x:c r="H226" s="175"/>
      <x:c r="I226" s="175"/>
      <x:c r="J226" s="175"/>
      <x:c r="K226" s="175"/>
      <x:c r="L226" s="175"/>
      <x:c r="M226" s="175"/>
      <x:c r="N226" s="175"/>
      <x:c r="O226" s="175"/>
      <x:c r="P226" s="175"/>
      <x:c r="Q226" s="175"/>
      <x:c r="R226" s="175"/>
      <x:c r="S226" s="175"/>
      <x:c r="T226" s="175"/>
      <x:c r="U226" s="175"/>
      <x:c r="V226" s="175"/>
      <x:c r="W226" s="175"/>
      <x:c r="X226" s="175"/>
      <x:c r="Y226" s="175"/>
      <x:c r="Z226" s="175"/>
    </x:row>
    <x:row r="227">
      <x:c r="A227" s="175"/>
      <x:c r="B227" s="175"/>
      <x:c r="C227" s="175"/>
      <x:c r="D227" s="175"/>
      <x:c r="E227" s="175"/>
      <x:c r="F227" s="175"/>
      <x:c r="G227" s="175"/>
      <x:c r="H227" s="175"/>
      <x:c r="I227" s="175"/>
      <x:c r="J227" s="175"/>
      <x:c r="K227" s="175"/>
      <x:c r="L227" s="175"/>
      <x:c r="M227" s="175"/>
      <x:c r="N227" s="175"/>
      <x:c r="O227" s="175"/>
      <x:c r="P227" s="175"/>
      <x:c r="Q227" s="175"/>
      <x:c r="R227" s="175"/>
      <x:c r="S227" s="175"/>
      <x:c r="T227" s="175"/>
      <x:c r="U227" s="175"/>
      <x:c r="V227" s="175"/>
      <x:c r="W227" s="175"/>
      <x:c r="X227" s="175"/>
      <x:c r="Y227" s="175"/>
      <x:c r="Z227" s="175"/>
    </x:row>
    <x:row r="228">
      <x:c r="A228" s="175"/>
      <x:c r="B228" s="175"/>
      <x:c r="C228" s="175"/>
      <x:c r="D228" s="175"/>
      <x:c r="E228" s="175"/>
      <x:c r="F228" s="175"/>
      <x:c r="G228" s="175"/>
      <x:c r="H228" s="175"/>
      <x:c r="I228" s="175"/>
      <x:c r="J228" s="175"/>
      <x:c r="K228" s="175"/>
      <x:c r="L228" s="175"/>
      <x:c r="M228" s="175"/>
      <x:c r="N228" s="175"/>
      <x:c r="O228" s="175"/>
      <x:c r="P228" s="175"/>
      <x:c r="Q228" s="175"/>
      <x:c r="R228" s="175"/>
      <x:c r="S228" s="175"/>
      <x:c r="T228" s="175"/>
      <x:c r="U228" s="175"/>
      <x:c r="V228" s="175"/>
      <x:c r="W228" s="175"/>
      <x:c r="X228" s="175"/>
      <x:c r="Y228" s="175"/>
      <x:c r="Z228" s="175"/>
    </x:row>
    <x:row r="229">
      <x:c r="A229" s="175"/>
      <x:c r="B229" s="175"/>
      <x:c r="C229" s="175"/>
      <x:c r="D229" s="175"/>
      <x:c r="E229" s="175"/>
      <x:c r="F229" s="175"/>
      <x:c r="G229" s="175"/>
      <x:c r="H229" s="175"/>
      <x:c r="I229" s="175"/>
      <x:c r="J229" s="175"/>
      <x:c r="K229" s="175"/>
      <x:c r="L229" s="175"/>
      <x:c r="M229" s="175"/>
      <x:c r="N229" s="175"/>
      <x:c r="O229" s="175"/>
      <x:c r="P229" s="175"/>
      <x:c r="Q229" s="175"/>
      <x:c r="R229" s="175"/>
      <x:c r="S229" s="175"/>
      <x:c r="T229" s="175"/>
      <x:c r="U229" s="175"/>
      <x:c r="V229" s="175"/>
      <x:c r="W229" s="175"/>
      <x:c r="X229" s="175"/>
      <x:c r="Y229" s="175"/>
      <x:c r="Z229" s="175"/>
    </x:row>
    <x:row r="230">
      <x:c r="A230" s="175"/>
      <x:c r="B230" s="175"/>
      <x:c r="C230" s="175"/>
      <x:c r="D230" s="175"/>
      <x:c r="E230" s="175"/>
      <x:c r="F230" s="175"/>
      <x:c r="G230" s="175"/>
      <x:c r="H230" s="175"/>
      <x:c r="I230" s="175"/>
      <x:c r="J230" s="175"/>
      <x:c r="K230" s="175"/>
      <x:c r="L230" s="175"/>
      <x:c r="M230" s="175"/>
      <x:c r="N230" s="175"/>
      <x:c r="O230" s="175"/>
      <x:c r="P230" s="175"/>
      <x:c r="Q230" s="175"/>
      <x:c r="R230" s="175"/>
      <x:c r="S230" s="175"/>
      <x:c r="T230" s="175"/>
      <x:c r="U230" s="175"/>
      <x:c r="V230" s="175"/>
      <x:c r="W230" s="175"/>
      <x:c r="X230" s="175"/>
      <x:c r="Y230" s="175"/>
      <x:c r="Z230" s="175"/>
    </x:row>
    <x:row r="231">
      <x:c r="A231" s="175"/>
      <x:c r="B231" s="175"/>
      <x:c r="C231" s="175"/>
      <x:c r="D231" s="175"/>
      <x:c r="E231" s="175"/>
      <x:c r="F231" s="175"/>
      <x:c r="G231" s="175"/>
      <x:c r="H231" s="175"/>
      <x:c r="I231" s="175"/>
      <x:c r="J231" s="175"/>
      <x:c r="K231" s="175"/>
      <x:c r="L231" s="175"/>
      <x:c r="M231" s="175"/>
      <x:c r="N231" s="175"/>
      <x:c r="O231" s="175"/>
      <x:c r="P231" s="175"/>
      <x:c r="Q231" s="175"/>
      <x:c r="R231" s="175"/>
      <x:c r="S231" s="175"/>
      <x:c r="T231" s="175"/>
      <x:c r="U231" s="175"/>
      <x:c r="V231" s="175"/>
      <x:c r="W231" s="175"/>
      <x:c r="X231" s="175"/>
      <x:c r="Y231" s="175"/>
      <x:c r="Z231" s="175"/>
    </x:row>
    <x:row r="232">
      <x:c r="A232" s="175"/>
      <x:c r="B232" s="175"/>
      <x:c r="C232" s="175"/>
      <x:c r="D232" s="175"/>
      <x:c r="E232" s="175"/>
      <x:c r="F232" s="175"/>
      <x:c r="G232" s="175"/>
      <x:c r="H232" s="175"/>
      <x:c r="I232" s="175"/>
      <x:c r="J232" s="175"/>
      <x:c r="K232" s="175"/>
      <x:c r="L232" s="175"/>
      <x:c r="M232" s="175"/>
      <x:c r="N232" s="175"/>
      <x:c r="O232" s="175"/>
      <x:c r="P232" s="175"/>
      <x:c r="Q232" s="175"/>
      <x:c r="R232" s="175"/>
      <x:c r="S232" s="175"/>
      <x:c r="T232" s="175"/>
      <x:c r="U232" s="175"/>
      <x:c r="V232" s="175"/>
      <x:c r="W232" s="175"/>
      <x:c r="X232" s="175"/>
      <x:c r="Y232" s="175"/>
      <x:c r="Z232" s="175"/>
    </x:row>
    <x:row r="233">
      <x:c r="A233" s="175"/>
      <x:c r="B233" s="175"/>
      <x:c r="C233" s="175"/>
      <x:c r="D233" s="175"/>
      <x:c r="E233" s="175"/>
      <x:c r="F233" s="175"/>
      <x:c r="G233" s="175"/>
      <x:c r="H233" s="175"/>
      <x:c r="I233" s="175"/>
      <x:c r="J233" s="175"/>
      <x:c r="K233" s="175"/>
      <x:c r="L233" s="175"/>
      <x:c r="M233" s="175"/>
      <x:c r="N233" s="175"/>
      <x:c r="O233" s="175"/>
      <x:c r="P233" s="175"/>
      <x:c r="Q233" s="175"/>
      <x:c r="R233" s="175"/>
      <x:c r="S233" s="175"/>
      <x:c r="T233" s="175"/>
      <x:c r="U233" s="175"/>
      <x:c r="V233" s="175"/>
      <x:c r="W233" s="175"/>
      <x:c r="X233" s="175"/>
      <x:c r="Y233" s="175"/>
      <x:c r="Z233" s="175"/>
    </x:row>
    <x:row r="234">
      <x:c r="A234" s="175"/>
      <x:c r="B234" s="175"/>
      <x:c r="C234" s="175"/>
      <x:c r="D234" s="175"/>
      <x:c r="E234" s="175"/>
      <x:c r="F234" s="175"/>
      <x:c r="G234" s="175"/>
      <x:c r="H234" s="175"/>
      <x:c r="I234" s="175"/>
      <x:c r="J234" s="175"/>
      <x:c r="K234" s="175"/>
      <x:c r="L234" s="175"/>
      <x:c r="M234" s="175"/>
      <x:c r="N234" s="175"/>
      <x:c r="O234" s="175"/>
      <x:c r="P234" s="175"/>
      <x:c r="Q234" s="175"/>
      <x:c r="R234" s="175"/>
      <x:c r="S234" s="175"/>
      <x:c r="T234" s="175"/>
      <x:c r="U234" s="175"/>
      <x:c r="V234" s="175"/>
      <x:c r="W234" s="175"/>
      <x:c r="X234" s="175"/>
      <x:c r="Y234" s="175"/>
      <x:c r="Z234" s="175"/>
    </x:row>
    <x:row r="235">
      <x:c r="A235" s="175"/>
      <x:c r="B235" s="175"/>
      <x:c r="C235" s="175"/>
      <x:c r="D235" s="175"/>
      <x:c r="E235" s="175"/>
      <x:c r="F235" s="175"/>
      <x:c r="G235" s="175"/>
      <x:c r="H235" s="175"/>
      <x:c r="I235" s="175"/>
      <x:c r="J235" s="175"/>
      <x:c r="K235" s="175"/>
      <x:c r="L235" s="175"/>
      <x:c r="M235" s="175"/>
      <x:c r="N235" s="175"/>
      <x:c r="O235" s="175"/>
      <x:c r="P235" s="175"/>
      <x:c r="Q235" s="175"/>
      <x:c r="R235" s="175"/>
      <x:c r="S235" s="175"/>
      <x:c r="T235" s="175"/>
      <x:c r="U235" s="175"/>
      <x:c r="V235" s="175"/>
      <x:c r="W235" s="175"/>
      <x:c r="X235" s="175"/>
      <x:c r="Y235" s="175"/>
      <x:c r="Z235" s="175"/>
    </x:row>
    <x:row r="236">
      <x:c r="A236" s="175"/>
      <x:c r="B236" s="175"/>
      <x:c r="C236" s="175"/>
      <x:c r="D236" s="175"/>
      <x:c r="E236" s="175"/>
      <x:c r="F236" s="175"/>
      <x:c r="G236" s="175"/>
      <x:c r="H236" s="175"/>
      <x:c r="I236" s="175"/>
      <x:c r="J236" s="175"/>
      <x:c r="K236" s="175"/>
      <x:c r="L236" s="175"/>
      <x:c r="M236" s="175"/>
      <x:c r="N236" s="175"/>
      <x:c r="O236" s="175"/>
      <x:c r="P236" s="175"/>
      <x:c r="Q236" s="175"/>
      <x:c r="R236" s="175"/>
      <x:c r="S236" s="175"/>
      <x:c r="T236" s="175"/>
      <x:c r="U236" s="175"/>
      <x:c r="V236" s="175"/>
      <x:c r="W236" s="175"/>
      <x:c r="X236" s="175"/>
      <x:c r="Y236" s="175"/>
      <x:c r="Z236" s="175"/>
    </x:row>
    <x:row r="237">
      <x:c r="A237" s="175"/>
      <x:c r="B237" s="175"/>
      <x:c r="C237" s="175"/>
      <x:c r="D237" s="175"/>
      <x:c r="E237" s="175"/>
      <x:c r="F237" s="175"/>
      <x:c r="G237" s="175"/>
      <x:c r="H237" s="175"/>
      <x:c r="I237" s="175"/>
      <x:c r="J237" s="175"/>
      <x:c r="K237" s="175"/>
      <x:c r="L237" s="175"/>
      <x:c r="M237" s="175"/>
      <x:c r="N237" s="175"/>
      <x:c r="O237" s="175"/>
      <x:c r="P237" s="175"/>
      <x:c r="Q237" s="175"/>
      <x:c r="R237" s="175"/>
      <x:c r="S237" s="175"/>
      <x:c r="T237" s="175"/>
      <x:c r="U237" s="175"/>
      <x:c r="V237" s="175"/>
      <x:c r="W237" s="175"/>
      <x:c r="X237" s="175"/>
      <x:c r="Y237" s="175"/>
      <x:c r="Z237" s="175"/>
    </x:row>
    <x:row r="238">
      <x:c r="A238" s="175"/>
      <x:c r="B238" s="175"/>
      <x:c r="C238" s="175"/>
      <x:c r="D238" s="175"/>
      <x:c r="E238" s="175"/>
      <x:c r="F238" s="175"/>
      <x:c r="G238" s="175"/>
      <x:c r="H238" s="175"/>
      <x:c r="I238" s="175"/>
      <x:c r="J238" s="175"/>
      <x:c r="K238" s="175"/>
      <x:c r="L238" s="175"/>
      <x:c r="M238" s="175"/>
      <x:c r="N238" s="175"/>
      <x:c r="O238" s="175"/>
      <x:c r="P238" s="175"/>
      <x:c r="Q238" s="175"/>
      <x:c r="R238" s="175"/>
      <x:c r="S238" s="175"/>
      <x:c r="T238" s="175"/>
      <x:c r="U238" s="175"/>
      <x:c r="V238" s="175"/>
      <x:c r="W238" s="175"/>
      <x:c r="X238" s="175"/>
      <x:c r="Y238" s="175"/>
      <x:c r="Z238" s="175"/>
    </x:row>
    <x:row r="239">
      <x:c r="A239" s="175"/>
      <x:c r="B239" s="175"/>
      <x:c r="C239" s="175"/>
      <x:c r="D239" s="175"/>
      <x:c r="E239" s="175"/>
      <x:c r="F239" s="175"/>
      <x:c r="G239" s="175"/>
      <x:c r="H239" s="175"/>
      <x:c r="I239" s="175"/>
      <x:c r="J239" s="175"/>
      <x:c r="K239" s="175"/>
      <x:c r="L239" s="175"/>
      <x:c r="M239" s="175"/>
      <x:c r="N239" s="175"/>
      <x:c r="O239" s="175"/>
      <x:c r="P239" s="175"/>
      <x:c r="Q239" s="175"/>
      <x:c r="R239" s="175"/>
      <x:c r="S239" s="175"/>
      <x:c r="T239" s="175"/>
      <x:c r="U239" s="175"/>
      <x:c r="V239" s="175"/>
      <x:c r="W239" s="175"/>
      <x:c r="X239" s="175"/>
      <x:c r="Y239" s="175"/>
      <x:c r="Z239" s="175"/>
    </x:row>
    <x:row r="240">
      <x:c r="A240" s="175"/>
      <x:c r="B240" s="175"/>
      <x:c r="C240" s="175"/>
      <x:c r="D240" s="175"/>
      <x:c r="E240" s="175"/>
      <x:c r="F240" s="175"/>
      <x:c r="G240" s="175"/>
      <x:c r="H240" s="175"/>
      <x:c r="I240" s="175"/>
      <x:c r="J240" s="175"/>
      <x:c r="K240" s="175"/>
      <x:c r="L240" s="175"/>
      <x:c r="M240" s="175"/>
      <x:c r="N240" s="175"/>
      <x:c r="O240" s="175"/>
      <x:c r="P240" s="175"/>
      <x:c r="Q240" s="175"/>
      <x:c r="R240" s="175"/>
      <x:c r="S240" s="175"/>
      <x:c r="T240" s="175"/>
      <x:c r="U240" s="175"/>
      <x:c r="V240" s="175"/>
      <x:c r="W240" s="175"/>
      <x:c r="X240" s="175"/>
      <x:c r="Y240" s="175"/>
      <x:c r="Z240" s="175"/>
    </x:row>
    <x:row r="241">
      <x:c r="A241" s="175"/>
      <x:c r="B241" s="175"/>
      <x:c r="C241" s="175"/>
      <x:c r="D241" s="175"/>
      <x:c r="E241" s="175"/>
      <x:c r="F241" s="175"/>
      <x:c r="G241" s="175"/>
      <x:c r="H241" s="175"/>
      <x:c r="I241" s="175"/>
      <x:c r="J241" s="175"/>
      <x:c r="K241" s="175"/>
      <x:c r="L241" s="175"/>
      <x:c r="M241" s="175"/>
      <x:c r="N241" s="175"/>
      <x:c r="O241" s="175"/>
      <x:c r="P241" s="175"/>
      <x:c r="Q241" s="175"/>
      <x:c r="R241" s="175"/>
      <x:c r="S241" s="175"/>
      <x:c r="T241" s="175"/>
      <x:c r="U241" s="175"/>
      <x:c r="V241" s="175"/>
      <x:c r="W241" s="175"/>
      <x:c r="X241" s="175"/>
      <x:c r="Y241" s="175"/>
      <x:c r="Z241" s="175"/>
    </x:row>
    <x:row r="242">
      <x:c r="A242" s="175"/>
      <x:c r="B242" s="175"/>
      <x:c r="C242" s="175"/>
      <x:c r="D242" s="175"/>
      <x:c r="E242" s="175"/>
      <x:c r="F242" s="175"/>
      <x:c r="G242" s="175"/>
      <x:c r="H242" s="175"/>
      <x:c r="I242" s="175"/>
      <x:c r="J242" s="175"/>
      <x:c r="K242" s="175"/>
      <x:c r="L242" s="175"/>
      <x:c r="M242" s="175"/>
      <x:c r="N242" s="175"/>
      <x:c r="O242" s="175"/>
      <x:c r="P242" s="175"/>
      <x:c r="Q242" s="175"/>
      <x:c r="R242" s="175"/>
      <x:c r="S242" s="175"/>
      <x:c r="T242" s="175"/>
      <x:c r="U242" s="175"/>
      <x:c r="V242" s="175"/>
      <x:c r="W242" s="175"/>
      <x:c r="X242" s="175"/>
      <x:c r="Y242" s="175"/>
      <x:c r="Z242" s="175"/>
    </x:row>
    <x:row r="243">
      <x:c r="A243" s="175"/>
      <x:c r="B243" s="175"/>
      <x:c r="C243" s="175"/>
      <x:c r="D243" s="175"/>
      <x:c r="E243" s="175"/>
      <x:c r="F243" s="175"/>
      <x:c r="G243" s="175"/>
      <x:c r="H243" s="175"/>
      <x:c r="I243" s="175"/>
      <x:c r="J243" s="175"/>
      <x:c r="K243" s="175"/>
      <x:c r="L243" s="175"/>
      <x:c r="M243" s="175"/>
      <x:c r="N243" s="175"/>
      <x:c r="O243" s="175"/>
      <x:c r="P243" s="175"/>
      <x:c r="Q243" s="175"/>
      <x:c r="R243" s="175"/>
      <x:c r="S243" s="175"/>
      <x:c r="T243" s="175"/>
      <x:c r="U243" s="175"/>
      <x:c r="V243" s="175"/>
      <x:c r="W243" s="175"/>
      <x:c r="X243" s="175"/>
      <x:c r="Y243" s="175"/>
      <x:c r="Z243" s="175"/>
    </x:row>
    <x:row r="244">
      <x:c r="A244" s="175"/>
      <x:c r="B244" s="175"/>
      <x:c r="C244" s="175"/>
      <x:c r="D244" s="175"/>
      <x:c r="E244" s="175"/>
      <x:c r="F244" s="175"/>
      <x:c r="G244" s="175"/>
      <x:c r="H244" s="175"/>
      <x:c r="I244" s="175"/>
      <x:c r="J244" s="175"/>
      <x:c r="K244" s="175"/>
      <x:c r="L244" s="175"/>
      <x:c r="M244" s="175"/>
      <x:c r="N244" s="175"/>
      <x:c r="O244" s="175"/>
      <x:c r="P244" s="175"/>
      <x:c r="Q244" s="175"/>
      <x:c r="R244" s="175"/>
      <x:c r="S244" s="175"/>
      <x:c r="T244" s="175"/>
      <x:c r="U244" s="175"/>
      <x:c r="V244" s="175"/>
      <x:c r="W244" s="175"/>
      <x:c r="X244" s="175"/>
      <x:c r="Y244" s="175"/>
      <x:c r="Z244" s="175"/>
    </x:row>
    <x:row r="245">
      <x:c r="A245" s="175"/>
      <x:c r="B245" s="175"/>
      <x:c r="C245" s="175"/>
      <x:c r="D245" s="175"/>
      <x:c r="E245" s="175"/>
      <x:c r="F245" s="175"/>
      <x:c r="G245" s="175"/>
      <x:c r="H245" s="175"/>
      <x:c r="I245" s="175"/>
      <x:c r="J245" s="175"/>
      <x:c r="K245" s="175"/>
      <x:c r="L245" s="175"/>
      <x:c r="M245" s="175"/>
      <x:c r="N245" s="175"/>
      <x:c r="O245" s="175"/>
      <x:c r="P245" s="175"/>
      <x:c r="Q245" s="175"/>
      <x:c r="R245" s="175"/>
      <x:c r="S245" s="175"/>
      <x:c r="T245" s="175"/>
      <x:c r="U245" s="175"/>
      <x:c r="V245" s="175"/>
      <x:c r="W245" s="175"/>
      <x:c r="X245" s="175"/>
      <x:c r="Y245" s="175"/>
      <x:c r="Z245" s="175"/>
    </x:row>
    <x:row r="246">
      <x:c r="A246" s="175"/>
      <x:c r="B246" s="175"/>
      <x:c r="C246" s="175"/>
      <x:c r="D246" s="175"/>
      <x:c r="E246" s="175"/>
      <x:c r="F246" s="175"/>
      <x:c r="G246" s="175"/>
      <x:c r="H246" s="175"/>
      <x:c r="I246" s="175"/>
      <x:c r="J246" s="175"/>
      <x:c r="K246" s="175"/>
      <x:c r="L246" s="175"/>
      <x:c r="M246" s="175"/>
      <x:c r="N246" s="175"/>
      <x:c r="O246" s="175"/>
      <x:c r="P246" s="175"/>
      <x:c r="Q246" s="175"/>
      <x:c r="R246" s="175"/>
      <x:c r="S246" s="175"/>
      <x:c r="T246" s="175"/>
      <x:c r="U246" s="175"/>
      <x:c r="V246" s="175"/>
      <x:c r="W246" s="175"/>
      <x:c r="X246" s="175"/>
      <x:c r="Y246" s="175"/>
      <x:c r="Z246" s="175"/>
    </x:row>
    <x:row r="247">
      <x:c r="A247" s="175"/>
      <x:c r="B247" s="175"/>
      <x:c r="C247" s="175"/>
      <x:c r="D247" s="175"/>
      <x:c r="E247" s="175"/>
      <x:c r="F247" s="175"/>
      <x:c r="G247" s="175"/>
      <x:c r="H247" s="175"/>
      <x:c r="I247" s="175"/>
      <x:c r="J247" s="175"/>
      <x:c r="K247" s="175"/>
      <x:c r="L247" s="175"/>
      <x:c r="M247" s="175"/>
      <x:c r="N247" s="175"/>
      <x:c r="O247" s="175"/>
      <x:c r="P247" s="175"/>
      <x:c r="Q247" s="175"/>
      <x:c r="R247" s="175"/>
      <x:c r="S247" s="175"/>
      <x:c r="T247" s="175"/>
      <x:c r="U247" s="175"/>
      <x:c r="V247" s="175"/>
      <x:c r="W247" s="175"/>
      <x:c r="X247" s="175"/>
      <x:c r="Y247" s="175"/>
      <x:c r="Z247" s="175"/>
    </x:row>
    <x:row r="248">
      <x:c r="A248" s="175"/>
      <x:c r="B248" s="175"/>
      <x:c r="C248" s="175"/>
      <x:c r="D248" s="175"/>
      <x:c r="E248" s="175"/>
      <x:c r="F248" s="175"/>
      <x:c r="G248" s="175"/>
      <x:c r="H248" s="175"/>
      <x:c r="I248" s="175"/>
      <x:c r="J248" s="175"/>
      <x:c r="K248" s="175"/>
      <x:c r="L248" s="175"/>
      <x:c r="M248" s="175"/>
      <x:c r="N248" s="175"/>
      <x:c r="O248" s="175"/>
      <x:c r="P248" s="175"/>
      <x:c r="Q248" s="175"/>
      <x:c r="R248" s="175"/>
      <x:c r="S248" s="175"/>
      <x:c r="T248" s="175"/>
      <x:c r="U248" s="175"/>
      <x:c r="V248" s="175"/>
      <x:c r="W248" s="175"/>
      <x:c r="X248" s="175"/>
      <x:c r="Y248" s="175"/>
      <x:c r="Z248" s="175"/>
    </x:row>
    <x:row r="249">
      <x:c r="A249" s="175"/>
      <x:c r="B249" s="175"/>
      <x:c r="C249" s="175"/>
      <x:c r="D249" s="175"/>
      <x:c r="E249" s="175"/>
      <x:c r="F249" s="175"/>
      <x:c r="G249" s="175"/>
      <x:c r="H249" s="175"/>
      <x:c r="I249" s="175"/>
      <x:c r="J249" s="175"/>
      <x:c r="K249" s="175"/>
      <x:c r="L249" s="175"/>
      <x:c r="M249" s="175"/>
      <x:c r="N249" s="175"/>
      <x:c r="O249" s="175"/>
      <x:c r="P249" s="175"/>
      <x:c r="Q249" s="175"/>
      <x:c r="R249" s="175"/>
      <x:c r="S249" s="175"/>
      <x:c r="T249" s="175"/>
      <x:c r="U249" s="175"/>
      <x:c r="V249" s="175"/>
      <x:c r="W249" s="175"/>
      <x:c r="X249" s="175"/>
      <x:c r="Y249" s="175"/>
      <x:c r="Z249" s="175"/>
    </x:row>
    <x:row r="250">
      <x:c r="A250" s="175"/>
      <x:c r="B250" s="175"/>
      <x:c r="C250" s="175"/>
      <x:c r="D250" s="175"/>
      <x:c r="E250" s="175"/>
      <x:c r="F250" s="175"/>
      <x:c r="G250" s="175"/>
      <x:c r="H250" s="175"/>
      <x:c r="I250" s="175"/>
      <x:c r="J250" s="175"/>
      <x:c r="K250" s="175"/>
      <x:c r="L250" s="175"/>
      <x:c r="M250" s="175"/>
      <x:c r="N250" s="175"/>
      <x:c r="O250" s="175"/>
      <x:c r="P250" s="175"/>
      <x:c r="Q250" s="175"/>
      <x:c r="R250" s="175"/>
      <x:c r="S250" s="175"/>
      <x:c r="T250" s="175"/>
      <x:c r="U250" s="175"/>
      <x:c r="V250" s="175"/>
      <x:c r="W250" s="175"/>
      <x:c r="X250" s="175"/>
      <x:c r="Y250" s="175"/>
      <x:c r="Z250" s="175"/>
    </x:row>
    <x:row r="251">
      <x:c r="A251" s="175"/>
      <x:c r="B251" s="175"/>
      <x:c r="C251" s="175"/>
      <x:c r="D251" s="175"/>
      <x:c r="E251" s="175"/>
      <x:c r="F251" s="175"/>
      <x:c r="G251" s="175"/>
      <x:c r="H251" s="175"/>
      <x:c r="I251" s="175"/>
      <x:c r="J251" s="175"/>
      <x:c r="K251" s="175"/>
      <x:c r="L251" s="175"/>
      <x:c r="M251" s="175"/>
      <x:c r="N251" s="175"/>
      <x:c r="O251" s="175"/>
      <x:c r="P251" s="175"/>
      <x:c r="Q251" s="175"/>
      <x:c r="R251" s="175"/>
      <x:c r="S251" s="175"/>
      <x:c r="T251" s="175"/>
      <x:c r="U251" s="175"/>
      <x:c r="V251" s="175"/>
      <x:c r="W251" s="175"/>
      <x:c r="X251" s="175"/>
      <x:c r="Y251" s="175"/>
      <x:c r="Z251" s="175"/>
    </x:row>
    <x:row r="252">
      <x:c r="A252" s="175"/>
      <x:c r="B252" s="175"/>
      <x:c r="C252" s="175"/>
      <x:c r="D252" s="175"/>
      <x:c r="E252" s="175"/>
      <x:c r="F252" s="175"/>
      <x:c r="G252" s="175"/>
      <x:c r="H252" s="175"/>
      <x:c r="I252" s="175"/>
      <x:c r="J252" s="175"/>
      <x:c r="K252" s="175"/>
      <x:c r="L252" s="175"/>
      <x:c r="M252" s="175"/>
      <x:c r="N252" s="175"/>
      <x:c r="O252" s="175"/>
      <x:c r="P252" s="175"/>
      <x:c r="Q252" s="175"/>
      <x:c r="R252" s="175"/>
      <x:c r="S252" s="175"/>
      <x:c r="T252" s="175"/>
      <x:c r="U252" s="175"/>
      <x:c r="V252" s="175"/>
      <x:c r="W252" s="175"/>
      <x:c r="X252" s="175"/>
      <x:c r="Y252" s="175"/>
      <x:c r="Z252" s="175"/>
    </x:row>
    <x:row r="253">
      <x:c r="A253" s="175"/>
      <x:c r="B253" s="175"/>
      <x:c r="C253" s="175"/>
      <x:c r="D253" s="175"/>
      <x:c r="E253" s="175"/>
      <x:c r="F253" s="175"/>
      <x:c r="G253" s="175"/>
      <x:c r="H253" s="175"/>
      <x:c r="I253" s="175"/>
      <x:c r="J253" s="175"/>
      <x:c r="K253" s="175"/>
      <x:c r="L253" s="175"/>
      <x:c r="M253" s="175"/>
      <x:c r="N253" s="175"/>
      <x:c r="O253" s="175"/>
      <x:c r="P253" s="175"/>
      <x:c r="Q253" s="175"/>
      <x:c r="R253" s="175"/>
      <x:c r="S253" s="175"/>
      <x:c r="T253" s="175"/>
      <x:c r="U253" s="175"/>
      <x:c r="V253" s="175"/>
      <x:c r="W253" s="175"/>
      <x:c r="X253" s="175"/>
      <x:c r="Y253" s="175"/>
      <x:c r="Z253" s="175"/>
    </x:row>
    <x:row r="254">
      <x:c r="A254" s="175"/>
      <x:c r="B254" s="175"/>
      <x:c r="C254" s="175"/>
      <x:c r="D254" s="175"/>
      <x:c r="E254" s="175"/>
      <x:c r="F254" s="175"/>
      <x:c r="G254" s="175"/>
      <x:c r="H254" s="175"/>
      <x:c r="I254" s="175"/>
      <x:c r="J254" s="175"/>
      <x:c r="K254" s="175"/>
      <x:c r="L254" s="175"/>
      <x:c r="M254" s="175"/>
      <x:c r="N254" s="175"/>
      <x:c r="O254" s="175"/>
      <x:c r="P254" s="175"/>
      <x:c r="Q254" s="175"/>
      <x:c r="R254" s="175"/>
      <x:c r="S254" s="175"/>
      <x:c r="T254" s="175"/>
      <x:c r="U254" s="175"/>
      <x:c r="V254" s="175"/>
      <x:c r="W254" s="175"/>
      <x:c r="X254" s="175"/>
      <x:c r="Y254" s="175"/>
      <x:c r="Z254" s="175"/>
    </x:row>
    <x:row r="255">
      <x:c r="A255" s="175"/>
      <x:c r="B255" s="175"/>
      <x:c r="C255" s="175"/>
      <x:c r="D255" s="175"/>
      <x:c r="E255" s="175"/>
      <x:c r="F255" s="175"/>
      <x:c r="G255" s="175"/>
      <x:c r="H255" s="175"/>
      <x:c r="I255" s="175"/>
      <x:c r="J255" s="175"/>
      <x:c r="K255" s="175"/>
      <x:c r="L255" s="175"/>
      <x:c r="M255" s="175"/>
      <x:c r="N255" s="175"/>
      <x:c r="O255" s="175"/>
      <x:c r="P255" s="175"/>
      <x:c r="Q255" s="175"/>
      <x:c r="R255" s="175"/>
      <x:c r="S255" s="175"/>
      <x:c r="T255" s="175"/>
      <x:c r="U255" s="175"/>
      <x:c r="V255" s="175"/>
      <x:c r="W255" s="175"/>
      <x:c r="X255" s="175"/>
      <x:c r="Y255" s="175"/>
      <x:c r="Z255" s="175"/>
    </x:row>
    <x:row r="256">
      <x:c r="A256" s="175"/>
      <x:c r="B256" s="175"/>
      <x:c r="C256" s="175"/>
      <x:c r="D256" s="175"/>
      <x:c r="E256" s="175"/>
      <x:c r="F256" s="175"/>
      <x:c r="G256" s="175"/>
      <x:c r="H256" s="175"/>
      <x:c r="I256" s="175"/>
      <x:c r="J256" s="175"/>
      <x:c r="K256" s="175"/>
      <x:c r="L256" s="175"/>
      <x:c r="M256" s="175"/>
      <x:c r="N256" s="175"/>
      <x:c r="O256" s="175"/>
      <x:c r="P256" s="175"/>
      <x:c r="Q256" s="175"/>
      <x:c r="R256" s="175"/>
      <x:c r="S256" s="175"/>
      <x:c r="T256" s="175"/>
      <x:c r="U256" s="175"/>
      <x:c r="V256" s="175"/>
      <x:c r="W256" s="175"/>
      <x:c r="X256" s="175"/>
      <x:c r="Y256" s="175"/>
      <x:c r="Z256" s="175"/>
    </x:row>
    <x:row r="257">
      <x:c r="A257" s="175"/>
      <x:c r="B257" s="175"/>
      <x:c r="C257" s="175"/>
      <x:c r="D257" s="175"/>
      <x:c r="E257" s="175"/>
      <x:c r="F257" s="175"/>
      <x:c r="G257" s="175"/>
      <x:c r="H257" s="175"/>
      <x:c r="I257" s="175"/>
      <x:c r="J257" s="175"/>
      <x:c r="K257" s="175"/>
      <x:c r="L257" s="175"/>
      <x:c r="M257" s="175"/>
      <x:c r="N257" s="175"/>
      <x:c r="O257" s="175"/>
      <x:c r="P257" s="175"/>
      <x:c r="Q257" s="175"/>
      <x:c r="R257" s="175"/>
      <x:c r="S257" s="175"/>
      <x:c r="T257" s="175"/>
      <x:c r="U257" s="175"/>
      <x:c r="V257" s="175"/>
      <x:c r="W257" s="175"/>
      <x:c r="X257" s="175"/>
      <x:c r="Y257" s="175"/>
      <x:c r="Z257" s="175"/>
    </x:row>
    <x:row r="258">
      <x:c r="A258" s="175"/>
      <x:c r="B258" s="175"/>
      <x:c r="C258" s="175"/>
      <x:c r="D258" s="175"/>
      <x:c r="E258" s="175"/>
      <x:c r="F258" s="175"/>
      <x:c r="G258" s="175"/>
      <x:c r="H258" s="175"/>
      <x:c r="I258" s="175"/>
      <x:c r="J258" s="175"/>
      <x:c r="K258" s="175"/>
      <x:c r="L258" s="175"/>
      <x:c r="M258" s="175"/>
      <x:c r="N258" s="175"/>
      <x:c r="O258" s="175"/>
      <x:c r="P258" s="175"/>
      <x:c r="Q258" s="175"/>
      <x:c r="R258" s="175"/>
      <x:c r="S258" s="175"/>
      <x:c r="T258" s="175"/>
      <x:c r="U258" s="175"/>
      <x:c r="V258" s="175"/>
      <x:c r="W258" s="175"/>
      <x:c r="X258" s="175"/>
      <x:c r="Y258" s="175"/>
      <x:c r="Z258" s="175"/>
    </x:row>
    <x:row r="259">
      <x:c r="A259" s="175"/>
      <x:c r="B259" s="175"/>
      <x:c r="C259" s="175"/>
      <x:c r="D259" s="175"/>
      <x:c r="E259" s="175"/>
      <x:c r="F259" s="175"/>
      <x:c r="G259" s="175"/>
      <x:c r="H259" s="175"/>
      <x:c r="I259" s="175"/>
      <x:c r="J259" s="175"/>
      <x:c r="K259" s="175"/>
      <x:c r="L259" s="175"/>
      <x:c r="M259" s="175"/>
      <x:c r="N259" s="175"/>
      <x:c r="O259" s="175"/>
      <x:c r="P259" s="175"/>
      <x:c r="Q259" s="175"/>
      <x:c r="R259" s="175"/>
      <x:c r="S259" s="175"/>
      <x:c r="T259" s="175"/>
      <x:c r="U259" s="175"/>
      <x:c r="V259" s="175"/>
      <x:c r="W259" s="175"/>
      <x:c r="X259" s="175"/>
      <x:c r="Y259" s="175"/>
      <x:c r="Z259" s="175"/>
    </x:row>
    <x:row r="260">
      <x:c r="A260" s="175"/>
      <x:c r="B260" s="175"/>
      <x:c r="C260" s="175"/>
      <x:c r="D260" s="175"/>
      <x:c r="E260" s="175"/>
      <x:c r="F260" s="175"/>
      <x:c r="G260" s="175"/>
      <x:c r="H260" s="175"/>
      <x:c r="I260" s="175"/>
      <x:c r="J260" s="175"/>
      <x:c r="K260" s="175"/>
      <x:c r="L260" s="175"/>
      <x:c r="M260" s="175"/>
      <x:c r="N260" s="175"/>
      <x:c r="O260" s="175"/>
      <x:c r="P260" s="175"/>
      <x:c r="Q260" s="175"/>
      <x:c r="R260" s="175"/>
      <x:c r="S260" s="175"/>
      <x:c r="T260" s="175"/>
      <x:c r="U260" s="175"/>
      <x:c r="V260" s="175"/>
      <x:c r="W260" s="175"/>
      <x:c r="X260" s="175"/>
      <x:c r="Y260" s="175"/>
      <x:c r="Z260" s="175"/>
    </x:row>
    <x:row r="261">
      <x:c r="A261" s="175"/>
      <x:c r="B261" s="175"/>
      <x:c r="C261" s="175"/>
      <x:c r="D261" s="175"/>
      <x:c r="E261" s="175"/>
      <x:c r="F261" s="175"/>
      <x:c r="G261" s="175"/>
      <x:c r="H261" s="175"/>
      <x:c r="I261" s="175"/>
      <x:c r="J261" s="175"/>
      <x:c r="K261" s="175"/>
      <x:c r="L261" s="175"/>
      <x:c r="M261" s="175"/>
      <x:c r="N261" s="175"/>
      <x:c r="O261" s="175"/>
      <x:c r="P261" s="175"/>
      <x:c r="Q261" s="175"/>
      <x:c r="R261" s="175"/>
      <x:c r="S261" s="175"/>
      <x:c r="T261" s="175"/>
      <x:c r="U261" s="175"/>
      <x:c r="V261" s="175"/>
      <x:c r="W261" s="175"/>
      <x:c r="X261" s="175"/>
      <x:c r="Y261" s="175"/>
      <x:c r="Z261" s="175"/>
    </x:row>
    <x:row r="262">
      <x:c r="A262" s="175"/>
      <x:c r="B262" s="175"/>
      <x:c r="C262" s="175"/>
      <x:c r="D262" s="175"/>
      <x:c r="E262" s="175"/>
      <x:c r="F262" s="175"/>
      <x:c r="G262" s="175"/>
      <x:c r="H262" s="175"/>
      <x:c r="I262" s="175"/>
      <x:c r="J262" s="175"/>
      <x:c r="K262" s="175"/>
      <x:c r="L262" s="175"/>
      <x:c r="M262" s="175"/>
      <x:c r="N262" s="175"/>
      <x:c r="O262" s="175"/>
      <x:c r="P262" s="175"/>
      <x:c r="Q262" s="175"/>
      <x:c r="R262" s="175"/>
      <x:c r="S262" s="175"/>
      <x:c r="T262" s="175"/>
      <x:c r="U262" s="175"/>
      <x:c r="V262" s="175"/>
      <x:c r="W262" s="175"/>
      <x:c r="X262" s="175"/>
      <x:c r="Y262" s="175"/>
      <x:c r="Z262" s="175"/>
    </x:row>
    <x:row r="263">
      <x:c r="A263" s="175"/>
      <x:c r="B263" s="175"/>
      <x:c r="C263" s="175"/>
      <x:c r="D263" s="175"/>
      <x:c r="E263" s="175"/>
      <x:c r="F263" s="175"/>
      <x:c r="G263" s="175"/>
      <x:c r="H263" s="175"/>
      <x:c r="I263" s="175"/>
      <x:c r="J263" s="175"/>
      <x:c r="K263" s="175"/>
      <x:c r="L263" s="175"/>
      <x:c r="M263" s="175"/>
      <x:c r="N263" s="175"/>
      <x:c r="O263" s="175"/>
      <x:c r="P263" s="175"/>
      <x:c r="Q263" s="175"/>
      <x:c r="R263" s="175"/>
      <x:c r="S263" s="175"/>
      <x:c r="T263" s="175"/>
      <x:c r="U263" s="175"/>
      <x:c r="V263" s="175"/>
      <x:c r="W263" s="175"/>
      <x:c r="X263" s="175"/>
      <x:c r="Y263" s="175"/>
      <x:c r="Z263" s="175"/>
    </x:row>
    <x:row r="264">
      <x:c r="A264" s="175"/>
      <x:c r="B264" s="175"/>
      <x:c r="C264" s="175"/>
      <x:c r="D264" s="175"/>
      <x:c r="E264" s="175"/>
      <x:c r="F264" s="175"/>
      <x:c r="G264" s="175"/>
      <x:c r="H264" s="175"/>
      <x:c r="I264" s="175"/>
      <x:c r="J264" s="175"/>
      <x:c r="K264" s="175"/>
      <x:c r="L264" s="175"/>
      <x:c r="M264" s="175"/>
      <x:c r="N264" s="175"/>
      <x:c r="O264" s="175"/>
      <x:c r="P264" s="175"/>
      <x:c r="Q264" s="175"/>
      <x:c r="R264" s="175"/>
      <x:c r="S264" s="175"/>
      <x:c r="T264" s="175"/>
      <x:c r="U264" s="175"/>
      <x:c r="V264" s="175"/>
      <x:c r="W264" s="175"/>
      <x:c r="X264" s="175"/>
      <x:c r="Y264" s="175"/>
      <x:c r="Z264" s="175"/>
    </x:row>
    <x:row r="265">
      <x:c r="A265" s="175"/>
      <x:c r="B265" s="175"/>
      <x:c r="C265" s="175"/>
      <x:c r="D265" s="175"/>
      <x:c r="E265" s="175"/>
      <x:c r="F265" s="175"/>
      <x:c r="G265" s="175"/>
      <x:c r="H265" s="175"/>
      <x:c r="I265" s="175"/>
      <x:c r="J265" s="175"/>
      <x:c r="K265" s="175"/>
      <x:c r="L265" s="175"/>
      <x:c r="M265" s="175"/>
      <x:c r="N265" s="175"/>
      <x:c r="O265" s="175"/>
      <x:c r="P265" s="175"/>
      <x:c r="Q265" s="175"/>
      <x:c r="R265" s="175"/>
      <x:c r="S265" s="175"/>
      <x:c r="T265" s="175"/>
      <x:c r="U265" s="175"/>
      <x:c r="V265" s="175"/>
      <x:c r="W265" s="175"/>
      <x:c r="X265" s="175"/>
      <x:c r="Y265" s="175"/>
      <x:c r="Z265" s="175"/>
    </x:row>
    <x:row r="266">
      <x:c r="A266" s="175"/>
      <x:c r="B266" s="175"/>
      <x:c r="C266" s="175"/>
      <x:c r="D266" s="175"/>
      <x:c r="E266" s="175"/>
      <x:c r="F266" s="175"/>
      <x:c r="G266" s="175"/>
      <x:c r="H266" s="175"/>
      <x:c r="I266" s="175"/>
      <x:c r="J266" s="175"/>
      <x:c r="K266" s="175"/>
      <x:c r="L266" s="175"/>
      <x:c r="M266" s="175"/>
      <x:c r="N266" s="175"/>
      <x:c r="O266" s="175"/>
      <x:c r="P266" s="175"/>
      <x:c r="Q266" s="175"/>
      <x:c r="R266" s="175"/>
      <x:c r="S266" s="175"/>
      <x:c r="T266" s="175"/>
      <x:c r="U266" s="175"/>
      <x:c r="V266" s="175"/>
      <x:c r="W266" s="175"/>
      <x:c r="X266" s="175"/>
      <x:c r="Y266" s="175"/>
      <x:c r="Z266" s="175"/>
    </x:row>
    <x:row r="267">
      <x:c r="A267" s="175"/>
      <x:c r="B267" s="175"/>
      <x:c r="C267" s="175"/>
      <x:c r="D267" s="175"/>
      <x:c r="E267" s="175"/>
      <x:c r="F267" s="175"/>
      <x:c r="G267" s="175"/>
      <x:c r="H267" s="175"/>
      <x:c r="I267" s="175"/>
      <x:c r="J267" s="175"/>
      <x:c r="K267" s="175"/>
      <x:c r="L267" s="175"/>
      <x:c r="M267" s="175"/>
      <x:c r="N267" s="175"/>
      <x:c r="O267" s="175"/>
      <x:c r="P267" s="175"/>
      <x:c r="Q267" s="175"/>
      <x:c r="R267" s="175"/>
      <x:c r="S267" s="175"/>
      <x:c r="T267" s="175"/>
      <x:c r="U267" s="175"/>
      <x:c r="V267" s="175"/>
      <x:c r="W267" s="175"/>
      <x:c r="X267" s="175"/>
      <x:c r="Y267" s="175"/>
      <x:c r="Z267" s="175"/>
    </x:row>
    <x:row r="268">
      <x:c r="A268" s="175"/>
      <x:c r="B268" s="175"/>
      <x:c r="C268" s="175"/>
      <x:c r="D268" s="175"/>
      <x:c r="E268" s="175"/>
      <x:c r="F268" s="175"/>
      <x:c r="G268" s="175"/>
      <x:c r="H268" s="175"/>
      <x:c r="I268" s="175"/>
      <x:c r="J268" s="175"/>
      <x:c r="K268" s="175"/>
      <x:c r="L268" s="175"/>
      <x:c r="M268" s="175"/>
      <x:c r="N268" s="175"/>
      <x:c r="O268" s="175"/>
      <x:c r="P268" s="175"/>
      <x:c r="Q268" s="175"/>
      <x:c r="R268" s="175"/>
      <x:c r="S268" s="175"/>
      <x:c r="T268" s="175"/>
      <x:c r="U268" s="175"/>
      <x:c r="V268" s="175"/>
      <x:c r="W268" s="175"/>
      <x:c r="X268" s="175"/>
      <x:c r="Y268" s="175"/>
      <x:c r="Z268" s="175"/>
    </x:row>
    <x:row r="269">
      <x:c r="A269" s="175"/>
      <x:c r="B269" s="175"/>
      <x:c r="C269" s="175"/>
      <x:c r="D269" s="175"/>
      <x:c r="E269" s="175"/>
      <x:c r="F269" s="175"/>
      <x:c r="G269" s="175"/>
      <x:c r="H269" s="175"/>
      <x:c r="I269" s="175"/>
      <x:c r="J269" s="175"/>
      <x:c r="K269" s="175"/>
      <x:c r="L269" s="175"/>
      <x:c r="M269" s="175"/>
      <x:c r="N269" s="175"/>
      <x:c r="O269" s="175"/>
      <x:c r="P269" s="175"/>
      <x:c r="Q269" s="175"/>
      <x:c r="R269" s="175"/>
      <x:c r="S269" s="175"/>
      <x:c r="T269" s="175"/>
      <x:c r="U269" s="175"/>
      <x:c r="V269" s="175"/>
      <x:c r="W269" s="175"/>
      <x:c r="X269" s="175"/>
      <x:c r="Y269" s="175"/>
      <x:c r="Z269" s="175"/>
    </x:row>
    <x:row r="270">
      <x:c r="A270" s="175"/>
      <x:c r="B270" s="175"/>
      <x:c r="C270" s="175"/>
      <x:c r="D270" s="175"/>
      <x:c r="E270" s="175"/>
      <x:c r="F270" s="175"/>
      <x:c r="G270" s="175"/>
      <x:c r="H270" s="175"/>
      <x:c r="I270" s="175"/>
      <x:c r="J270" s="175"/>
      <x:c r="K270" s="175"/>
      <x:c r="L270" s="175"/>
      <x:c r="M270" s="175"/>
      <x:c r="N270" s="175"/>
      <x:c r="O270" s="175"/>
      <x:c r="P270" s="175"/>
      <x:c r="Q270" s="175"/>
      <x:c r="R270" s="175"/>
      <x:c r="S270" s="175"/>
      <x:c r="T270" s="175"/>
      <x:c r="U270" s="175"/>
      <x:c r="V270" s="175"/>
      <x:c r="W270" s="175"/>
      <x:c r="X270" s="175"/>
      <x:c r="Y270" s="175"/>
      <x:c r="Z270" s="175"/>
    </x:row>
    <x:row r="271">
      <x:c r="A271" s="175"/>
      <x:c r="B271" s="175"/>
      <x:c r="C271" s="175"/>
      <x:c r="D271" s="175"/>
      <x:c r="E271" s="175"/>
      <x:c r="F271" s="175"/>
      <x:c r="G271" s="175"/>
      <x:c r="H271" s="175"/>
      <x:c r="I271" s="175"/>
      <x:c r="J271" s="175"/>
      <x:c r="K271" s="175"/>
      <x:c r="L271" s="175"/>
      <x:c r="M271" s="175"/>
      <x:c r="N271" s="175"/>
      <x:c r="O271" s="175"/>
      <x:c r="P271" s="175"/>
      <x:c r="Q271" s="175"/>
      <x:c r="R271" s="175"/>
      <x:c r="S271" s="175"/>
      <x:c r="T271" s="175"/>
      <x:c r="U271" s="175"/>
      <x:c r="V271" s="175"/>
      <x:c r="W271" s="175"/>
      <x:c r="X271" s="175"/>
      <x:c r="Y271" s="175"/>
      <x:c r="Z271" s="175"/>
    </x:row>
    <x:row r="272">
      <x:c r="A272" s="175"/>
      <x:c r="B272" s="175"/>
      <x:c r="C272" s="175"/>
      <x:c r="D272" s="175"/>
      <x:c r="E272" s="175"/>
      <x:c r="F272" s="175"/>
      <x:c r="G272" s="175"/>
      <x:c r="H272" s="175"/>
      <x:c r="I272" s="175"/>
      <x:c r="J272" s="175"/>
      <x:c r="K272" s="175"/>
      <x:c r="L272" s="175"/>
      <x:c r="M272" s="175"/>
      <x:c r="N272" s="175"/>
      <x:c r="O272" s="175"/>
      <x:c r="P272" s="175"/>
      <x:c r="Q272" s="175"/>
      <x:c r="R272" s="175"/>
      <x:c r="S272" s="175"/>
      <x:c r="T272" s="175"/>
      <x:c r="U272" s="175"/>
      <x:c r="V272" s="175"/>
      <x:c r="W272" s="175"/>
      <x:c r="X272" s="175"/>
      <x:c r="Y272" s="175"/>
      <x:c r="Z272" s="175"/>
    </x:row>
    <x:row r="273">
      <x:c r="A273" s="175"/>
      <x:c r="B273" s="175"/>
      <x:c r="C273" s="175"/>
      <x:c r="D273" s="175"/>
      <x:c r="E273" s="175"/>
      <x:c r="F273" s="175"/>
      <x:c r="G273" s="175"/>
      <x:c r="H273" s="175"/>
      <x:c r="I273" s="175"/>
      <x:c r="J273" s="175"/>
      <x:c r="K273" s="175"/>
      <x:c r="L273" s="175"/>
      <x:c r="M273" s="175"/>
      <x:c r="N273" s="175"/>
      <x:c r="O273" s="175"/>
      <x:c r="P273" s="175"/>
      <x:c r="Q273" s="175"/>
      <x:c r="R273" s="175"/>
      <x:c r="S273" s="175"/>
      <x:c r="T273" s="175"/>
      <x:c r="U273" s="175"/>
      <x:c r="V273" s="175"/>
      <x:c r="W273" s="175"/>
      <x:c r="X273" s="175"/>
      <x:c r="Y273" s="175"/>
      <x:c r="Z273" s="175"/>
    </x:row>
    <x:row r="274">
      <x:c r="A274" s="175"/>
      <x:c r="B274" s="175"/>
      <x:c r="C274" s="175"/>
      <x:c r="D274" s="175"/>
      <x:c r="E274" s="175"/>
      <x:c r="F274" s="175"/>
      <x:c r="G274" s="175"/>
      <x:c r="H274" s="175"/>
      <x:c r="I274" s="175"/>
      <x:c r="J274" s="175"/>
      <x:c r="K274" s="175"/>
      <x:c r="L274" s="175"/>
      <x:c r="M274" s="175"/>
      <x:c r="N274" s="175"/>
      <x:c r="O274" s="175"/>
      <x:c r="P274" s="175"/>
      <x:c r="Q274" s="175"/>
      <x:c r="R274" s="175"/>
      <x:c r="S274" s="175"/>
      <x:c r="T274" s="175"/>
      <x:c r="U274" s="175"/>
      <x:c r="V274" s="175"/>
      <x:c r="W274" s="175"/>
      <x:c r="X274" s="175"/>
      <x:c r="Y274" s="175"/>
      <x:c r="Z274" s="175"/>
    </x:row>
    <x:row r="275">
      <x:c r="A275" s="175"/>
      <x:c r="B275" s="175"/>
      <x:c r="C275" s="175"/>
      <x:c r="D275" s="175"/>
      <x:c r="E275" s="175"/>
      <x:c r="F275" s="175"/>
      <x:c r="G275" s="175"/>
      <x:c r="H275" s="175"/>
      <x:c r="I275" s="175"/>
      <x:c r="J275" s="175"/>
      <x:c r="K275" s="175"/>
      <x:c r="L275" s="175"/>
      <x:c r="M275" s="175"/>
      <x:c r="N275" s="175"/>
      <x:c r="O275" s="175"/>
      <x:c r="P275" s="175"/>
      <x:c r="Q275" s="175"/>
      <x:c r="R275" s="175"/>
      <x:c r="S275" s="175"/>
      <x:c r="T275" s="175"/>
      <x:c r="U275" s="175"/>
      <x:c r="V275" s="175"/>
      <x:c r="W275" s="175"/>
      <x:c r="X275" s="175"/>
      <x:c r="Y275" s="175"/>
      <x:c r="Z275" s="175"/>
    </x:row>
    <x:row r="276">
      <x:c r="A276" s="175"/>
      <x:c r="B276" s="175"/>
      <x:c r="C276" s="175"/>
      <x:c r="D276" s="175"/>
      <x:c r="E276" s="175"/>
      <x:c r="F276" s="175"/>
      <x:c r="G276" s="175"/>
      <x:c r="H276" s="175"/>
      <x:c r="I276" s="175"/>
      <x:c r="J276" s="175"/>
      <x:c r="K276" s="175"/>
      <x:c r="L276" s="175"/>
      <x:c r="M276" s="175"/>
      <x:c r="N276" s="175"/>
      <x:c r="O276" s="175"/>
      <x:c r="P276" s="175"/>
      <x:c r="Q276" s="175"/>
      <x:c r="R276" s="175"/>
      <x:c r="S276" s="175"/>
      <x:c r="T276" s="175"/>
      <x:c r="U276" s="175"/>
      <x:c r="V276" s="175"/>
      <x:c r="W276" s="175"/>
      <x:c r="X276" s="175"/>
      <x:c r="Y276" s="175"/>
      <x:c r="Z276" s="175"/>
    </x:row>
    <x:row r="277">
      <x:c r="A277" s="175"/>
      <x:c r="B277" s="175"/>
      <x:c r="C277" s="175"/>
      <x:c r="D277" s="175"/>
      <x:c r="E277" s="175"/>
      <x:c r="F277" s="175"/>
      <x:c r="G277" s="175"/>
      <x:c r="H277" s="175"/>
      <x:c r="I277" s="175"/>
      <x:c r="J277" s="175"/>
      <x:c r="K277" s="175"/>
      <x:c r="L277" s="175"/>
      <x:c r="M277" s="175"/>
      <x:c r="N277" s="175"/>
      <x:c r="O277" s="175"/>
      <x:c r="P277" s="175"/>
      <x:c r="Q277" s="175"/>
      <x:c r="R277" s="175"/>
      <x:c r="S277" s="175"/>
      <x:c r="T277" s="175"/>
      <x:c r="U277" s="175"/>
      <x:c r="V277" s="175"/>
      <x:c r="W277" s="175"/>
      <x:c r="X277" s="175"/>
      <x:c r="Y277" s="175"/>
      <x:c r="Z277" s="175"/>
    </x:row>
    <x:row r="278">
      <x:c r="A278" s="175"/>
      <x:c r="B278" s="175"/>
      <x:c r="C278" s="175"/>
      <x:c r="D278" s="175"/>
      <x:c r="E278" s="175"/>
      <x:c r="F278" s="175"/>
      <x:c r="G278" s="175"/>
      <x:c r="H278" s="175"/>
      <x:c r="I278" s="175"/>
      <x:c r="J278" s="175"/>
      <x:c r="K278" s="175"/>
      <x:c r="L278" s="175"/>
      <x:c r="M278" s="175"/>
      <x:c r="N278" s="175"/>
      <x:c r="O278" s="175"/>
      <x:c r="P278" s="175"/>
      <x:c r="Q278" s="175"/>
      <x:c r="R278" s="175"/>
      <x:c r="S278" s="175"/>
      <x:c r="T278" s="175"/>
      <x:c r="U278" s="175"/>
      <x:c r="V278" s="175"/>
      <x:c r="W278" s="175"/>
      <x:c r="X278" s="175"/>
      <x:c r="Y278" s="175"/>
      <x:c r="Z278" s="175"/>
    </x:row>
    <x:row r="279">
      <x:c r="A279" s="175"/>
      <x:c r="B279" s="175"/>
      <x:c r="C279" s="175"/>
      <x:c r="D279" s="175"/>
      <x:c r="E279" s="175"/>
      <x:c r="F279" s="175"/>
      <x:c r="G279" s="175"/>
      <x:c r="H279" s="175"/>
      <x:c r="I279" s="175"/>
      <x:c r="J279" s="175"/>
      <x:c r="K279" s="175"/>
      <x:c r="L279" s="175"/>
      <x:c r="M279" s="175"/>
      <x:c r="N279" s="175"/>
      <x:c r="O279" s="175"/>
      <x:c r="P279" s="175"/>
      <x:c r="Q279" s="175"/>
      <x:c r="R279" s="175"/>
      <x:c r="S279" s="175"/>
      <x:c r="T279" s="175"/>
      <x:c r="U279" s="175"/>
      <x:c r="V279" s="175"/>
      <x:c r="W279" s="175"/>
      <x:c r="X279" s="175"/>
      <x:c r="Y279" s="175"/>
      <x:c r="Z279" s="175"/>
    </x:row>
    <x:row r="280">
      <x:c r="A280" s="175"/>
      <x:c r="B280" s="175"/>
      <x:c r="C280" s="175"/>
      <x:c r="D280" s="175"/>
      <x:c r="E280" s="175"/>
      <x:c r="F280" s="175"/>
      <x:c r="G280" s="175"/>
      <x:c r="H280" s="175"/>
      <x:c r="I280" s="175"/>
      <x:c r="J280" s="175"/>
      <x:c r="K280" s="175"/>
      <x:c r="L280" s="175"/>
      <x:c r="M280" s="175"/>
      <x:c r="N280" s="175"/>
      <x:c r="O280" s="175"/>
      <x:c r="P280" s="175"/>
      <x:c r="Q280" s="175"/>
      <x:c r="R280" s="175"/>
      <x:c r="S280" s="175"/>
      <x:c r="T280" s="175"/>
      <x:c r="U280" s="175"/>
      <x:c r="V280" s="175"/>
      <x:c r="W280" s="175"/>
      <x:c r="X280" s="175"/>
      <x:c r="Y280" s="175"/>
      <x:c r="Z280" s="175"/>
    </x:row>
    <x:row r="281">
      <x:c r="A281" s="175"/>
      <x:c r="B281" s="175"/>
      <x:c r="C281" s="175"/>
      <x:c r="D281" s="175"/>
      <x:c r="E281" s="175"/>
      <x:c r="F281" s="175"/>
      <x:c r="G281" s="175"/>
      <x:c r="H281" s="175"/>
      <x:c r="I281" s="175"/>
      <x:c r="J281" s="175"/>
      <x:c r="K281" s="175"/>
      <x:c r="L281" s="175"/>
      <x:c r="M281" s="175"/>
      <x:c r="N281" s="175"/>
      <x:c r="O281" s="175"/>
      <x:c r="P281" s="175"/>
      <x:c r="Q281" s="175"/>
      <x:c r="R281" s="175"/>
      <x:c r="S281" s="175"/>
      <x:c r="T281" s="175"/>
      <x:c r="U281" s="175"/>
      <x:c r="V281" s="175"/>
      <x:c r="W281" s="175"/>
      <x:c r="X281" s="175"/>
      <x:c r="Y281" s="175"/>
      <x:c r="Z281" s="175"/>
    </x:row>
    <x:row r="282">
      <x:c r="A282" s="175"/>
      <x:c r="B282" s="175"/>
      <x:c r="C282" s="175"/>
      <x:c r="D282" s="175"/>
      <x:c r="E282" s="175"/>
      <x:c r="F282" s="175"/>
      <x:c r="G282" s="175"/>
      <x:c r="H282" s="175"/>
      <x:c r="I282" s="175"/>
      <x:c r="J282" s="175"/>
      <x:c r="K282" s="175"/>
      <x:c r="L282" s="175"/>
      <x:c r="M282" s="175"/>
      <x:c r="N282" s="175"/>
      <x:c r="O282" s="175"/>
      <x:c r="P282" s="175"/>
      <x:c r="Q282" s="175"/>
      <x:c r="R282" s="175"/>
      <x:c r="S282" s="175"/>
      <x:c r="T282" s="175"/>
      <x:c r="U282" s="175"/>
      <x:c r="V282" s="175"/>
      <x:c r="W282" s="175"/>
      <x:c r="X282" s="175"/>
      <x:c r="Y282" s="175"/>
      <x:c r="Z282" s="175"/>
    </x:row>
    <x:row r="283">
      <x:c r="A283" s="175"/>
      <x:c r="B283" s="175"/>
      <x:c r="C283" s="175"/>
      <x:c r="D283" s="175"/>
      <x:c r="E283" s="175"/>
      <x:c r="F283" s="175"/>
      <x:c r="G283" s="175"/>
      <x:c r="H283" s="175"/>
      <x:c r="I283" s="175"/>
      <x:c r="J283" s="175"/>
      <x:c r="K283" s="175"/>
      <x:c r="L283" s="175"/>
      <x:c r="M283" s="175"/>
      <x:c r="N283" s="175"/>
      <x:c r="O283" s="175"/>
      <x:c r="P283" s="175"/>
      <x:c r="Q283" s="175"/>
      <x:c r="R283" s="175"/>
      <x:c r="S283" s="175"/>
      <x:c r="T283" s="175"/>
      <x:c r="U283" s="175"/>
      <x:c r="V283" s="175"/>
      <x:c r="W283" s="175"/>
      <x:c r="X283" s="175"/>
      <x:c r="Y283" s="175"/>
      <x:c r="Z283" s="175"/>
    </x:row>
    <x:row r="284">
      <x:c r="A284" s="175"/>
      <x:c r="B284" s="175"/>
      <x:c r="C284" s="175"/>
      <x:c r="D284" s="175"/>
      <x:c r="E284" s="175"/>
      <x:c r="F284" s="175"/>
      <x:c r="G284" s="175"/>
      <x:c r="H284" s="175"/>
      <x:c r="I284" s="175"/>
      <x:c r="J284" s="175"/>
      <x:c r="K284" s="175"/>
      <x:c r="L284" s="175"/>
      <x:c r="M284" s="175"/>
      <x:c r="N284" s="175"/>
      <x:c r="O284" s="175"/>
      <x:c r="P284" s="175"/>
      <x:c r="Q284" s="175"/>
      <x:c r="R284" s="175"/>
      <x:c r="S284" s="175"/>
      <x:c r="T284" s="175"/>
      <x:c r="U284" s="175"/>
      <x:c r="V284" s="175"/>
      <x:c r="W284" s="175"/>
      <x:c r="X284" s="175"/>
      <x:c r="Y284" s="175"/>
      <x:c r="Z284" s="175"/>
    </x:row>
    <x:row r="285">
      <x:c r="A285" s="175"/>
      <x:c r="B285" s="175"/>
      <x:c r="C285" s="175"/>
      <x:c r="D285" s="175"/>
      <x:c r="E285" s="175"/>
      <x:c r="F285" s="175"/>
      <x:c r="G285" s="175"/>
      <x:c r="H285" s="175"/>
      <x:c r="I285" s="175"/>
      <x:c r="J285" s="175"/>
      <x:c r="K285" s="175"/>
      <x:c r="L285" s="175"/>
      <x:c r="M285" s="175"/>
      <x:c r="N285" s="175"/>
      <x:c r="O285" s="175"/>
      <x:c r="P285" s="175"/>
      <x:c r="Q285" s="175"/>
      <x:c r="R285" s="175"/>
      <x:c r="S285" s="175"/>
      <x:c r="T285" s="175"/>
      <x:c r="U285" s="175"/>
      <x:c r="V285" s="175"/>
      <x:c r="W285" s="175"/>
      <x:c r="X285" s="175"/>
      <x:c r="Y285" s="175"/>
      <x:c r="Z285" s="175"/>
    </x:row>
    <x:row r="286">
      <x:c r="A286" s="175"/>
      <x:c r="B286" s="175"/>
      <x:c r="C286" s="175"/>
      <x:c r="D286" s="175"/>
      <x:c r="E286" s="175"/>
      <x:c r="F286" s="175"/>
      <x:c r="G286" s="175"/>
      <x:c r="H286" s="175"/>
      <x:c r="I286" s="175"/>
      <x:c r="J286" s="175"/>
      <x:c r="K286" s="175"/>
      <x:c r="L286" s="175"/>
      <x:c r="M286" s="175"/>
      <x:c r="N286" s="175"/>
      <x:c r="O286" s="175"/>
      <x:c r="P286" s="175"/>
      <x:c r="Q286" s="175"/>
      <x:c r="R286" s="175"/>
      <x:c r="S286" s="175"/>
      <x:c r="T286" s="175"/>
      <x:c r="U286" s="175"/>
      <x:c r="V286" s="175"/>
      <x:c r="W286" s="175"/>
      <x:c r="X286" s="175"/>
      <x:c r="Y286" s="175"/>
      <x:c r="Z286" s="175"/>
    </x:row>
    <x:row r="287">
      <x:c r="A287" s="175"/>
      <x:c r="B287" s="175"/>
      <x:c r="C287" s="175"/>
      <x:c r="D287" s="175"/>
      <x:c r="E287" s="175"/>
      <x:c r="F287" s="175"/>
      <x:c r="G287" s="175"/>
      <x:c r="H287" s="175"/>
      <x:c r="I287" s="175"/>
      <x:c r="J287" s="175"/>
      <x:c r="K287" s="175"/>
      <x:c r="L287" s="175"/>
      <x:c r="M287" s="175"/>
      <x:c r="N287" s="175"/>
      <x:c r="O287" s="175"/>
      <x:c r="P287" s="175"/>
      <x:c r="Q287" s="175"/>
      <x:c r="R287" s="175"/>
      <x:c r="S287" s="175"/>
      <x:c r="T287" s="175"/>
      <x:c r="U287" s="175"/>
      <x:c r="V287" s="175"/>
      <x:c r="W287" s="175"/>
      <x:c r="X287" s="175"/>
      <x:c r="Y287" s="175"/>
      <x:c r="Z287" s="175"/>
    </x:row>
    <x:row r="288">
      <x:c r="A288" s="175"/>
      <x:c r="B288" s="175"/>
      <x:c r="C288" s="175"/>
      <x:c r="D288" s="175"/>
      <x:c r="E288" s="175"/>
      <x:c r="F288" s="175"/>
      <x:c r="G288" s="175"/>
      <x:c r="H288" s="175"/>
      <x:c r="I288" s="175"/>
      <x:c r="J288" s="175"/>
      <x:c r="K288" s="175"/>
      <x:c r="L288" s="175"/>
      <x:c r="M288" s="175"/>
      <x:c r="N288" s="175"/>
      <x:c r="O288" s="175"/>
      <x:c r="P288" s="175"/>
      <x:c r="Q288" s="175"/>
      <x:c r="R288" s="175"/>
      <x:c r="S288" s="175"/>
      <x:c r="T288" s="175"/>
      <x:c r="U288" s="175"/>
      <x:c r="V288" s="175"/>
      <x:c r="W288" s="175"/>
      <x:c r="X288" s="175"/>
      <x:c r="Y288" s="175"/>
      <x:c r="Z288" s="175"/>
    </x:row>
    <x:row r="289">
      <x:c r="A289" s="175"/>
      <x:c r="B289" s="175"/>
      <x:c r="C289" s="175"/>
      <x:c r="D289" s="175"/>
      <x:c r="E289" s="175"/>
      <x:c r="F289" s="175"/>
      <x:c r="G289" s="175"/>
      <x:c r="H289" s="175"/>
      <x:c r="I289" s="175"/>
      <x:c r="J289" s="175"/>
      <x:c r="K289" s="175"/>
      <x:c r="L289" s="175"/>
      <x:c r="M289" s="175"/>
      <x:c r="N289" s="175"/>
      <x:c r="O289" s="175"/>
      <x:c r="P289" s="175"/>
      <x:c r="Q289" s="175"/>
      <x:c r="R289" s="175"/>
      <x:c r="S289" s="175"/>
      <x:c r="T289" s="175"/>
      <x:c r="U289" s="175"/>
      <x:c r="V289" s="175"/>
      <x:c r="W289" s="175"/>
      <x:c r="X289" s="175"/>
      <x:c r="Y289" s="175"/>
      <x:c r="Z289" s="175"/>
    </x:row>
    <x:row r="290">
      <x:c r="A290" s="175"/>
      <x:c r="B290" s="175"/>
      <x:c r="C290" s="175"/>
      <x:c r="D290" s="175"/>
      <x:c r="E290" s="175"/>
      <x:c r="F290" s="175"/>
      <x:c r="G290" s="175"/>
      <x:c r="H290" s="175"/>
      <x:c r="I290" s="175"/>
      <x:c r="J290" s="175"/>
      <x:c r="K290" s="175"/>
      <x:c r="L290" s="175"/>
      <x:c r="M290" s="175"/>
      <x:c r="N290" s="175"/>
      <x:c r="O290" s="175"/>
      <x:c r="P290" s="175"/>
      <x:c r="Q290" s="175"/>
      <x:c r="R290" s="175"/>
      <x:c r="S290" s="175"/>
      <x:c r="T290" s="175"/>
      <x:c r="U290" s="175"/>
      <x:c r="V290" s="175"/>
      <x:c r="W290" s="175"/>
      <x:c r="X290" s="175"/>
      <x:c r="Y290" s="175"/>
      <x:c r="Z290" s="175"/>
    </x:row>
    <x:row r="291">
      <x:c r="A291" s="175"/>
      <x:c r="B291" s="175"/>
      <x:c r="C291" s="175"/>
      <x:c r="D291" s="175"/>
      <x:c r="E291" s="175"/>
      <x:c r="F291" s="175"/>
      <x:c r="G291" s="175"/>
      <x:c r="H291" s="175"/>
      <x:c r="I291" s="175"/>
      <x:c r="J291" s="175"/>
      <x:c r="K291" s="175"/>
      <x:c r="L291" s="175"/>
      <x:c r="M291" s="175"/>
      <x:c r="N291" s="175"/>
      <x:c r="O291" s="175"/>
      <x:c r="P291" s="175"/>
      <x:c r="Q291" s="175"/>
      <x:c r="R291" s="175"/>
      <x:c r="S291" s="175"/>
      <x:c r="T291" s="175"/>
      <x:c r="U291" s="175"/>
      <x:c r="V291" s="175"/>
      <x:c r="W291" s="175"/>
      <x:c r="X291" s="175"/>
      <x:c r="Y291" s="175"/>
      <x:c r="Z291" s="175"/>
    </x:row>
    <x:row r="292">
      <x:c r="A292" s="175"/>
      <x:c r="B292" s="175"/>
      <x:c r="C292" s="175"/>
      <x:c r="D292" s="175"/>
      <x:c r="E292" s="175"/>
      <x:c r="F292" s="175"/>
      <x:c r="G292" s="175"/>
      <x:c r="H292" s="175"/>
      <x:c r="I292" s="175"/>
      <x:c r="J292" s="175"/>
      <x:c r="K292" s="175"/>
      <x:c r="L292" s="175"/>
      <x:c r="M292" s="175"/>
      <x:c r="N292" s="175"/>
      <x:c r="O292" s="175"/>
      <x:c r="P292" s="175"/>
      <x:c r="Q292" s="175"/>
      <x:c r="R292" s="175"/>
      <x:c r="S292" s="175"/>
      <x:c r="T292" s="175"/>
      <x:c r="U292" s="175"/>
      <x:c r="V292" s="175"/>
      <x:c r="W292" s="175"/>
      <x:c r="X292" s="175"/>
      <x:c r="Y292" s="175"/>
      <x:c r="Z292" s="175"/>
    </x:row>
    <x:row r="293">
      <x:c r="A293" s="175"/>
      <x:c r="B293" s="175"/>
      <x:c r="C293" s="175"/>
      <x:c r="D293" s="175"/>
      <x:c r="E293" s="175"/>
      <x:c r="F293" s="175"/>
      <x:c r="G293" s="175"/>
      <x:c r="H293" s="175"/>
      <x:c r="I293" s="175"/>
      <x:c r="J293" s="175"/>
      <x:c r="K293" s="175"/>
      <x:c r="L293" s="175"/>
      <x:c r="M293" s="175"/>
      <x:c r="N293" s="175"/>
      <x:c r="O293" s="175"/>
      <x:c r="P293" s="175"/>
      <x:c r="Q293" s="175"/>
      <x:c r="R293" s="175"/>
      <x:c r="S293" s="175"/>
      <x:c r="T293" s="175"/>
      <x:c r="U293" s="175"/>
      <x:c r="V293" s="175"/>
      <x:c r="W293" s="175"/>
      <x:c r="X293" s="175"/>
      <x:c r="Y293" s="175"/>
      <x:c r="Z293" s="175"/>
    </x:row>
    <x:row r="294">
      <x:c r="A294" s="175"/>
      <x:c r="B294" s="175"/>
      <x:c r="C294" s="175"/>
      <x:c r="D294" s="175"/>
      <x:c r="E294" s="175"/>
      <x:c r="F294" s="175"/>
      <x:c r="G294" s="175"/>
      <x:c r="H294" s="175"/>
      <x:c r="I294" s="175"/>
      <x:c r="J294" s="175"/>
      <x:c r="K294" s="175"/>
      <x:c r="L294" s="175"/>
      <x:c r="M294" s="175"/>
      <x:c r="N294" s="175"/>
      <x:c r="O294" s="175"/>
      <x:c r="P294" s="175"/>
      <x:c r="Q294" s="175"/>
      <x:c r="R294" s="175"/>
      <x:c r="S294" s="175"/>
      <x:c r="T294" s="175"/>
      <x:c r="U294" s="175"/>
      <x:c r="V294" s="175"/>
      <x:c r="W294" s="175"/>
      <x:c r="X294" s="175"/>
      <x:c r="Y294" s="175"/>
      <x:c r="Z294" s="175"/>
    </x:row>
    <x:row r="295">
      <x:c r="A295" s="175"/>
      <x:c r="B295" s="175"/>
      <x:c r="C295" s="175"/>
      <x:c r="D295" s="175"/>
      <x:c r="E295" s="175"/>
      <x:c r="F295" s="175"/>
      <x:c r="G295" s="175"/>
      <x:c r="H295" s="175"/>
      <x:c r="I295" s="175"/>
      <x:c r="J295" s="175"/>
      <x:c r="K295" s="175"/>
      <x:c r="L295" s="175"/>
      <x:c r="M295" s="175"/>
      <x:c r="N295" s="175"/>
      <x:c r="O295" s="175"/>
      <x:c r="P295" s="175"/>
      <x:c r="Q295" s="175"/>
      <x:c r="R295" s="175"/>
      <x:c r="S295" s="175"/>
      <x:c r="T295" s="175"/>
      <x:c r="U295" s="175"/>
      <x:c r="V295" s="175"/>
      <x:c r="W295" s="175"/>
      <x:c r="X295" s="175"/>
      <x:c r="Y295" s="175"/>
      <x:c r="Z295" s="175"/>
    </x:row>
    <x:row r="296">
      <x:c r="A296" s="175"/>
      <x:c r="B296" s="175"/>
      <x:c r="C296" s="175"/>
      <x:c r="D296" s="175"/>
      <x:c r="E296" s="175"/>
      <x:c r="F296" s="175"/>
      <x:c r="G296" s="175"/>
      <x:c r="H296" s="175"/>
      <x:c r="I296" s="175"/>
      <x:c r="J296" s="175"/>
      <x:c r="K296" s="175"/>
      <x:c r="L296" s="175"/>
      <x:c r="M296" s="175"/>
      <x:c r="N296" s="175"/>
      <x:c r="O296" s="175"/>
      <x:c r="P296" s="175"/>
      <x:c r="Q296" s="175"/>
      <x:c r="R296" s="175"/>
      <x:c r="S296" s="175"/>
      <x:c r="T296" s="175"/>
      <x:c r="U296" s="175"/>
      <x:c r="V296" s="175"/>
      <x:c r="W296" s="175"/>
      <x:c r="X296" s="175"/>
      <x:c r="Y296" s="175"/>
      <x:c r="Z296" s="175"/>
    </x:row>
    <x:row r="297">
      <x:c r="A297" s="175"/>
      <x:c r="B297" s="175"/>
      <x:c r="C297" s="175"/>
      <x:c r="D297" s="175"/>
      <x:c r="E297" s="175"/>
      <x:c r="F297" s="175"/>
      <x:c r="G297" s="175"/>
      <x:c r="H297" s="175"/>
      <x:c r="I297" s="175"/>
      <x:c r="J297" s="175"/>
      <x:c r="K297" s="175"/>
      <x:c r="L297" s="175"/>
      <x:c r="M297" s="175"/>
      <x:c r="N297" s="175"/>
      <x:c r="O297" s="175"/>
      <x:c r="P297" s="175"/>
      <x:c r="Q297" s="175"/>
      <x:c r="R297" s="175"/>
      <x:c r="S297" s="175"/>
      <x:c r="T297" s="175"/>
      <x:c r="U297" s="175"/>
      <x:c r="V297" s="175"/>
      <x:c r="W297" s="175"/>
      <x:c r="X297" s="175"/>
      <x:c r="Y297" s="175"/>
      <x:c r="Z297" s="175"/>
    </x:row>
    <x:row r="298">
      <x:c r="A298" s="175"/>
      <x:c r="B298" s="175"/>
      <x:c r="C298" s="175"/>
      <x:c r="D298" s="175"/>
      <x:c r="E298" s="175"/>
      <x:c r="F298" s="175"/>
      <x:c r="G298" s="175"/>
      <x:c r="H298" s="175"/>
      <x:c r="I298" s="175"/>
      <x:c r="J298" s="175"/>
      <x:c r="K298" s="175"/>
      <x:c r="L298" s="175"/>
      <x:c r="M298" s="175"/>
      <x:c r="N298" s="175"/>
      <x:c r="O298" s="175"/>
      <x:c r="P298" s="175"/>
      <x:c r="Q298" s="175"/>
      <x:c r="R298" s="175"/>
      <x:c r="S298" s="175"/>
      <x:c r="T298" s="175"/>
      <x:c r="U298" s="175"/>
      <x:c r="V298" s="175"/>
      <x:c r="W298" s="175"/>
      <x:c r="X298" s="175"/>
      <x:c r="Y298" s="175"/>
      <x:c r="Z298" s="175"/>
    </x:row>
    <x:row r="299">
      <x:c r="A299" s="175"/>
      <x:c r="B299" s="175"/>
      <x:c r="C299" s="175"/>
      <x:c r="D299" s="175"/>
      <x:c r="E299" s="175"/>
      <x:c r="F299" s="175"/>
      <x:c r="G299" s="175"/>
      <x:c r="H299" s="175"/>
      <x:c r="I299" s="175"/>
      <x:c r="J299" s="175"/>
      <x:c r="K299" s="175"/>
      <x:c r="L299" s="175"/>
      <x:c r="M299" s="175"/>
      <x:c r="N299" s="175"/>
      <x:c r="O299" s="175"/>
      <x:c r="P299" s="175"/>
      <x:c r="Q299" s="175"/>
      <x:c r="R299" s="175"/>
      <x:c r="S299" s="175"/>
      <x:c r="T299" s="175"/>
      <x:c r="U299" s="175"/>
      <x:c r="V299" s="175"/>
      <x:c r="W299" s="175"/>
      <x:c r="X299" s="175"/>
      <x:c r="Y299" s="175"/>
      <x:c r="Z299" s="175"/>
    </x:row>
    <x:row r="300">
      <x:c r="A300" s="175"/>
      <x:c r="B300" s="175"/>
      <x:c r="C300" s="175"/>
      <x:c r="D300" s="175"/>
      <x:c r="E300" s="175"/>
      <x:c r="F300" s="175"/>
      <x:c r="G300" s="175"/>
      <x:c r="H300" s="175"/>
      <x:c r="I300" s="175"/>
      <x:c r="J300" s="175"/>
      <x:c r="K300" s="175"/>
      <x:c r="L300" s="175"/>
      <x:c r="M300" s="175"/>
      <x:c r="N300" s="175"/>
      <x:c r="O300" s="175"/>
      <x:c r="P300" s="175"/>
      <x:c r="Q300" s="175"/>
      <x:c r="R300" s="175"/>
      <x:c r="S300" s="175"/>
      <x:c r="T300" s="175"/>
      <x:c r="U300" s="175"/>
      <x:c r="V300" s="175"/>
      <x:c r="W300" s="175"/>
      <x:c r="X300" s="175"/>
      <x:c r="Y300" s="175"/>
      <x:c r="Z300" s="175"/>
    </x:row>
    <x:row r="301">
      <x:c r="A301" s="175"/>
      <x:c r="B301" s="175"/>
      <x:c r="C301" s="175"/>
      <x:c r="D301" s="175"/>
      <x:c r="E301" s="175"/>
      <x:c r="F301" s="175"/>
      <x:c r="G301" s="175"/>
      <x:c r="H301" s="175"/>
      <x:c r="I301" s="175"/>
      <x:c r="J301" s="175"/>
      <x:c r="K301" s="175"/>
      <x:c r="L301" s="175"/>
      <x:c r="M301" s="175"/>
      <x:c r="N301" s="175"/>
      <x:c r="O301" s="175"/>
      <x:c r="P301" s="175"/>
      <x:c r="Q301" s="175"/>
      <x:c r="R301" s="175"/>
      <x:c r="S301" s="175"/>
      <x:c r="T301" s="175"/>
      <x:c r="U301" s="175"/>
      <x:c r="V301" s="175"/>
      <x:c r="W301" s="175"/>
      <x:c r="X301" s="175"/>
      <x:c r="Y301" s="175"/>
      <x:c r="Z301" s="175"/>
    </x:row>
    <x:row r="302">
      <x:c r="A302" s="175"/>
      <x:c r="B302" s="175"/>
      <x:c r="C302" s="175"/>
      <x:c r="D302" s="175"/>
      <x:c r="E302" s="175"/>
      <x:c r="F302" s="175"/>
      <x:c r="G302" s="175"/>
      <x:c r="H302" s="175"/>
      <x:c r="I302" s="175"/>
      <x:c r="J302" s="175"/>
      <x:c r="K302" s="175"/>
      <x:c r="L302" s="175"/>
      <x:c r="M302" s="175"/>
      <x:c r="N302" s="175"/>
      <x:c r="O302" s="175"/>
      <x:c r="P302" s="175"/>
      <x:c r="Q302" s="175"/>
      <x:c r="R302" s="175"/>
      <x:c r="S302" s="175"/>
      <x:c r="T302" s="175"/>
      <x:c r="U302" s="175"/>
      <x:c r="V302" s="175"/>
      <x:c r="W302" s="175"/>
      <x:c r="X302" s="175"/>
      <x:c r="Y302" s="175"/>
      <x:c r="Z302" s="175"/>
    </x:row>
    <x:row r="303">
      <x:c r="A303" s="175"/>
      <x:c r="B303" s="175"/>
      <x:c r="C303" s="175"/>
      <x:c r="D303" s="175"/>
      <x:c r="E303" s="175"/>
      <x:c r="F303" s="175"/>
      <x:c r="G303" s="175"/>
      <x:c r="H303" s="175"/>
      <x:c r="I303" s="175"/>
      <x:c r="J303" s="175"/>
      <x:c r="K303" s="175"/>
      <x:c r="L303" s="175"/>
      <x:c r="M303" s="175"/>
      <x:c r="N303" s="175"/>
      <x:c r="O303" s="175"/>
      <x:c r="P303" s="175"/>
      <x:c r="Q303" s="175"/>
      <x:c r="R303" s="175"/>
      <x:c r="S303" s="175"/>
      <x:c r="T303" s="175"/>
      <x:c r="U303" s="175"/>
      <x:c r="V303" s="175"/>
      <x:c r="W303" s="175"/>
      <x:c r="X303" s="175"/>
      <x:c r="Y303" s="175"/>
      <x:c r="Z303" s="175"/>
    </x:row>
    <x:row r="304">
      <x:c r="A304" s="175"/>
      <x:c r="B304" s="175"/>
      <x:c r="C304" s="175"/>
      <x:c r="D304" s="175"/>
      <x:c r="E304" s="175"/>
      <x:c r="F304" s="175"/>
      <x:c r="G304" s="175"/>
      <x:c r="H304" s="175"/>
      <x:c r="I304" s="175"/>
      <x:c r="J304" s="175"/>
      <x:c r="K304" s="175"/>
      <x:c r="L304" s="175"/>
      <x:c r="M304" s="175"/>
      <x:c r="N304" s="175"/>
      <x:c r="O304" s="175"/>
      <x:c r="P304" s="175"/>
      <x:c r="Q304" s="175"/>
      <x:c r="R304" s="175"/>
      <x:c r="S304" s="175"/>
      <x:c r="T304" s="175"/>
      <x:c r="U304" s="175"/>
      <x:c r="V304" s="175"/>
      <x:c r="W304" s="175"/>
      <x:c r="X304" s="175"/>
      <x:c r="Y304" s="175"/>
      <x:c r="Z304" s="175"/>
    </x:row>
  </x:sheetData>
  <x:mergeCells>
    <x:mergeCell ref="A1:V1"/>
    <x:mergeCell ref="A2:V2"/>
  </x:mergeCells>
  <x:conditionalFormatting sqref="I5:I204">
    <x:cfRule type="expression" dxfId="3" priority="1">
      <x:formula>I5="INFEASIBLE"</x:formula>
    </x:cfRule>
    <x:cfRule type="expression" dxfId="4" priority="2">
      <x:formula>I5="UNKNOWN"</x:formula>
    </x:cfRule>
  </x:conditionalFormatting>
  <x:conditionalFormatting sqref="J5:J204">
    <x:cfRule type="expression" dxfId="5" priority="3">
      <x:formula>J5="STALE"</x:formula>
    </x:cfRule>
    <x:cfRule type="expression" dxfId="6" priority="4">
      <x:formula>J5="INVALID"</x:formula>
    </x:cfRule>
  </x:conditionalFormatting>
  <x:dataValidations count="2">
    <x:dataValidation type="list" sqref="I5:I204">
      <x:formula1>99_選択肢!$A$2:$A$5</x:formula1>
    </x:dataValidation>
    <x:dataValidation type="list" sqref="J5:J204">
      <x:formula1>99_選択肢!$B$2:$B$4</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7" hidden="0" customWidth="1"/>
    <x:col min="2" max="2" width="14" hidden="0" customWidth="1"/>
    <x:col min="3" max="3" width="16" hidden="0" customWidth="1"/>
    <x:col min="4" max="4" width="24" hidden="0" customWidth="1"/>
    <x:col min="5" max="5" width="18" hidden="0" customWidth="1"/>
    <x:col min="6" max="6" width="16" hidden="0" customWidth="1"/>
    <x:col min="7" max="7" width="28" hidden="0" customWidth="1"/>
    <x:col min="8" max="8" width="22" hidden="0" customWidth="1"/>
    <x:col min="9" max="9" width="46" hidden="0" customWidth="1"/>
    <x:col min="10" max="10" width="14" hidden="0" customWidth="1"/>
    <x:col min="11" max="11" width="14" hidden="0" customWidth="1"/>
    <x:col min="12" max="12" width="20" hidden="0" customWidth="1"/>
    <x:col min="13" max="13" width="24" hidden="0" customWidth="1"/>
    <x:col min="14" max="14" width="18" hidden="0" customWidth="1"/>
    <x:col min="15" max="15" width="16" hidden="0" customWidth="1"/>
    <x:col min="16" max="16" width="16" hidden="0" customWidth="1"/>
    <x:col min="17" max="17" width="38" hidden="0" customWidth="1"/>
  </x:cols>
  <x:sheetData>
    <x:row r="1" ht="30" customHeight="1">
      <x:c r="A1" s="20" t="str">
        <x:v>再診断記録</x:v>
      </x:c>
      <x:c r="B1" s="20"/>
      <x:c r="C1" s="20"/>
      <x:c r="D1" s="20"/>
      <x:c r="E1" s="20"/>
      <x:c r="F1" s="20"/>
      <x:c r="G1" s="20"/>
      <x:c r="H1" s="20"/>
      <x:c r="I1" s="20"/>
      <x:c r="J1" s="20"/>
      <x:c r="K1" s="20"/>
      <x:c r="L1" s="20"/>
      <x:c r="M1" s="20"/>
      <x:c r="N1" s="20"/>
      <x:c r="O1" s="20"/>
      <x:c r="P1" s="20"/>
      <x:c r="Q1" s="20"/>
      <x:c r="R1" s="175"/>
      <x:c r="S1" s="175"/>
      <x:c r="T1" s="175"/>
      <x:c r="U1" s="175"/>
      <x:c r="V1" s="175"/>
      <x:c r="W1" s="175"/>
      <x:c r="X1" s="175"/>
      <x:c r="Y1" s="175"/>
      <x:c r="Z1" s="175"/>
    </x:row>
    <x:row r="2" ht="32" customHeight="1">
      <x:c r="A2" s="176" t="str">
        <x:v>STALE・INVALID・Data更新後に、変更理由と新しいResultを接続して記録します。</x:v>
      </x:c>
      <x:c r="B2" s="176"/>
      <x:c r="C2" s="176"/>
      <x:c r="D2" s="176"/>
      <x:c r="E2" s="176"/>
      <x:c r="F2" s="176"/>
      <x:c r="G2" s="176"/>
      <x:c r="H2" s="176"/>
      <x:c r="I2" s="176"/>
      <x:c r="J2" s="176"/>
      <x:c r="K2" s="176"/>
      <x:c r="L2" s="176"/>
      <x:c r="M2" s="176"/>
      <x:c r="N2" s="176"/>
      <x:c r="O2" s="176"/>
      <x:c r="P2" s="176"/>
      <x:c r="Q2" s="176"/>
      <x:c r="R2" s="175"/>
      <x:c r="S2" s="175"/>
      <x:c r="T2" s="175"/>
      <x:c r="U2" s="175"/>
      <x:c r="V2" s="175"/>
      <x:c r="W2" s="175"/>
      <x:c r="X2" s="175"/>
      <x:c r="Y2" s="175"/>
      <x:c r="Z2" s="175"/>
    </x:row>
    <x:row r="3">
      <x:c r="A3" s="175"/>
      <x:c r="B3" s="175"/>
      <x:c r="C3" s="175"/>
      <x:c r="D3" s="175"/>
      <x:c r="E3" s="175"/>
      <x:c r="F3" s="175"/>
      <x:c r="G3" s="175"/>
      <x:c r="H3" s="175"/>
      <x:c r="I3" s="175"/>
      <x:c r="J3" s="175"/>
      <x:c r="K3" s="175"/>
      <x:c r="L3" s="175"/>
      <x:c r="M3" s="175"/>
      <x:c r="N3" s="175"/>
      <x:c r="O3" s="175"/>
      <x:c r="P3" s="175"/>
      <x:c r="Q3" s="175"/>
      <x:c r="R3" s="175"/>
      <x:c r="S3" s="175"/>
      <x:c r="T3" s="175"/>
      <x:c r="U3" s="175"/>
      <x:c r="V3" s="175"/>
      <x:c r="W3" s="175"/>
      <x:c r="X3" s="175"/>
      <x:c r="Y3" s="175"/>
      <x:c r="Z3" s="175"/>
    </x:row>
    <x:row r="4">
      <x:c r="A4" s="108" t="str">
        <x:v>No.</x:v>
      </x:c>
      <x:c r="B4" s="109" t="str">
        <x:v>記録日</x:v>
      </x:c>
      <x:c r="C4" s="109" t="str">
        <x:v>担当者</x:v>
      </x:c>
      <x:c r="D4" s="109" t="str">
        <x:v>旧Diagnosis Result ID</x:v>
      </x:c>
      <x:c r="E4" s="109" t="str">
        <x:v>旧Status</x:v>
      </x:c>
      <x:c r="F4" s="109" t="str">
        <x:v>旧Validity</x:v>
      </x:c>
      <x:c r="G4" s="109" t="str">
        <x:v>Stale／Invalid理由</x:v>
      </x:c>
      <x:c r="H4" s="109" t="str">
        <x:v>変更対象</x:v>
      </x:c>
      <x:c r="I4" s="109" t="str">
        <x:v>変更内容</x:v>
      </x:c>
      <x:c r="J4" s="109" t="str">
        <x:v>旧Revision</x:v>
      </x:c>
      <x:c r="K4" s="109" t="str">
        <x:v>新Revision</x:v>
      </x:c>
      <x:c r="L4" s="109" t="str">
        <x:v>再診断日時</x:v>
      </x:c>
      <x:c r="M4" s="109" t="str">
        <x:v>新Diagnosis Result ID</x:v>
      </x:c>
      <x:c r="N4" s="109" t="str">
        <x:v>新Status</x:v>
      </x:c>
      <x:c r="O4" s="109" t="str">
        <x:v>新Validity</x:v>
      </x:c>
      <x:c r="P4" s="109" t="str">
        <x:v>解決状況</x:v>
      </x:c>
      <x:c r="Q4" s="110" t="str">
        <x:v>備考</x:v>
      </x:c>
      <x:c r="R4" s="175"/>
      <x:c r="S4" s="175"/>
      <x:c r="T4" s="175"/>
      <x:c r="U4" s="175"/>
      <x:c r="V4" s="175"/>
      <x:c r="W4" s="175"/>
      <x:c r="X4" s="175"/>
      <x:c r="Y4" s="175"/>
      <x:c r="Z4" s="175"/>
    </x:row>
    <x:row r="5">
      <x:c r="A5" s="148" t="n">
        <x:f>ROW()-4</x:f>
        <x:v>1</x:v>
      </x:c>
      <x:c r="B5" s="140"/>
      <x:c r="C5" s="130"/>
      <x:c r="D5" s="130"/>
      <x:c r="E5" s="130"/>
      <x:c r="F5" s="130"/>
      <x:c r="G5" s="130"/>
      <x:c r="H5" s="130"/>
      <x:c r="I5" s="130"/>
      <x:c r="J5" s="130"/>
      <x:c r="K5" s="130"/>
      <x:c r="L5" s="156"/>
      <x:c r="M5" s="130"/>
      <x:c r="N5" s="130"/>
      <x:c r="O5" s="130"/>
      <x:c r="P5" s="130"/>
      <x:c r="Q5" s="149"/>
      <x:c r="R5" s="175"/>
      <x:c r="S5" s="175"/>
      <x:c r="T5" s="175"/>
      <x:c r="U5" s="175"/>
      <x:c r="V5" s="175"/>
      <x:c r="W5" s="175"/>
      <x:c r="X5" s="175"/>
      <x:c r="Y5" s="175"/>
      <x:c r="Z5" s="175"/>
    </x:row>
    <x:row r="6">
      <x:c r="A6" s="148" t="n">
        <x:f>ROW()-4</x:f>
        <x:v>2</x:v>
      </x:c>
      <x:c r="B6" s="140"/>
      <x:c r="C6" s="130"/>
      <x:c r="D6" s="130"/>
      <x:c r="E6" s="130"/>
      <x:c r="F6" s="130"/>
      <x:c r="G6" s="130"/>
      <x:c r="H6" s="130"/>
      <x:c r="I6" s="130"/>
      <x:c r="J6" s="130"/>
      <x:c r="K6" s="130"/>
      <x:c r="L6" s="156"/>
      <x:c r="M6" s="130"/>
      <x:c r="N6" s="130"/>
      <x:c r="O6" s="130"/>
      <x:c r="P6" s="130"/>
      <x:c r="Q6" s="149"/>
      <x:c r="R6" s="175"/>
      <x:c r="S6" s="175"/>
      <x:c r="T6" s="175"/>
      <x:c r="U6" s="175"/>
      <x:c r="V6" s="175"/>
      <x:c r="W6" s="175"/>
      <x:c r="X6" s="175"/>
      <x:c r="Y6" s="175"/>
      <x:c r="Z6" s="175"/>
    </x:row>
    <x:row r="7">
      <x:c r="A7" s="148" t="n">
        <x:f>ROW()-4</x:f>
        <x:v>3</x:v>
      </x:c>
      <x:c r="B7" s="140"/>
      <x:c r="C7" s="130"/>
      <x:c r="D7" s="130"/>
      <x:c r="E7" s="130"/>
      <x:c r="F7" s="130"/>
      <x:c r="G7" s="130"/>
      <x:c r="H7" s="130"/>
      <x:c r="I7" s="130"/>
      <x:c r="J7" s="130"/>
      <x:c r="K7" s="130"/>
      <x:c r="L7" s="156"/>
      <x:c r="M7" s="130"/>
      <x:c r="N7" s="130"/>
      <x:c r="O7" s="130"/>
      <x:c r="P7" s="130"/>
      <x:c r="Q7" s="149"/>
      <x:c r="R7" s="175"/>
      <x:c r="S7" s="175"/>
      <x:c r="T7" s="175"/>
      <x:c r="U7" s="175"/>
      <x:c r="V7" s="175"/>
      <x:c r="W7" s="175"/>
      <x:c r="X7" s="175"/>
      <x:c r="Y7" s="175"/>
      <x:c r="Z7" s="175"/>
    </x:row>
    <x:row r="8">
      <x:c r="A8" s="148" t="n">
        <x:f>ROW()-4</x:f>
        <x:v>4</x:v>
      </x:c>
      <x:c r="B8" s="140"/>
      <x:c r="C8" s="130"/>
      <x:c r="D8" s="130"/>
      <x:c r="E8" s="130"/>
      <x:c r="F8" s="130"/>
      <x:c r="G8" s="130"/>
      <x:c r="H8" s="130"/>
      <x:c r="I8" s="130"/>
      <x:c r="J8" s="130"/>
      <x:c r="K8" s="130"/>
      <x:c r="L8" s="156"/>
      <x:c r="M8" s="130"/>
      <x:c r="N8" s="130"/>
      <x:c r="O8" s="130"/>
      <x:c r="P8" s="130"/>
      <x:c r="Q8" s="149"/>
      <x:c r="R8" s="175"/>
      <x:c r="S8" s="175"/>
      <x:c r="T8" s="175"/>
      <x:c r="U8" s="175"/>
      <x:c r="V8" s="175"/>
      <x:c r="W8" s="175"/>
      <x:c r="X8" s="175"/>
      <x:c r="Y8" s="175"/>
      <x:c r="Z8" s="175"/>
    </x:row>
    <x:row r="9">
      <x:c r="A9" s="148" t="n">
        <x:f>ROW()-4</x:f>
        <x:v>5</x:v>
      </x:c>
      <x:c r="B9" s="140"/>
      <x:c r="C9" s="130"/>
      <x:c r="D9" s="130"/>
      <x:c r="E9" s="130"/>
      <x:c r="F9" s="130"/>
      <x:c r="G9" s="130"/>
      <x:c r="H9" s="130"/>
      <x:c r="I9" s="130"/>
      <x:c r="J9" s="130"/>
      <x:c r="K9" s="130"/>
      <x:c r="L9" s="156"/>
      <x:c r="M9" s="130"/>
      <x:c r="N9" s="130"/>
      <x:c r="O9" s="130"/>
      <x:c r="P9" s="130"/>
      <x:c r="Q9" s="149"/>
      <x:c r="R9" s="175"/>
      <x:c r="S9" s="175"/>
      <x:c r="T9" s="175"/>
      <x:c r="U9" s="175"/>
      <x:c r="V9" s="175"/>
      <x:c r="W9" s="175"/>
      <x:c r="X9" s="175"/>
      <x:c r="Y9" s="175"/>
      <x:c r="Z9" s="175"/>
    </x:row>
    <x:row r="10">
      <x:c r="A10" s="148" t="n">
        <x:f>ROW()-4</x:f>
        <x:v>6</x:v>
      </x:c>
      <x:c r="B10" s="140"/>
      <x:c r="C10" s="130"/>
      <x:c r="D10" s="130"/>
      <x:c r="E10" s="130"/>
      <x:c r="F10" s="130"/>
      <x:c r="G10" s="130"/>
      <x:c r="H10" s="130"/>
      <x:c r="I10" s="130"/>
      <x:c r="J10" s="130"/>
      <x:c r="K10" s="130"/>
      <x:c r="L10" s="156"/>
      <x:c r="M10" s="130"/>
      <x:c r="N10" s="130"/>
      <x:c r="O10" s="130"/>
      <x:c r="P10" s="130"/>
      <x:c r="Q10" s="149"/>
      <x:c r="R10" s="175"/>
      <x:c r="S10" s="175"/>
      <x:c r="T10" s="175"/>
      <x:c r="U10" s="175"/>
      <x:c r="V10" s="175"/>
      <x:c r="W10" s="175"/>
      <x:c r="X10" s="175"/>
      <x:c r="Y10" s="175"/>
      <x:c r="Z10" s="175"/>
    </x:row>
    <x:row r="11">
      <x:c r="A11" s="148" t="n">
        <x:f>ROW()-4</x:f>
        <x:v>7</x:v>
      </x:c>
      <x:c r="B11" s="140"/>
      <x:c r="C11" s="130"/>
      <x:c r="D11" s="130"/>
      <x:c r="E11" s="130"/>
      <x:c r="F11" s="130"/>
      <x:c r="G11" s="130"/>
      <x:c r="H11" s="130"/>
      <x:c r="I11" s="130"/>
      <x:c r="J11" s="130"/>
      <x:c r="K11" s="130"/>
      <x:c r="L11" s="156"/>
      <x:c r="M11" s="130"/>
      <x:c r="N11" s="130"/>
      <x:c r="O11" s="130"/>
      <x:c r="P11" s="130"/>
      <x:c r="Q11" s="149"/>
      <x:c r="R11" s="175"/>
      <x:c r="S11" s="175"/>
      <x:c r="T11" s="175"/>
      <x:c r="U11" s="175"/>
      <x:c r="V11" s="175"/>
      <x:c r="W11" s="175"/>
      <x:c r="X11" s="175"/>
      <x:c r="Y11" s="175"/>
      <x:c r="Z11" s="175"/>
    </x:row>
    <x:row r="12">
      <x:c r="A12" s="148" t="n">
        <x:f>ROW()-4</x:f>
        <x:v>8</x:v>
      </x:c>
      <x:c r="B12" s="140"/>
      <x:c r="C12" s="130"/>
      <x:c r="D12" s="130"/>
      <x:c r="E12" s="130"/>
      <x:c r="F12" s="130"/>
      <x:c r="G12" s="130"/>
      <x:c r="H12" s="130"/>
      <x:c r="I12" s="130"/>
      <x:c r="J12" s="130"/>
      <x:c r="K12" s="130"/>
      <x:c r="L12" s="156"/>
      <x:c r="M12" s="130"/>
      <x:c r="N12" s="130"/>
      <x:c r="O12" s="130"/>
      <x:c r="P12" s="130"/>
      <x:c r="Q12" s="149"/>
      <x:c r="R12" s="175"/>
      <x:c r="S12" s="175"/>
      <x:c r="T12" s="175"/>
      <x:c r="U12" s="175"/>
      <x:c r="V12" s="175"/>
      <x:c r="W12" s="175"/>
      <x:c r="X12" s="175"/>
      <x:c r="Y12" s="175"/>
      <x:c r="Z12" s="175"/>
    </x:row>
    <x:row r="13">
      <x:c r="A13" s="148" t="n">
        <x:f>ROW()-4</x:f>
        <x:v>9</x:v>
      </x:c>
      <x:c r="B13" s="140"/>
      <x:c r="C13" s="130"/>
      <x:c r="D13" s="130"/>
      <x:c r="E13" s="130"/>
      <x:c r="F13" s="130"/>
      <x:c r="G13" s="130"/>
      <x:c r="H13" s="130"/>
      <x:c r="I13" s="130"/>
      <x:c r="J13" s="130"/>
      <x:c r="K13" s="130"/>
      <x:c r="L13" s="156"/>
      <x:c r="M13" s="130"/>
      <x:c r="N13" s="130"/>
      <x:c r="O13" s="130"/>
      <x:c r="P13" s="130"/>
      <x:c r="Q13" s="149"/>
      <x:c r="R13" s="175"/>
      <x:c r="S13" s="175"/>
      <x:c r="T13" s="175"/>
      <x:c r="U13" s="175"/>
      <x:c r="V13" s="175"/>
      <x:c r="W13" s="175"/>
      <x:c r="X13" s="175"/>
      <x:c r="Y13" s="175"/>
      <x:c r="Z13" s="175"/>
    </x:row>
    <x:row r="14">
      <x:c r="A14" s="148" t="n">
        <x:f>ROW()-4</x:f>
        <x:v>10</x:v>
      </x:c>
      <x:c r="B14" s="140"/>
      <x:c r="C14" s="130"/>
      <x:c r="D14" s="130"/>
      <x:c r="E14" s="130"/>
      <x:c r="F14" s="130"/>
      <x:c r="G14" s="130"/>
      <x:c r="H14" s="130"/>
      <x:c r="I14" s="130"/>
      <x:c r="J14" s="130"/>
      <x:c r="K14" s="130"/>
      <x:c r="L14" s="156"/>
      <x:c r="M14" s="130"/>
      <x:c r="N14" s="130"/>
      <x:c r="O14" s="130"/>
      <x:c r="P14" s="130"/>
      <x:c r="Q14" s="149"/>
      <x:c r="R14" s="175"/>
      <x:c r="S14" s="175"/>
      <x:c r="T14" s="175"/>
      <x:c r="U14" s="175"/>
      <x:c r="V14" s="175"/>
      <x:c r="W14" s="175"/>
      <x:c r="X14" s="175"/>
      <x:c r="Y14" s="175"/>
      <x:c r="Z14" s="175"/>
    </x:row>
    <x:row r="15">
      <x:c r="A15" s="148" t="n">
        <x:f>ROW()-4</x:f>
        <x:v>11</x:v>
      </x:c>
      <x:c r="B15" s="140"/>
      <x:c r="C15" s="130"/>
      <x:c r="D15" s="130"/>
      <x:c r="E15" s="130"/>
      <x:c r="F15" s="130"/>
      <x:c r="G15" s="130"/>
      <x:c r="H15" s="130"/>
      <x:c r="I15" s="130"/>
      <x:c r="J15" s="130"/>
      <x:c r="K15" s="130"/>
      <x:c r="L15" s="156"/>
      <x:c r="M15" s="130"/>
      <x:c r="N15" s="130"/>
      <x:c r="O15" s="130"/>
      <x:c r="P15" s="130"/>
      <x:c r="Q15" s="149"/>
      <x:c r="R15" s="175"/>
      <x:c r="S15" s="175"/>
      <x:c r="T15" s="175"/>
      <x:c r="U15" s="175"/>
      <x:c r="V15" s="175"/>
      <x:c r="W15" s="175"/>
      <x:c r="X15" s="175"/>
      <x:c r="Y15" s="175"/>
      <x:c r="Z15" s="175"/>
    </x:row>
    <x:row r="16">
      <x:c r="A16" s="148" t="n">
        <x:f>ROW()-4</x:f>
        <x:v>12</x:v>
      </x:c>
      <x:c r="B16" s="140"/>
      <x:c r="C16" s="130"/>
      <x:c r="D16" s="130"/>
      <x:c r="E16" s="130"/>
      <x:c r="F16" s="130"/>
      <x:c r="G16" s="130"/>
      <x:c r="H16" s="130"/>
      <x:c r="I16" s="130"/>
      <x:c r="J16" s="130"/>
      <x:c r="K16" s="130"/>
      <x:c r="L16" s="156"/>
      <x:c r="M16" s="130"/>
      <x:c r="N16" s="130"/>
      <x:c r="O16" s="130"/>
      <x:c r="P16" s="130"/>
      <x:c r="Q16" s="149"/>
      <x:c r="R16" s="175"/>
      <x:c r="S16" s="175"/>
      <x:c r="T16" s="175"/>
      <x:c r="U16" s="175"/>
      <x:c r="V16" s="175"/>
      <x:c r="W16" s="175"/>
      <x:c r="X16" s="175"/>
      <x:c r="Y16" s="175"/>
      <x:c r="Z16" s="175"/>
    </x:row>
    <x:row r="17">
      <x:c r="A17" s="148" t="n">
        <x:f>ROW()-4</x:f>
        <x:v>13</x:v>
      </x:c>
      <x:c r="B17" s="140"/>
      <x:c r="C17" s="130"/>
      <x:c r="D17" s="130"/>
      <x:c r="E17" s="130"/>
      <x:c r="F17" s="130"/>
      <x:c r="G17" s="130"/>
      <x:c r="H17" s="130"/>
      <x:c r="I17" s="130"/>
      <x:c r="J17" s="130"/>
      <x:c r="K17" s="130"/>
      <x:c r="L17" s="156"/>
      <x:c r="M17" s="130"/>
      <x:c r="N17" s="130"/>
      <x:c r="O17" s="130"/>
      <x:c r="P17" s="130"/>
      <x:c r="Q17" s="149"/>
      <x:c r="R17" s="175"/>
      <x:c r="S17" s="175"/>
      <x:c r="T17" s="175"/>
      <x:c r="U17" s="175"/>
      <x:c r="V17" s="175"/>
      <x:c r="W17" s="175"/>
      <x:c r="X17" s="175"/>
      <x:c r="Y17" s="175"/>
      <x:c r="Z17" s="175"/>
    </x:row>
    <x:row r="18">
      <x:c r="A18" s="148" t="n">
        <x:f>ROW()-4</x:f>
        <x:v>14</x:v>
      </x:c>
      <x:c r="B18" s="140"/>
      <x:c r="C18" s="130"/>
      <x:c r="D18" s="130"/>
      <x:c r="E18" s="130"/>
      <x:c r="F18" s="130"/>
      <x:c r="G18" s="130"/>
      <x:c r="H18" s="130"/>
      <x:c r="I18" s="130"/>
      <x:c r="J18" s="130"/>
      <x:c r="K18" s="130"/>
      <x:c r="L18" s="156"/>
      <x:c r="M18" s="130"/>
      <x:c r="N18" s="130"/>
      <x:c r="O18" s="130"/>
      <x:c r="P18" s="130"/>
      <x:c r="Q18" s="149"/>
      <x:c r="R18" s="175"/>
      <x:c r="S18" s="175"/>
      <x:c r="T18" s="175"/>
      <x:c r="U18" s="175"/>
      <x:c r="V18" s="175"/>
      <x:c r="W18" s="175"/>
      <x:c r="X18" s="175"/>
      <x:c r="Y18" s="175"/>
      <x:c r="Z18" s="175"/>
    </x:row>
    <x:row r="19">
      <x:c r="A19" s="148" t="n">
        <x:f>ROW()-4</x:f>
        <x:v>15</x:v>
      </x:c>
      <x:c r="B19" s="140"/>
      <x:c r="C19" s="130"/>
      <x:c r="D19" s="130"/>
      <x:c r="E19" s="130"/>
      <x:c r="F19" s="130"/>
      <x:c r="G19" s="130"/>
      <x:c r="H19" s="130"/>
      <x:c r="I19" s="130"/>
      <x:c r="J19" s="130"/>
      <x:c r="K19" s="130"/>
      <x:c r="L19" s="156"/>
      <x:c r="M19" s="130"/>
      <x:c r="N19" s="130"/>
      <x:c r="O19" s="130"/>
      <x:c r="P19" s="130"/>
      <x:c r="Q19" s="149"/>
      <x:c r="R19" s="175"/>
      <x:c r="S19" s="175"/>
      <x:c r="T19" s="175"/>
      <x:c r="U19" s="175"/>
      <x:c r="V19" s="175"/>
      <x:c r="W19" s="175"/>
      <x:c r="X19" s="175"/>
      <x:c r="Y19" s="175"/>
      <x:c r="Z19" s="175"/>
    </x:row>
    <x:row r="20">
      <x:c r="A20" s="148" t="n">
        <x:f>ROW()-4</x:f>
        <x:v>16</x:v>
      </x:c>
      <x:c r="B20" s="140"/>
      <x:c r="C20" s="130"/>
      <x:c r="D20" s="130"/>
      <x:c r="E20" s="130"/>
      <x:c r="F20" s="130"/>
      <x:c r="G20" s="130"/>
      <x:c r="H20" s="130"/>
      <x:c r="I20" s="130"/>
      <x:c r="J20" s="130"/>
      <x:c r="K20" s="130"/>
      <x:c r="L20" s="156"/>
      <x:c r="M20" s="130"/>
      <x:c r="N20" s="130"/>
      <x:c r="O20" s="130"/>
      <x:c r="P20" s="130"/>
      <x:c r="Q20" s="149"/>
      <x:c r="R20" s="175"/>
      <x:c r="S20" s="175"/>
      <x:c r="T20" s="175"/>
      <x:c r="U20" s="175"/>
      <x:c r="V20" s="175"/>
      <x:c r="W20" s="175"/>
      <x:c r="X20" s="175"/>
      <x:c r="Y20" s="175"/>
      <x:c r="Z20" s="175"/>
    </x:row>
    <x:row r="21">
      <x:c r="A21" s="148" t="n">
        <x:f>ROW()-4</x:f>
        <x:v>17</x:v>
      </x:c>
      <x:c r="B21" s="140"/>
      <x:c r="C21" s="130"/>
      <x:c r="D21" s="130"/>
      <x:c r="E21" s="130"/>
      <x:c r="F21" s="130"/>
      <x:c r="G21" s="130"/>
      <x:c r="H21" s="130"/>
      <x:c r="I21" s="130"/>
      <x:c r="J21" s="130"/>
      <x:c r="K21" s="130"/>
      <x:c r="L21" s="156"/>
      <x:c r="M21" s="130"/>
      <x:c r="N21" s="130"/>
      <x:c r="O21" s="130"/>
      <x:c r="P21" s="130"/>
      <x:c r="Q21" s="149"/>
      <x:c r="R21" s="175"/>
      <x:c r="S21" s="175"/>
      <x:c r="T21" s="175"/>
      <x:c r="U21" s="175"/>
      <x:c r="V21" s="175"/>
      <x:c r="W21" s="175"/>
      <x:c r="X21" s="175"/>
      <x:c r="Y21" s="175"/>
      <x:c r="Z21" s="175"/>
    </x:row>
    <x:row r="22">
      <x:c r="A22" s="148" t="n">
        <x:f>ROW()-4</x:f>
        <x:v>18</x:v>
      </x:c>
      <x:c r="B22" s="140"/>
      <x:c r="C22" s="130"/>
      <x:c r="D22" s="130"/>
      <x:c r="E22" s="130"/>
      <x:c r="F22" s="130"/>
      <x:c r="G22" s="130"/>
      <x:c r="H22" s="130"/>
      <x:c r="I22" s="130"/>
      <x:c r="J22" s="130"/>
      <x:c r="K22" s="130"/>
      <x:c r="L22" s="156"/>
      <x:c r="M22" s="130"/>
      <x:c r="N22" s="130"/>
      <x:c r="O22" s="130"/>
      <x:c r="P22" s="130"/>
      <x:c r="Q22" s="149"/>
      <x:c r="R22" s="175"/>
      <x:c r="S22" s="175"/>
      <x:c r="T22" s="175"/>
      <x:c r="U22" s="175"/>
      <x:c r="V22" s="175"/>
      <x:c r="W22" s="175"/>
      <x:c r="X22" s="175"/>
      <x:c r="Y22" s="175"/>
      <x:c r="Z22" s="175"/>
    </x:row>
    <x:row r="23">
      <x:c r="A23" s="148" t="n">
        <x:f>ROW()-4</x:f>
        <x:v>19</x:v>
      </x:c>
      <x:c r="B23" s="140"/>
      <x:c r="C23" s="130"/>
      <x:c r="D23" s="130"/>
      <x:c r="E23" s="130"/>
      <x:c r="F23" s="130"/>
      <x:c r="G23" s="130"/>
      <x:c r="H23" s="130"/>
      <x:c r="I23" s="130"/>
      <x:c r="J23" s="130"/>
      <x:c r="K23" s="130"/>
      <x:c r="L23" s="156"/>
      <x:c r="M23" s="130"/>
      <x:c r="N23" s="130"/>
      <x:c r="O23" s="130"/>
      <x:c r="P23" s="130"/>
      <x:c r="Q23" s="149"/>
      <x:c r="R23" s="175"/>
      <x:c r="S23" s="175"/>
      <x:c r="T23" s="175"/>
      <x:c r="U23" s="175"/>
      <x:c r="V23" s="175"/>
      <x:c r="W23" s="175"/>
      <x:c r="X23" s="175"/>
      <x:c r="Y23" s="175"/>
      <x:c r="Z23" s="175"/>
    </x:row>
    <x:row r="24">
      <x:c r="A24" s="148" t="n">
        <x:f>ROW()-4</x:f>
        <x:v>20</x:v>
      </x:c>
      <x:c r="B24" s="140"/>
      <x:c r="C24" s="130"/>
      <x:c r="D24" s="130"/>
      <x:c r="E24" s="130"/>
      <x:c r="F24" s="130"/>
      <x:c r="G24" s="130"/>
      <x:c r="H24" s="130"/>
      <x:c r="I24" s="130"/>
      <x:c r="J24" s="130"/>
      <x:c r="K24" s="130"/>
      <x:c r="L24" s="156"/>
      <x:c r="M24" s="130"/>
      <x:c r="N24" s="130"/>
      <x:c r="O24" s="130"/>
      <x:c r="P24" s="130"/>
      <x:c r="Q24" s="149"/>
      <x:c r="R24" s="175"/>
      <x:c r="S24" s="175"/>
      <x:c r="T24" s="175"/>
      <x:c r="U24" s="175"/>
      <x:c r="V24" s="175"/>
      <x:c r="W24" s="175"/>
      <x:c r="X24" s="175"/>
      <x:c r="Y24" s="175"/>
      <x:c r="Z24" s="175"/>
    </x:row>
    <x:row r="25">
      <x:c r="A25" s="148" t="n">
        <x:f>ROW()-4</x:f>
        <x:v>21</x:v>
      </x:c>
      <x:c r="B25" s="140"/>
      <x:c r="C25" s="130"/>
      <x:c r="D25" s="130"/>
      <x:c r="E25" s="130"/>
      <x:c r="F25" s="130"/>
      <x:c r="G25" s="130"/>
      <x:c r="H25" s="130"/>
      <x:c r="I25" s="130"/>
      <x:c r="J25" s="130"/>
      <x:c r="K25" s="130"/>
      <x:c r="L25" s="156"/>
      <x:c r="M25" s="130"/>
      <x:c r="N25" s="130"/>
      <x:c r="O25" s="130"/>
      <x:c r="P25" s="130"/>
      <x:c r="Q25" s="149"/>
      <x:c r="R25" s="175"/>
      <x:c r="S25" s="175"/>
      <x:c r="T25" s="175"/>
      <x:c r="U25" s="175"/>
      <x:c r="V25" s="175"/>
      <x:c r="W25" s="175"/>
      <x:c r="X25" s="175"/>
      <x:c r="Y25" s="175"/>
      <x:c r="Z25" s="175"/>
    </x:row>
    <x:row r="26">
      <x:c r="A26" s="148" t="n">
        <x:f>ROW()-4</x:f>
        <x:v>22</x:v>
      </x:c>
      <x:c r="B26" s="140"/>
      <x:c r="C26" s="130"/>
      <x:c r="D26" s="130"/>
      <x:c r="E26" s="130"/>
      <x:c r="F26" s="130"/>
      <x:c r="G26" s="130"/>
      <x:c r="H26" s="130"/>
      <x:c r="I26" s="130"/>
      <x:c r="J26" s="130"/>
      <x:c r="K26" s="130"/>
      <x:c r="L26" s="156"/>
      <x:c r="M26" s="130"/>
      <x:c r="N26" s="130"/>
      <x:c r="O26" s="130"/>
      <x:c r="P26" s="130"/>
      <x:c r="Q26" s="149"/>
      <x:c r="R26" s="175"/>
      <x:c r="S26" s="175"/>
      <x:c r="T26" s="175"/>
      <x:c r="U26" s="175"/>
      <x:c r="V26" s="175"/>
      <x:c r="W26" s="175"/>
      <x:c r="X26" s="175"/>
      <x:c r="Y26" s="175"/>
      <x:c r="Z26" s="175"/>
    </x:row>
    <x:row r="27">
      <x:c r="A27" s="148" t="n">
        <x:f>ROW()-4</x:f>
        <x:v>23</x:v>
      </x:c>
      <x:c r="B27" s="140"/>
      <x:c r="C27" s="130"/>
      <x:c r="D27" s="130"/>
      <x:c r="E27" s="130"/>
      <x:c r="F27" s="130"/>
      <x:c r="G27" s="130"/>
      <x:c r="H27" s="130"/>
      <x:c r="I27" s="130"/>
      <x:c r="J27" s="130"/>
      <x:c r="K27" s="130"/>
      <x:c r="L27" s="156"/>
      <x:c r="M27" s="130"/>
      <x:c r="N27" s="130"/>
      <x:c r="O27" s="130"/>
      <x:c r="P27" s="130"/>
      <x:c r="Q27" s="149"/>
      <x:c r="R27" s="175"/>
      <x:c r="S27" s="175"/>
      <x:c r="T27" s="175"/>
      <x:c r="U27" s="175"/>
      <x:c r="V27" s="175"/>
      <x:c r="W27" s="175"/>
      <x:c r="X27" s="175"/>
      <x:c r="Y27" s="175"/>
      <x:c r="Z27" s="175"/>
    </x:row>
    <x:row r="28">
      <x:c r="A28" s="148" t="n">
        <x:f>ROW()-4</x:f>
        <x:v>24</x:v>
      </x:c>
      <x:c r="B28" s="140"/>
      <x:c r="C28" s="130"/>
      <x:c r="D28" s="130"/>
      <x:c r="E28" s="130"/>
      <x:c r="F28" s="130"/>
      <x:c r="G28" s="130"/>
      <x:c r="H28" s="130"/>
      <x:c r="I28" s="130"/>
      <x:c r="J28" s="130"/>
      <x:c r="K28" s="130"/>
      <x:c r="L28" s="156"/>
      <x:c r="M28" s="130"/>
      <x:c r="N28" s="130"/>
      <x:c r="O28" s="130"/>
      <x:c r="P28" s="130"/>
      <x:c r="Q28" s="149"/>
      <x:c r="R28" s="175"/>
      <x:c r="S28" s="175"/>
      <x:c r="T28" s="175"/>
      <x:c r="U28" s="175"/>
      <x:c r="V28" s="175"/>
      <x:c r="W28" s="175"/>
      <x:c r="X28" s="175"/>
      <x:c r="Y28" s="175"/>
      <x:c r="Z28" s="175"/>
    </x:row>
    <x:row r="29">
      <x:c r="A29" s="148" t="n">
        <x:f>ROW()-4</x:f>
        <x:v>25</x:v>
      </x:c>
      <x:c r="B29" s="140"/>
      <x:c r="C29" s="130"/>
      <x:c r="D29" s="130"/>
      <x:c r="E29" s="130"/>
      <x:c r="F29" s="130"/>
      <x:c r="G29" s="130"/>
      <x:c r="H29" s="130"/>
      <x:c r="I29" s="130"/>
      <x:c r="J29" s="130"/>
      <x:c r="K29" s="130"/>
      <x:c r="L29" s="156"/>
      <x:c r="M29" s="130"/>
      <x:c r="N29" s="130"/>
      <x:c r="O29" s="130"/>
      <x:c r="P29" s="130"/>
      <x:c r="Q29" s="149"/>
      <x:c r="R29" s="175"/>
      <x:c r="S29" s="175"/>
      <x:c r="T29" s="175"/>
      <x:c r="U29" s="175"/>
      <x:c r="V29" s="175"/>
      <x:c r="W29" s="175"/>
      <x:c r="X29" s="175"/>
      <x:c r="Y29" s="175"/>
      <x:c r="Z29" s="175"/>
    </x:row>
    <x:row r="30">
      <x:c r="A30" s="148" t="n">
        <x:f>ROW()-4</x:f>
        <x:v>26</x:v>
      </x:c>
      <x:c r="B30" s="140"/>
      <x:c r="C30" s="130"/>
      <x:c r="D30" s="130"/>
      <x:c r="E30" s="130"/>
      <x:c r="F30" s="130"/>
      <x:c r="G30" s="130"/>
      <x:c r="H30" s="130"/>
      <x:c r="I30" s="130"/>
      <x:c r="J30" s="130"/>
      <x:c r="K30" s="130"/>
      <x:c r="L30" s="156"/>
      <x:c r="M30" s="130"/>
      <x:c r="N30" s="130"/>
      <x:c r="O30" s="130"/>
      <x:c r="P30" s="130"/>
      <x:c r="Q30" s="149"/>
      <x:c r="R30" s="175"/>
      <x:c r="S30" s="175"/>
      <x:c r="T30" s="175"/>
      <x:c r="U30" s="175"/>
      <x:c r="V30" s="175"/>
      <x:c r="W30" s="175"/>
      <x:c r="X30" s="175"/>
      <x:c r="Y30" s="175"/>
      <x:c r="Z30" s="175"/>
    </x:row>
    <x:row r="31">
      <x:c r="A31" s="148" t="n">
        <x:f>ROW()-4</x:f>
        <x:v>27</x:v>
      </x:c>
      <x:c r="B31" s="140"/>
      <x:c r="C31" s="130"/>
      <x:c r="D31" s="130"/>
      <x:c r="E31" s="130"/>
      <x:c r="F31" s="130"/>
      <x:c r="G31" s="130"/>
      <x:c r="H31" s="130"/>
      <x:c r="I31" s="130"/>
      <x:c r="J31" s="130"/>
      <x:c r="K31" s="130"/>
      <x:c r="L31" s="156"/>
      <x:c r="M31" s="130"/>
      <x:c r="N31" s="130"/>
      <x:c r="O31" s="130"/>
      <x:c r="P31" s="130"/>
      <x:c r="Q31" s="149"/>
      <x:c r="R31" s="175"/>
      <x:c r="S31" s="175"/>
      <x:c r="T31" s="175"/>
      <x:c r="U31" s="175"/>
      <x:c r="V31" s="175"/>
      <x:c r="W31" s="175"/>
      <x:c r="X31" s="175"/>
      <x:c r="Y31" s="175"/>
      <x:c r="Z31" s="175"/>
    </x:row>
    <x:row r="32">
      <x:c r="A32" s="148" t="n">
        <x:f>ROW()-4</x:f>
        <x:v>28</x:v>
      </x:c>
      <x:c r="B32" s="140"/>
      <x:c r="C32" s="130"/>
      <x:c r="D32" s="130"/>
      <x:c r="E32" s="130"/>
      <x:c r="F32" s="130"/>
      <x:c r="G32" s="130"/>
      <x:c r="H32" s="130"/>
      <x:c r="I32" s="130"/>
      <x:c r="J32" s="130"/>
      <x:c r="K32" s="130"/>
      <x:c r="L32" s="156"/>
      <x:c r="M32" s="130"/>
      <x:c r="N32" s="130"/>
      <x:c r="O32" s="130"/>
      <x:c r="P32" s="130"/>
      <x:c r="Q32" s="149"/>
      <x:c r="R32" s="175"/>
      <x:c r="S32" s="175"/>
      <x:c r="T32" s="175"/>
      <x:c r="U32" s="175"/>
      <x:c r="V32" s="175"/>
      <x:c r="W32" s="175"/>
      <x:c r="X32" s="175"/>
      <x:c r="Y32" s="175"/>
      <x:c r="Z32" s="175"/>
    </x:row>
    <x:row r="33">
      <x:c r="A33" s="148" t="n">
        <x:f>ROW()-4</x:f>
        <x:v>29</x:v>
      </x:c>
      <x:c r="B33" s="140"/>
      <x:c r="C33" s="130"/>
      <x:c r="D33" s="130"/>
      <x:c r="E33" s="130"/>
      <x:c r="F33" s="130"/>
      <x:c r="G33" s="130"/>
      <x:c r="H33" s="130"/>
      <x:c r="I33" s="130"/>
      <x:c r="J33" s="130"/>
      <x:c r="K33" s="130"/>
      <x:c r="L33" s="156"/>
      <x:c r="M33" s="130"/>
      <x:c r="N33" s="130"/>
      <x:c r="O33" s="130"/>
      <x:c r="P33" s="130"/>
      <x:c r="Q33" s="149"/>
      <x:c r="R33" s="175"/>
      <x:c r="S33" s="175"/>
      <x:c r="T33" s="175"/>
      <x:c r="U33" s="175"/>
      <x:c r="V33" s="175"/>
      <x:c r="W33" s="175"/>
      <x:c r="X33" s="175"/>
      <x:c r="Y33" s="175"/>
      <x:c r="Z33" s="175"/>
    </x:row>
    <x:row r="34">
      <x:c r="A34" s="148" t="n">
        <x:f>ROW()-4</x:f>
        <x:v>30</x:v>
      </x:c>
      <x:c r="B34" s="140"/>
      <x:c r="C34" s="130"/>
      <x:c r="D34" s="130"/>
      <x:c r="E34" s="130"/>
      <x:c r="F34" s="130"/>
      <x:c r="G34" s="130"/>
      <x:c r="H34" s="130"/>
      <x:c r="I34" s="130"/>
      <x:c r="J34" s="130"/>
      <x:c r="K34" s="130"/>
      <x:c r="L34" s="156"/>
      <x:c r="M34" s="130"/>
      <x:c r="N34" s="130"/>
      <x:c r="O34" s="130"/>
      <x:c r="P34" s="130"/>
      <x:c r="Q34" s="149"/>
      <x:c r="R34" s="175"/>
      <x:c r="S34" s="175"/>
      <x:c r="T34" s="175"/>
      <x:c r="U34" s="175"/>
      <x:c r="V34" s="175"/>
      <x:c r="W34" s="175"/>
      <x:c r="X34" s="175"/>
      <x:c r="Y34" s="175"/>
      <x:c r="Z34" s="175"/>
    </x:row>
    <x:row r="35">
      <x:c r="A35" s="148" t="n">
        <x:f>ROW()-4</x:f>
        <x:v>31</x:v>
      </x:c>
      <x:c r="B35" s="140"/>
      <x:c r="C35" s="130"/>
      <x:c r="D35" s="130"/>
      <x:c r="E35" s="130"/>
      <x:c r="F35" s="130"/>
      <x:c r="G35" s="130"/>
      <x:c r="H35" s="130"/>
      <x:c r="I35" s="130"/>
      <x:c r="J35" s="130"/>
      <x:c r="K35" s="130"/>
      <x:c r="L35" s="156"/>
      <x:c r="M35" s="130"/>
      <x:c r="N35" s="130"/>
      <x:c r="O35" s="130"/>
      <x:c r="P35" s="130"/>
      <x:c r="Q35" s="149"/>
      <x:c r="R35" s="175"/>
      <x:c r="S35" s="175"/>
      <x:c r="T35" s="175"/>
      <x:c r="U35" s="175"/>
      <x:c r="V35" s="175"/>
      <x:c r="W35" s="175"/>
      <x:c r="X35" s="175"/>
      <x:c r="Y35" s="175"/>
      <x:c r="Z35" s="175"/>
    </x:row>
    <x:row r="36">
      <x:c r="A36" s="148" t="n">
        <x:f>ROW()-4</x:f>
        <x:v>32</x:v>
      </x:c>
      <x:c r="B36" s="140"/>
      <x:c r="C36" s="130"/>
      <x:c r="D36" s="130"/>
      <x:c r="E36" s="130"/>
      <x:c r="F36" s="130"/>
      <x:c r="G36" s="130"/>
      <x:c r="H36" s="130"/>
      <x:c r="I36" s="130"/>
      <x:c r="J36" s="130"/>
      <x:c r="K36" s="130"/>
      <x:c r="L36" s="156"/>
      <x:c r="M36" s="130"/>
      <x:c r="N36" s="130"/>
      <x:c r="O36" s="130"/>
      <x:c r="P36" s="130"/>
      <x:c r="Q36" s="149"/>
      <x:c r="R36" s="175"/>
      <x:c r="S36" s="175"/>
      <x:c r="T36" s="175"/>
      <x:c r="U36" s="175"/>
      <x:c r="V36" s="175"/>
      <x:c r="W36" s="175"/>
      <x:c r="X36" s="175"/>
      <x:c r="Y36" s="175"/>
      <x:c r="Z36" s="175"/>
    </x:row>
    <x:row r="37">
      <x:c r="A37" s="148" t="n">
        <x:f>ROW()-4</x:f>
        <x:v>33</x:v>
      </x:c>
      <x:c r="B37" s="140"/>
      <x:c r="C37" s="130"/>
      <x:c r="D37" s="130"/>
      <x:c r="E37" s="130"/>
      <x:c r="F37" s="130"/>
      <x:c r="G37" s="130"/>
      <x:c r="H37" s="130"/>
      <x:c r="I37" s="130"/>
      <x:c r="J37" s="130"/>
      <x:c r="K37" s="130"/>
      <x:c r="L37" s="156"/>
      <x:c r="M37" s="130"/>
      <x:c r="N37" s="130"/>
      <x:c r="O37" s="130"/>
      <x:c r="P37" s="130"/>
      <x:c r="Q37" s="149"/>
      <x:c r="R37" s="175"/>
      <x:c r="S37" s="175"/>
      <x:c r="T37" s="175"/>
      <x:c r="U37" s="175"/>
      <x:c r="V37" s="175"/>
      <x:c r="W37" s="175"/>
      <x:c r="X37" s="175"/>
      <x:c r="Y37" s="175"/>
      <x:c r="Z37" s="175"/>
    </x:row>
    <x:row r="38">
      <x:c r="A38" s="148" t="n">
        <x:f>ROW()-4</x:f>
        <x:v>34</x:v>
      </x:c>
      <x:c r="B38" s="140"/>
      <x:c r="C38" s="130"/>
      <x:c r="D38" s="130"/>
      <x:c r="E38" s="130"/>
      <x:c r="F38" s="130"/>
      <x:c r="G38" s="130"/>
      <x:c r="H38" s="130"/>
      <x:c r="I38" s="130"/>
      <x:c r="J38" s="130"/>
      <x:c r="K38" s="130"/>
      <x:c r="L38" s="156"/>
      <x:c r="M38" s="130"/>
      <x:c r="N38" s="130"/>
      <x:c r="O38" s="130"/>
      <x:c r="P38" s="130"/>
      <x:c r="Q38" s="149"/>
      <x:c r="R38" s="175"/>
      <x:c r="S38" s="175"/>
      <x:c r="T38" s="175"/>
      <x:c r="U38" s="175"/>
      <x:c r="V38" s="175"/>
      <x:c r="W38" s="175"/>
      <x:c r="X38" s="175"/>
      <x:c r="Y38" s="175"/>
      <x:c r="Z38" s="175"/>
    </x:row>
    <x:row r="39">
      <x:c r="A39" s="148" t="n">
        <x:f>ROW()-4</x:f>
        <x:v>35</x:v>
      </x:c>
      <x:c r="B39" s="140"/>
      <x:c r="C39" s="130"/>
      <x:c r="D39" s="130"/>
      <x:c r="E39" s="130"/>
      <x:c r="F39" s="130"/>
      <x:c r="G39" s="130"/>
      <x:c r="H39" s="130"/>
      <x:c r="I39" s="130"/>
      <x:c r="J39" s="130"/>
      <x:c r="K39" s="130"/>
      <x:c r="L39" s="156"/>
      <x:c r="M39" s="130"/>
      <x:c r="N39" s="130"/>
      <x:c r="O39" s="130"/>
      <x:c r="P39" s="130"/>
      <x:c r="Q39" s="149"/>
      <x:c r="R39" s="175"/>
      <x:c r="S39" s="175"/>
      <x:c r="T39" s="175"/>
      <x:c r="U39" s="175"/>
      <x:c r="V39" s="175"/>
      <x:c r="W39" s="175"/>
      <x:c r="X39" s="175"/>
      <x:c r="Y39" s="175"/>
      <x:c r="Z39" s="175"/>
    </x:row>
    <x:row r="40">
      <x:c r="A40" s="148" t="n">
        <x:f>ROW()-4</x:f>
        <x:v>36</x:v>
      </x:c>
      <x:c r="B40" s="140"/>
      <x:c r="C40" s="130"/>
      <x:c r="D40" s="130"/>
      <x:c r="E40" s="130"/>
      <x:c r="F40" s="130"/>
      <x:c r="G40" s="130"/>
      <x:c r="H40" s="130"/>
      <x:c r="I40" s="130"/>
      <x:c r="J40" s="130"/>
      <x:c r="K40" s="130"/>
      <x:c r="L40" s="156"/>
      <x:c r="M40" s="130"/>
      <x:c r="N40" s="130"/>
      <x:c r="O40" s="130"/>
      <x:c r="P40" s="130"/>
      <x:c r="Q40" s="149"/>
      <x:c r="R40" s="175"/>
      <x:c r="S40" s="175"/>
      <x:c r="T40" s="175"/>
      <x:c r="U40" s="175"/>
      <x:c r="V40" s="175"/>
      <x:c r="W40" s="175"/>
      <x:c r="X40" s="175"/>
      <x:c r="Y40" s="175"/>
      <x:c r="Z40" s="175"/>
    </x:row>
    <x:row r="41">
      <x:c r="A41" s="148" t="n">
        <x:f>ROW()-4</x:f>
        <x:v>37</x:v>
      </x:c>
      <x:c r="B41" s="140"/>
      <x:c r="C41" s="130"/>
      <x:c r="D41" s="130"/>
      <x:c r="E41" s="130"/>
      <x:c r="F41" s="130"/>
      <x:c r="G41" s="130"/>
      <x:c r="H41" s="130"/>
      <x:c r="I41" s="130"/>
      <x:c r="J41" s="130"/>
      <x:c r="K41" s="130"/>
      <x:c r="L41" s="156"/>
      <x:c r="M41" s="130"/>
      <x:c r="N41" s="130"/>
      <x:c r="O41" s="130"/>
      <x:c r="P41" s="130"/>
      <x:c r="Q41" s="149"/>
      <x:c r="R41" s="175"/>
      <x:c r="S41" s="175"/>
      <x:c r="T41" s="175"/>
      <x:c r="U41" s="175"/>
      <x:c r="V41" s="175"/>
      <x:c r="W41" s="175"/>
      <x:c r="X41" s="175"/>
      <x:c r="Y41" s="175"/>
      <x:c r="Z41" s="175"/>
    </x:row>
    <x:row r="42">
      <x:c r="A42" s="148" t="n">
        <x:f>ROW()-4</x:f>
        <x:v>38</x:v>
      </x:c>
      <x:c r="B42" s="140"/>
      <x:c r="C42" s="130"/>
      <x:c r="D42" s="130"/>
      <x:c r="E42" s="130"/>
      <x:c r="F42" s="130"/>
      <x:c r="G42" s="130"/>
      <x:c r="H42" s="130"/>
      <x:c r="I42" s="130"/>
      <x:c r="J42" s="130"/>
      <x:c r="K42" s="130"/>
      <x:c r="L42" s="156"/>
      <x:c r="M42" s="130"/>
      <x:c r="N42" s="130"/>
      <x:c r="O42" s="130"/>
      <x:c r="P42" s="130"/>
      <x:c r="Q42" s="149"/>
      <x:c r="R42" s="175"/>
      <x:c r="S42" s="175"/>
      <x:c r="T42" s="175"/>
      <x:c r="U42" s="175"/>
      <x:c r="V42" s="175"/>
      <x:c r="W42" s="175"/>
      <x:c r="X42" s="175"/>
      <x:c r="Y42" s="175"/>
      <x:c r="Z42" s="175"/>
    </x:row>
    <x:row r="43">
      <x:c r="A43" s="148" t="n">
        <x:f>ROW()-4</x:f>
        <x:v>39</x:v>
      </x:c>
      <x:c r="B43" s="140"/>
      <x:c r="C43" s="130"/>
      <x:c r="D43" s="130"/>
      <x:c r="E43" s="130"/>
      <x:c r="F43" s="130"/>
      <x:c r="G43" s="130"/>
      <x:c r="H43" s="130"/>
      <x:c r="I43" s="130"/>
      <x:c r="J43" s="130"/>
      <x:c r="K43" s="130"/>
      <x:c r="L43" s="156"/>
      <x:c r="M43" s="130"/>
      <x:c r="N43" s="130"/>
      <x:c r="O43" s="130"/>
      <x:c r="P43" s="130"/>
      <x:c r="Q43" s="149"/>
      <x:c r="R43" s="175"/>
      <x:c r="S43" s="175"/>
      <x:c r="T43" s="175"/>
      <x:c r="U43" s="175"/>
      <x:c r="V43" s="175"/>
      <x:c r="W43" s="175"/>
      <x:c r="X43" s="175"/>
      <x:c r="Y43" s="175"/>
      <x:c r="Z43" s="175"/>
    </x:row>
    <x:row r="44">
      <x:c r="A44" s="148" t="n">
        <x:f>ROW()-4</x:f>
        <x:v>40</x:v>
      </x:c>
      <x:c r="B44" s="140"/>
      <x:c r="C44" s="130"/>
      <x:c r="D44" s="130"/>
      <x:c r="E44" s="130"/>
      <x:c r="F44" s="130"/>
      <x:c r="G44" s="130"/>
      <x:c r="H44" s="130"/>
      <x:c r="I44" s="130"/>
      <x:c r="J44" s="130"/>
      <x:c r="K44" s="130"/>
      <x:c r="L44" s="156"/>
      <x:c r="M44" s="130"/>
      <x:c r="N44" s="130"/>
      <x:c r="O44" s="130"/>
      <x:c r="P44" s="130"/>
      <x:c r="Q44" s="149"/>
      <x:c r="R44" s="175"/>
      <x:c r="S44" s="175"/>
      <x:c r="T44" s="175"/>
      <x:c r="U44" s="175"/>
      <x:c r="V44" s="175"/>
      <x:c r="W44" s="175"/>
      <x:c r="X44" s="175"/>
      <x:c r="Y44" s="175"/>
      <x:c r="Z44" s="175"/>
    </x:row>
    <x:row r="45">
      <x:c r="A45" s="148" t="n">
        <x:f>ROW()-4</x:f>
        <x:v>41</x:v>
      </x:c>
      <x:c r="B45" s="140"/>
      <x:c r="C45" s="130"/>
      <x:c r="D45" s="130"/>
      <x:c r="E45" s="130"/>
      <x:c r="F45" s="130"/>
      <x:c r="G45" s="130"/>
      <x:c r="H45" s="130"/>
      <x:c r="I45" s="130"/>
      <x:c r="J45" s="130"/>
      <x:c r="K45" s="130"/>
      <x:c r="L45" s="156"/>
      <x:c r="M45" s="130"/>
      <x:c r="N45" s="130"/>
      <x:c r="O45" s="130"/>
      <x:c r="P45" s="130"/>
      <x:c r="Q45" s="149"/>
      <x:c r="R45" s="175"/>
      <x:c r="S45" s="175"/>
      <x:c r="T45" s="175"/>
      <x:c r="U45" s="175"/>
      <x:c r="V45" s="175"/>
      <x:c r="W45" s="175"/>
      <x:c r="X45" s="175"/>
      <x:c r="Y45" s="175"/>
      <x:c r="Z45" s="175"/>
    </x:row>
    <x:row r="46">
      <x:c r="A46" s="148" t="n">
        <x:f>ROW()-4</x:f>
        <x:v>42</x:v>
      </x:c>
      <x:c r="B46" s="140"/>
      <x:c r="C46" s="130"/>
      <x:c r="D46" s="130"/>
      <x:c r="E46" s="130"/>
      <x:c r="F46" s="130"/>
      <x:c r="G46" s="130"/>
      <x:c r="H46" s="130"/>
      <x:c r="I46" s="130"/>
      <x:c r="J46" s="130"/>
      <x:c r="K46" s="130"/>
      <x:c r="L46" s="156"/>
      <x:c r="M46" s="130"/>
      <x:c r="N46" s="130"/>
      <x:c r="O46" s="130"/>
      <x:c r="P46" s="130"/>
      <x:c r="Q46" s="149"/>
      <x:c r="R46" s="175"/>
      <x:c r="S46" s="175"/>
      <x:c r="T46" s="175"/>
      <x:c r="U46" s="175"/>
      <x:c r="V46" s="175"/>
      <x:c r="W46" s="175"/>
      <x:c r="X46" s="175"/>
      <x:c r="Y46" s="175"/>
      <x:c r="Z46" s="175"/>
    </x:row>
    <x:row r="47">
      <x:c r="A47" s="148" t="n">
        <x:f>ROW()-4</x:f>
        <x:v>43</x:v>
      </x:c>
      <x:c r="B47" s="140"/>
      <x:c r="C47" s="130"/>
      <x:c r="D47" s="130"/>
      <x:c r="E47" s="130"/>
      <x:c r="F47" s="130"/>
      <x:c r="G47" s="130"/>
      <x:c r="H47" s="130"/>
      <x:c r="I47" s="130"/>
      <x:c r="J47" s="130"/>
      <x:c r="K47" s="130"/>
      <x:c r="L47" s="156"/>
      <x:c r="M47" s="130"/>
      <x:c r="N47" s="130"/>
      <x:c r="O47" s="130"/>
      <x:c r="P47" s="130"/>
      <x:c r="Q47" s="149"/>
      <x:c r="R47" s="175"/>
      <x:c r="S47" s="175"/>
      <x:c r="T47" s="175"/>
      <x:c r="U47" s="175"/>
      <x:c r="V47" s="175"/>
      <x:c r="W47" s="175"/>
      <x:c r="X47" s="175"/>
      <x:c r="Y47" s="175"/>
      <x:c r="Z47" s="175"/>
    </x:row>
    <x:row r="48">
      <x:c r="A48" s="148" t="n">
        <x:f>ROW()-4</x:f>
        <x:v>44</x:v>
      </x:c>
      <x:c r="B48" s="140"/>
      <x:c r="C48" s="130"/>
      <x:c r="D48" s="130"/>
      <x:c r="E48" s="130"/>
      <x:c r="F48" s="130"/>
      <x:c r="G48" s="130"/>
      <x:c r="H48" s="130"/>
      <x:c r="I48" s="130"/>
      <x:c r="J48" s="130"/>
      <x:c r="K48" s="130"/>
      <x:c r="L48" s="156"/>
      <x:c r="M48" s="130"/>
      <x:c r="N48" s="130"/>
      <x:c r="O48" s="130"/>
      <x:c r="P48" s="130"/>
      <x:c r="Q48" s="149"/>
      <x:c r="R48" s="175"/>
      <x:c r="S48" s="175"/>
      <x:c r="T48" s="175"/>
      <x:c r="U48" s="175"/>
      <x:c r="V48" s="175"/>
      <x:c r="W48" s="175"/>
      <x:c r="X48" s="175"/>
      <x:c r="Y48" s="175"/>
      <x:c r="Z48" s="175"/>
    </x:row>
    <x:row r="49">
      <x:c r="A49" s="148" t="n">
        <x:f>ROW()-4</x:f>
        <x:v>45</x:v>
      </x:c>
      <x:c r="B49" s="140"/>
      <x:c r="C49" s="130"/>
      <x:c r="D49" s="130"/>
      <x:c r="E49" s="130"/>
      <x:c r="F49" s="130"/>
      <x:c r="G49" s="130"/>
      <x:c r="H49" s="130"/>
      <x:c r="I49" s="130"/>
      <x:c r="J49" s="130"/>
      <x:c r="K49" s="130"/>
      <x:c r="L49" s="156"/>
      <x:c r="M49" s="130"/>
      <x:c r="N49" s="130"/>
      <x:c r="O49" s="130"/>
      <x:c r="P49" s="130"/>
      <x:c r="Q49" s="149"/>
      <x:c r="R49" s="175"/>
      <x:c r="S49" s="175"/>
      <x:c r="T49" s="175"/>
      <x:c r="U49" s="175"/>
      <x:c r="V49" s="175"/>
      <x:c r="W49" s="175"/>
      <x:c r="X49" s="175"/>
      <x:c r="Y49" s="175"/>
      <x:c r="Z49" s="175"/>
    </x:row>
    <x:row r="50">
      <x:c r="A50" s="148" t="n">
        <x:f>ROW()-4</x:f>
        <x:v>46</x:v>
      </x:c>
      <x:c r="B50" s="140"/>
      <x:c r="C50" s="130"/>
      <x:c r="D50" s="130"/>
      <x:c r="E50" s="130"/>
      <x:c r="F50" s="130"/>
      <x:c r="G50" s="130"/>
      <x:c r="H50" s="130"/>
      <x:c r="I50" s="130"/>
      <x:c r="J50" s="130"/>
      <x:c r="K50" s="130"/>
      <x:c r="L50" s="156"/>
      <x:c r="M50" s="130"/>
      <x:c r="N50" s="130"/>
      <x:c r="O50" s="130"/>
      <x:c r="P50" s="130"/>
      <x:c r="Q50" s="149"/>
      <x:c r="R50" s="175"/>
      <x:c r="S50" s="175"/>
      <x:c r="T50" s="175"/>
      <x:c r="U50" s="175"/>
      <x:c r="V50" s="175"/>
      <x:c r="W50" s="175"/>
      <x:c r="X50" s="175"/>
      <x:c r="Y50" s="175"/>
      <x:c r="Z50" s="175"/>
    </x:row>
    <x:row r="51">
      <x:c r="A51" s="148" t="n">
        <x:f>ROW()-4</x:f>
        <x:v>47</x:v>
      </x:c>
      <x:c r="B51" s="140"/>
      <x:c r="C51" s="130"/>
      <x:c r="D51" s="130"/>
      <x:c r="E51" s="130"/>
      <x:c r="F51" s="130"/>
      <x:c r="G51" s="130"/>
      <x:c r="H51" s="130"/>
      <x:c r="I51" s="130"/>
      <x:c r="J51" s="130"/>
      <x:c r="K51" s="130"/>
      <x:c r="L51" s="156"/>
      <x:c r="M51" s="130"/>
      <x:c r="N51" s="130"/>
      <x:c r="O51" s="130"/>
      <x:c r="P51" s="130"/>
      <x:c r="Q51" s="149"/>
      <x:c r="R51" s="175"/>
      <x:c r="S51" s="175"/>
      <x:c r="T51" s="175"/>
      <x:c r="U51" s="175"/>
      <x:c r="V51" s="175"/>
      <x:c r="W51" s="175"/>
      <x:c r="X51" s="175"/>
      <x:c r="Y51" s="175"/>
      <x:c r="Z51" s="175"/>
    </x:row>
    <x:row r="52">
      <x:c r="A52" s="148" t="n">
        <x:f>ROW()-4</x:f>
        <x:v>48</x:v>
      </x:c>
      <x:c r="B52" s="140"/>
      <x:c r="C52" s="130"/>
      <x:c r="D52" s="130"/>
      <x:c r="E52" s="130"/>
      <x:c r="F52" s="130"/>
      <x:c r="G52" s="130"/>
      <x:c r="H52" s="130"/>
      <x:c r="I52" s="130"/>
      <x:c r="J52" s="130"/>
      <x:c r="K52" s="130"/>
      <x:c r="L52" s="156"/>
      <x:c r="M52" s="130"/>
      <x:c r="N52" s="130"/>
      <x:c r="O52" s="130"/>
      <x:c r="P52" s="130"/>
      <x:c r="Q52" s="149"/>
      <x:c r="R52" s="175"/>
      <x:c r="S52" s="175"/>
      <x:c r="T52" s="175"/>
      <x:c r="U52" s="175"/>
      <x:c r="V52" s="175"/>
      <x:c r="W52" s="175"/>
      <x:c r="X52" s="175"/>
      <x:c r="Y52" s="175"/>
      <x:c r="Z52" s="175"/>
    </x:row>
    <x:row r="53">
      <x:c r="A53" s="148" t="n">
        <x:f>ROW()-4</x:f>
        <x:v>49</x:v>
      </x:c>
      <x:c r="B53" s="140"/>
      <x:c r="C53" s="130"/>
      <x:c r="D53" s="130"/>
      <x:c r="E53" s="130"/>
      <x:c r="F53" s="130"/>
      <x:c r="G53" s="130"/>
      <x:c r="H53" s="130"/>
      <x:c r="I53" s="130"/>
      <x:c r="J53" s="130"/>
      <x:c r="K53" s="130"/>
      <x:c r="L53" s="156"/>
      <x:c r="M53" s="130"/>
      <x:c r="N53" s="130"/>
      <x:c r="O53" s="130"/>
      <x:c r="P53" s="130"/>
      <x:c r="Q53" s="149"/>
      <x:c r="R53" s="175"/>
      <x:c r="S53" s="175"/>
      <x:c r="T53" s="175"/>
      <x:c r="U53" s="175"/>
      <x:c r="V53" s="175"/>
      <x:c r="W53" s="175"/>
      <x:c r="X53" s="175"/>
      <x:c r="Y53" s="175"/>
      <x:c r="Z53" s="175"/>
    </x:row>
    <x:row r="54">
      <x:c r="A54" s="148" t="n">
        <x:f>ROW()-4</x:f>
        <x:v>50</x:v>
      </x:c>
      <x:c r="B54" s="140"/>
      <x:c r="C54" s="130"/>
      <x:c r="D54" s="130"/>
      <x:c r="E54" s="130"/>
      <x:c r="F54" s="130"/>
      <x:c r="G54" s="130"/>
      <x:c r="H54" s="130"/>
      <x:c r="I54" s="130"/>
      <x:c r="J54" s="130"/>
      <x:c r="K54" s="130"/>
      <x:c r="L54" s="156"/>
      <x:c r="M54" s="130"/>
      <x:c r="N54" s="130"/>
      <x:c r="O54" s="130"/>
      <x:c r="P54" s="130"/>
      <x:c r="Q54" s="149"/>
      <x:c r="R54" s="175"/>
      <x:c r="S54" s="175"/>
      <x:c r="T54" s="175"/>
      <x:c r="U54" s="175"/>
      <x:c r="V54" s="175"/>
      <x:c r="W54" s="175"/>
      <x:c r="X54" s="175"/>
      <x:c r="Y54" s="175"/>
      <x:c r="Z54" s="175"/>
    </x:row>
    <x:row r="55">
      <x:c r="A55" s="148" t="n">
        <x:f>ROW()-4</x:f>
        <x:v>51</x:v>
      </x:c>
      <x:c r="B55" s="140"/>
      <x:c r="C55" s="130"/>
      <x:c r="D55" s="130"/>
      <x:c r="E55" s="130"/>
      <x:c r="F55" s="130"/>
      <x:c r="G55" s="130"/>
      <x:c r="H55" s="130"/>
      <x:c r="I55" s="130"/>
      <x:c r="J55" s="130"/>
      <x:c r="K55" s="130"/>
      <x:c r="L55" s="156"/>
      <x:c r="M55" s="130"/>
      <x:c r="N55" s="130"/>
      <x:c r="O55" s="130"/>
      <x:c r="P55" s="130"/>
      <x:c r="Q55" s="149"/>
      <x:c r="R55" s="175"/>
      <x:c r="S55" s="175"/>
      <x:c r="T55" s="175"/>
      <x:c r="U55" s="175"/>
      <x:c r="V55" s="175"/>
      <x:c r="W55" s="175"/>
      <x:c r="X55" s="175"/>
      <x:c r="Y55" s="175"/>
      <x:c r="Z55" s="175"/>
    </x:row>
    <x:row r="56">
      <x:c r="A56" s="148" t="n">
        <x:f>ROW()-4</x:f>
        <x:v>52</x:v>
      </x:c>
      <x:c r="B56" s="140"/>
      <x:c r="C56" s="130"/>
      <x:c r="D56" s="130"/>
      <x:c r="E56" s="130"/>
      <x:c r="F56" s="130"/>
      <x:c r="G56" s="130"/>
      <x:c r="H56" s="130"/>
      <x:c r="I56" s="130"/>
      <x:c r="J56" s="130"/>
      <x:c r="K56" s="130"/>
      <x:c r="L56" s="156"/>
      <x:c r="M56" s="130"/>
      <x:c r="N56" s="130"/>
      <x:c r="O56" s="130"/>
      <x:c r="P56" s="130"/>
      <x:c r="Q56" s="149"/>
      <x:c r="R56" s="175"/>
      <x:c r="S56" s="175"/>
      <x:c r="T56" s="175"/>
      <x:c r="U56" s="175"/>
      <x:c r="V56" s="175"/>
      <x:c r="W56" s="175"/>
      <x:c r="X56" s="175"/>
      <x:c r="Y56" s="175"/>
      <x:c r="Z56" s="175"/>
    </x:row>
    <x:row r="57">
      <x:c r="A57" s="148" t="n">
        <x:f>ROW()-4</x:f>
        <x:v>53</x:v>
      </x:c>
      <x:c r="B57" s="140"/>
      <x:c r="C57" s="130"/>
      <x:c r="D57" s="130"/>
      <x:c r="E57" s="130"/>
      <x:c r="F57" s="130"/>
      <x:c r="G57" s="130"/>
      <x:c r="H57" s="130"/>
      <x:c r="I57" s="130"/>
      <x:c r="J57" s="130"/>
      <x:c r="K57" s="130"/>
      <x:c r="L57" s="156"/>
      <x:c r="M57" s="130"/>
      <x:c r="N57" s="130"/>
      <x:c r="O57" s="130"/>
      <x:c r="P57" s="130"/>
      <x:c r="Q57" s="149"/>
      <x:c r="R57" s="175"/>
      <x:c r="S57" s="175"/>
      <x:c r="T57" s="175"/>
      <x:c r="U57" s="175"/>
      <x:c r="V57" s="175"/>
      <x:c r="W57" s="175"/>
      <x:c r="X57" s="175"/>
      <x:c r="Y57" s="175"/>
      <x:c r="Z57" s="175"/>
    </x:row>
    <x:row r="58">
      <x:c r="A58" s="148" t="n">
        <x:f>ROW()-4</x:f>
        <x:v>54</x:v>
      </x:c>
      <x:c r="B58" s="140"/>
      <x:c r="C58" s="130"/>
      <x:c r="D58" s="130"/>
      <x:c r="E58" s="130"/>
      <x:c r="F58" s="130"/>
      <x:c r="G58" s="130"/>
      <x:c r="H58" s="130"/>
      <x:c r="I58" s="130"/>
      <x:c r="J58" s="130"/>
      <x:c r="K58" s="130"/>
      <x:c r="L58" s="156"/>
      <x:c r="M58" s="130"/>
      <x:c r="N58" s="130"/>
      <x:c r="O58" s="130"/>
      <x:c r="P58" s="130"/>
      <x:c r="Q58" s="149"/>
      <x:c r="R58" s="175"/>
      <x:c r="S58" s="175"/>
      <x:c r="T58" s="175"/>
      <x:c r="U58" s="175"/>
      <x:c r="V58" s="175"/>
      <x:c r="W58" s="175"/>
      <x:c r="X58" s="175"/>
      <x:c r="Y58" s="175"/>
      <x:c r="Z58" s="175"/>
    </x:row>
    <x:row r="59">
      <x:c r="A59" s="148" t="n">
        <x:f>ROW()-4</x:f>
        <x:v>55</x:v>
      </x:c>
      <x:c r="B59" s="140"/>
      <x:c r="C59" s="130"/>
      <x:c r="D59" s="130"/>
      <x:c r="E59" s="130"/>
      <x:c r="F59" s="130"/>
      <x:c r="G59" s="130"/>
      <x:c r="H59" s="130"/>
      <x:c r="I59" s="130"/>
      <x:c r="J59" s="130"/>
      <x:c r="K59" s="130"/>
      <x:c r="L59" s="156"/>
      <x:c r="M59" s="130"/>
      <x:c r="N59" s="130"/>
      <x:c r="O59" s="130"/>
      <x:c r="P59" s="130"/>
      <x:c r="Q59" s="149"/>
      <x:c r="R59" s="175"/>
      <x:c r="S59" s="175"/>
      <x:c r="T59" s="175"/>
      <x:c r="U59" s="175"/>
      <x:c r="V59" s="175"/>
      <x:c r="W59" s="175"/>
      <x:c r="X59" s="175"/>
      <x:c r="Y59" s="175"/>
      <x:c r="Z59" s="175"/>
    </x:row>
    <x:row r="60">
      <x:c r="A60" s="148" t="n">
        <x:f>ROW()-4</x:f>
        <x:v>56</x:v>
      </x:c>
      <x:c r="B60" s="140"/>
      <x:c r="C60" s="130"/>
      <x:c r="D60" s="130"/>
      <x:c r="E60" s="130"/>
      <x:c r="F60" s="130"/>
      <x:c r="G60" s="130"/>
      <x:c r="H60" s="130"/>
      <x:c r="I60" s="130"/>
      <x:c r="J60" s="130"/>
      <x:c r="K60" s="130"/>
      <x:c r="L60" s="156"/>
      <x:c r="M60" s="130"/>
      <x:c r="N60" s="130"/>
      <x:c r="O60" s="130"/>
      <x:c r="P60" s="130"/>
      <x:c r="Q60" s="149"/>
      <x:c r="R60" s="175"/>
      <x:c r="S60" s="175"/>
      <x:c r="T60" s="175"/>
      <x:c r="U60" s="175"/>
      <x:c r="V60" s="175"/>
      <x:c r="W60" s="175"/>
      <x:c r="X60" s="175"/>
      <x:c r="Y60" s="175"/>
      <x:c r="Z60" s="175"/>
    </x:row>
    <x:row r="61">
      <x:c r="A61" s="148" t="n">
        <x:f>ROW()-4</x:f>
        <x:v>57</x:v>
      </x:c>
      <x:c r="B61" s="140"/>
      <x:c r="C61" s="130"/>
      <x:c r="D61" s="130"/>
      <x:c r="E61" s="130"/>
      <x:c r="F61" s="130"/>
      <x:c r="G61" s="130"/>
      <x:c r="H61" s="130"/>
      <x:c r="I61" s="130"/>
      <x:c r="J61" s="130"/>
      <x:c r="K61" s="130"/>
      <x:c r="L61" s="156"/>
      <x:c r="M61" s="130"/>
      <x:c r="N61" s="130"/>
      <x:c r="O61" s="130"/>
      <x:c r="P61" s="130"/>
      <x:c r="Q61" s="149"/>
      <x:c r="R61" s="175"/>
      <x:c r="S61" s="175"/>
      <x:c r="T61" s="175"/>
      <x:c r="U61" s="175"/>
      <x:c r="V61" s="175"/>
      <x:c r="W61" s="175"/>
      <x:c r="X61" s="175"/>
      <x:c r="Y61" s="175"/>
      <x:c r="Z61" s="175"/>
    </x:row>
    <x:row r="62">
      <x:c r="A62" s="148" t="n">
        <x:f>ROW()-4</x:f>
        <x:v>58</x:v>
      </x:c>
      <x:c r="B62" s="140"/>
      <x:c r="C62" s="130"/>
      <x:c r="D62" s="130"/>
      <x:c r="E62" s="130"/>
      <x:c r="F62" s="130"/>
      <x:c r="G62" s="130"/>
      <x:c r="H62" s="130"/>
      <x:c r="I62" s="130"/>
      <x:c r="J62" s="130"/>
      <x:c r="K62" s="130"/>
      <x:c r="L62" s="156"/>
      <x:c r="M62" s="130"/>
      <x:c r="N62" s="130"/>
      <x:c r="O62" s="130"/>
      <x:c r="P62" s="130"/>
      <x:c r="Q62" s="149"/>
      <x:c r="R62" s="175"/>
      <x:c r="S62" s="175"/>
      <x:c r="T62" s="175"/>
      <x:c r="U62" s="175"/>
      <x:c r="V62" s="175"/>
      <x:c r="W62" s="175"/>
      <x:c r="X62" s="175"/>
      <x:c r="Y62" s="175"/>
      <x:c r="Z62" s="175"/>
    </x:row>
    <x:row r="63">
      <x:c r="A63" s="148" t="n">
        <x:f>ROW()-4</x:f>
        <x:v>59</x:v>
      </x:c>
      <x:c r="B63" s="140"/>
      <x:c r="C63" s="130"/>
      <x:c r="D63" s="130"/>
      <x:c r="E63" s="130"/>
      <x:c r="F63" s="130"/>
      <x:c r="G63" s="130"/>
      <x:c r="H63" s="130"/>
      <x:c r="I63" s="130"/>
      <x:c r="J63" s="130"/>
      <x:c r="K63" s="130"/>
      <x:c r="L63" s="156"/>
      <x:c r="M63" s="130"/>
      <x:c r="N63" s="130"/>
      <x:c r="O63" s="130"/>
      <x:c r="P63" s="130"/>
      <x:c r="Q63" s="149"/>
      <x:c r="R63" s="175"/>
      <x:c r="S63" s="175"/>
      <x:c r="T63" s="175"/>
      <x:c r="U63" s="175"/>
      <x:c r="V63" s="175"/>
      <x:c r="W63" s="175"/>
      <x:c r="X63" s="175"/>
      <x:c r="Y63" s="175"/>
      <x:c r="Z63" s="175"/>
    </x:row>
    <x:row r="64">
      <x:c r="A64" s="148" t="n">
        <x:f>ROW()-4</x:f>
        <x:v>60</x:v>
      </x:c>
      <x:c r="B64" s="140"/>
      <x:c r="C64" s="130"/>
      <x:c r="D64" s="130"/>
      <x:c r="E64" s="130"/>
      <x:c r="F64" s="130"/>
      <x:c r="G64" s="130"/>
      <x:c r="H64" s="130"/>
      <x:c r="I64" s="130"/>
      <x:c r="J64" s="130"/>
      <x:c r="K64" s="130"/>
      <x:c r="L64" s="156"/>
      <x:c r="M64" s="130"/>
      <x:c r="N64" s="130"/>
      <x:c r="O64" s="130"/>
      <x:c r="P64" s="130"/>
      <x:c r="Q64" s="149"/>
      <x:c r="R64" s="175"/>
      <x:c r="S64" s="175"/>
      <x:c r="T64" s="175"/>
      <x:c r="U64" s="175"/>
      <x:c r="V64" s="175"/>
      <x:c r="W64" s="175"/>
      <x:c r="X64" s="175"/>
      <x:c r="Y64" s="175"/>
      <x:c r="Z64" s="175"/>
    </x:row>
    <x:row r="65">
      <x:c r="A65" s="148" t="n">
        <x:f>ROW()-4</x:f>
        <x:v>61</x:v>
      </x:c>
      <x:c r="B65" s="140"/>
      <x:c r="C65" s="130"/>
      <x:c r="D65" s="130"/>
      <x:c r="E65" s="130"/>
      <x:c r="F65" s="130"/>
      <x:c r="G65" s="130"/>
      <x:c r="H65" s="130"/>
      <x:c r="I65" s="130"/>
      <x:c r="J65" s="130"/>
      <x:c r="K65" s="130"/>
      <x:c r="L65" s="156"/>
      <x:c r="M65" s="130"/>
      <x:c r="N65" s="130"/>
      <x:c r="O65" s="130"/>
      <x:c r="P65" s="130"/>
      <x:c r="Q65" s="149"/>
      <x:c r="R65" s="175"/>
      <x:c r="S65" s="175"/>
      <x:c r="T65" s="175"/>
      <x:c r="U65" s="175"/>
      <x:c r="V65" s="175"/>
      <x:c r="W65" s="175"/>
      <x:c r="X65" s="175"/>
      <x:c r="Y65" s="175"/>
      <x:c r="Z65" s="175"/>
    </x:row>
    <x:row r="66">
      <x:c r="A66" s="148" t="n">
        <x:f>ROW()-4</x:f>
        <x:v>62</x:v>
      </x:c>
      <x:c r="B66" s="140"/>
      <x:c r="C66" s="130"/>
      <x:c r="D66" s="130"/>
      <x:c r="E66" s="130"/>
      <x:c r="F66" s="130"/>
      <x:c r="G66" s="130"/>
      <x:c r="H66" s="130"/>
      <x:c r="I66" s="130"/>
      <x:c r="J66" s="130"/>
      <x:c r="K66" s="130"/>
      <x:c r="L66" s="156"/>
      <x:c r="M66" s="130"/>
      <x:c r="N66" s="130"/>
      <x:c r="O66" s="130"/>
      <x:c r="P66" s="130"/>
      <x:c r="Q66" s="149"/>
      <x:c r="R66" s="175"/>
      <x:c r="S66" s="175"/>
      <x:c r="T66" s="175"/>
      <x:c r="U66" s="175"/>
      <x:c r="V66" s="175"/>
      <x:c r="W66" s="175"/>
      <x:c r="X66" s="175"/>
      <x:c r="Y66" s="175"/>
      <x:c r="Z66" s="175"/>
    </x:row>
    <x:row r="67">
      <x:c r="A67" s="148" t="n">
        <x:f>ROW()-4</x:f>
        <x:v>63</x:v>
      </x:c>
      <x:c r="B67" s="140"/>
      <x:c r="C67" s="130"/>
      <x:c r="D67" s="130"/>
      <x:c r="E67" s="130"/>
      <x:c r="F67" s="130"/>
      <x:c r="G67" s="130"/>
      <x:c r="H67" s="130"/>
      <x:c r="I67" s="130"/>
      <x:c r="J67" s="130"/>
      <x:c r="K67" s="130"/>
      <x:c r="L67" s="156"/>
      <x:c r="M67" s="130"/>
      <x:c r="N67" s="130"/>
      <x:c r="O67" s="130"/>
      <x:c r="P67" s="130"/>
      <x:c r="Q67" s="149"/>
      <x:c r="R67" s="175"/>
      <x:c r="S67" s="175"/>
      <x:c r="T67" s="175"/>
      <x:c r="U67" s="175"/>
      <x:c r="V67" s="175"/>
      <x:c r="W67" s="175"/>
      <x:c r="X67" s="175"/>
      <x:c r="Y67" s="175"/>
      <x:c r="Z67" s="175"/>
    </x:row>
    <x:row r="68">
      <x:c r="A68" s="148" t="n">
        <x:f>ROW()-4</x:f>
        <x:v>64</x:v>
      </x:c>
      <x:c r="B68" s="140"/>
      <x:c r="C68" s="130"/>
      <x:c r="D68" s="130"/>
      <x:c r="E68" s="130"/>
      <x:c r="F68" s="130"/>
      <x:c r="G68" s="130"/>
      <x:c r="H68" s="130"/>
      <x:c r="I68" s="130"/>
      <x:c r="J68" s="130"/>
      <x:c r="K68" s="130"/>
      <x:c r="L68" s="156"/>
      <x:c r="M68" s="130"/>
      <x:c r="N68" s="130"/>
      <x:c r="O68" s="130"/>
      <x:c r="P68" s="130"/>
      <x:c r="Q68" s="149"/>
      <x:c r="R68" s="175"/>
      <x:c r="S68" s="175"/>
      <x:c r="T68" s="175"/>
      <x:c r="U68" s="175"/>
      <x:c r="V68" s="175"/>
      <x:c r="W68" s="175"/>
      <x:c r="X68" s="175"/>
      <x:c r="Y68" s="175"/>
      <x:c r="Z68" s="175"/>
    </x:row>
    <x:row r="69">
      <x:c r="A69" s="148" t="n">
        <x:f>ROW()-4</x:f>
        <x:v>65</x:v>
      </x:c>
      <x:c r="B69" s="140"/>
      <x:c r="C69" s="130"/>
      <x:c r="D69" s="130"/>
      <x:c r="E69" s="130"/>
      <x:c r="F69" s="130"/>
      <x:c r="G69" s="130"/>
      <x:c r="H69" s="130"/>
      <x:c r="I69" s="130"/>
      <x:c r="J69" s="130"/>
      <x:c r="K69" s="130"/>
      <x:c r="L69" s="156"/>
      <x:c r="M69" s="130"/>
      <x:c r="N69" s="130"/>
      <x:c r="O69" s="130"/>
      <x:c r="P69" s="130"/>
      <x:c r="Q69" s="149"/>
      <x:c r="R69" s="175"/>
      <x:c r="S69" s="175"/>
      <x:c r="T69" s="175"/>
      <x:c r="U69" s="175"/>
      <x:c r="V69" s="175"/>
      <x:c r="W69" s="175"/>
      <x:c r="X69" s="175"/>
      <x:c r="Y69" s="175"/>
      <x:c r="Z69" s="175"/>
    </x:row>
    <x:row r="70">
      <x:c r="A70" s="148" t="n">
        <x:f>ROW()-4</x:f>
        <x:v>66</x:v>
      </x:c>
      <x:c r="B70" s="140"/>
      <x:c r="C70" s="130"/>
      <x:c r="D70" s="130"/>
      <x:c r="E70" s="130"/>
      <x:c r="F70" s="130"/>
      <x:c r="G70" s="130"/>
      <x:c r="H70" s="130"/>
      <x:c r="I70" s="130"/>
      <x:c r="J70" s="130"/>
      <x:c r="K70" s="130"/>
      <x:c r="L70" s="156"/>
      <x:c r="M70" s="130"/>
      <x:c r="N70" s="130"/>
      <x:c r="O70" s="130"/>
      <x:c r="P70" s="130"/>
      <x:c r="Q70" s="149"/>
      <x:c r="R70" s="175"/>
      <x:c r="S70" s="175"/>
      <x:c r="T70" s="175"/>
      <x:c r="U70" s="175"/>
      <x:c r="V70" s="175"/>
      <x:c r="W70" s="175"/>
      <x:c r="X70" s="175"/>
      <x:c r="Y70" s="175"/>
      <x:c r="Z70" s="175"/>
    </x:row>
    <x:row r="71">
      <x:c r="A71" s="148" t="n">
        <x:f>ROW()-4</x:f>
        <x:v>67</x:v>
      </x:c>
      <x:c r="B71" s="140"/>
      <x:c r="C71" s="130"/>
      <x:c r="D71" s="130"/>
      <x:c r="E71" s="130"/>
      <x:c r="F71" s="130"/>
      <x:c r="G71" s="130"/>
      <x:c r="H71" s="130"/>
      <x:c r="I71" s="130"/>
      <x:c r="J71" s="130"/>
      <x:c r="K71" s="130"/>
      <x:c r="L71" s="156"/>
      <x:c r="M71" s="130"/>
      <x:c r="N71" s="130"/>
      <x:c r="O71" s="130"/>
      <x:c r="P71" s="130"/>
      <x:c r="Q71" s="149"/>
      <x:c r="R71" s="175"/>
      <x:c r="S71" s="175"/>
      <x:c r="T71" s="175"/>
      <x:c r="U71" s="175"/>
      <x:c r="V71" s="175"/>
      <x:c r="W71" s="175"/>
      <x:c r="X71" s="175"/>
      <x:c r="Y71" s="175"/>
      <x:c r="Z71" s="175"/>
    </x:row>
    <x:row r="72">
      <x:c r="A72" s="148" t="n">
        <x:f>ROW()-4</x:f>
        <x:v>68</x:v>
      </x:c>
      <x:c r="B72" s="140"/>
      <x:c r="C72" s="130"/>
      <x:c r="D72" s="130"/>
      <x:c r="E72" s="130"/>
      <x:c r="F72" s="130"/>
      <x:c r="G72" s="130"/>
      <x:c r="H72" s="130"/>
      <x:c r="I72" s="130"/>
      <x:c r="J72" s="130"/>
      <x:c r="K72" s="130"/>
      <x:c r="L72" s="156"/>
      <x:c r="M72" s="130"/>
      <x:c r="N72" s="130"/>
      <x:c r="O72" s="130"/>
      <x:c r="P72" s="130"/>
      <x:c r="Q72" s="149"/>
      <x:c r="R72" s="175"/>
      <x:c r="S72" s="175"/>
      <x:c r="T72" s="175"/>
      <x:c r="U72" s="175"/>
      <x:c r="V72" s="175"/>
      <x:c r="W72" s="175"/>
      <x:c r="X72" s="175"/>
      <x:c r="Y72" s="175"/>
      <x:c r="Z72" s="175"/>
    </x:row>
    <x:row r="73">
      <x:c r="A73" s="148" t="n">
        <x:f>ROW()-4</x:f>
        <x:v>69</x:v>
      </x:c>
      <x:c r="B73" s="140"/>
      <x:c r="C73" s="130"/>
      <x:c r="D73" s="130"/>
      <x:c r="E73" s="130"/>
      <x:c r="F73" s="130"/>
      <x:c r="G73" s="130"/>
      <x:c r="H73" s="130"/>
      <x:c r="I73" s="130"/>
      <x:c r="J73" s="130"/>
      <x:c r="K73" s="130"/>
      <x:c r="L73" s="156"/>
      <x:c r="M73" s="130"/>
      <x:c r="N73" s="130"/>
      <x:c r="O73" s="130"/>
      <x:c r="P73" s="130"/>
      <x:c r="Q73" s="149"/>
      <x:c r="R73" s="175"/>
      <x:c r="S73" s="175"/>
      <x:c r="T73" s="175"/>
      <x:c r="U73" s="175"/>
      <x:c r="V73" s="175"/>
      <x:c r="W73" s="175"/>
      <x:c r="X73" s="175"/>
      <x:c r="Y73" s="175"/>
      <x:c r="Z73" s="175"/>
    </x:row>
    <x:row r="74">
      <x:c r="A74" s="148" t="n">
        <x:f>ROW()-4</x:f>
        <x:v>70</x:v>
      </x:c>
      <x:c r="B74" s="140"/>
      <x:c r="C74" s="130"/>
      <x:c r="D74" s="130"/>
      <x:c r="E74" s="130"/>
      <x:c r="F74" s="130"/>
      <x:c r="G74" s="130"/>
      <x:c r="H74" s="130"/>
      <x:c r="I74" s="130"/>
      <x:c r="J74" s="130"/>
      <x:c r="K74" s="130"/>
      <x:c r="L74" s="156"/>
      <x:c r="M74" s="130"/>
      <x:c r="N74" s="130"/>
      <x:c r="O74" s="130"/>
      <x:c r="P74" s="130"/>
      <x:c r="Q74" s="149"/>
      <x:c r="R74" s="175"/>
      <x:c r="S74" s="175"/>
      <x:c r="T74" s="175"/>
      <x:c r="U74" s="175"/>
      <x:c r="V74" s="175"/>
      <x:c r="W74" s="175"/>
      <x:c r="X74" s="175"/>
      <x:c r="Y74" s="175"/>
      <x:c r="Z74" s="175"/>
    </x:row>
    <x:row r="75">
      <x:c r="A75" s="148" t="n">
        <x:f>ROW()-4</x:f>
        <x:v>71</x:v>
      </x:c>
      <x:c r="B75" s="140"/>
      <x:c r="C75" s="130"/>
      <x:c r="D75" s="130"/>
      <x:c r="E75" s="130"/>
      <x:c r="F75" s="130"/>
      <x:c r="G75" s="130"/>
      <x:c r="H75" s="130"/>
      <x:c r="I75" s="130"/>
      <x:c r="J75" s="130"/>
      <x:c r="K75" s="130"/>
      <x:c r="L75" s="156"/>
      <x:c r="M75" s="130"/>
      <x:c r="N75" s="130"/>
      <x:c r="O75" s="130"/>
      <x:c r="P75" s="130"/>
      <x:c r="Q75" s="149"/>
      <x:c r="R75" s="175"/>
      <x:c r="S75" s="175"/>
      <x:c r="T75" s="175"/>
      <x:c r="U75" s="175"/>
      <x:c r="V75" s="175"/>
      <x:c r="W75" s="175"/>
      <x:c r="X75" s="175"/>
      <x:c r="Y75" s="175"/>
      <x:c r="Z75" s="175"/>
    </x:row>
    <x:row r="76">
      <x:c r="A76" s="148" t="n">
        <x:f>ROW()-4</x:f>
        <x:v>72</x:v>
      </x:c>
      <x:c r="B76" s="140"/>
      <x:c r="C76" s="130"/>
      <x:c r="D76" s="130"/>
      <x:c r="E76" s="130"/>
      <x:c r="F76" s="130"/>
      <x:c r="G76" s="130"/>
      <x:c r="H76" s="130"/>
      <x:c r="I76" s="130"/>
      <x:c r="J76" s="130"/>
      <x:c r="K76" s="130"/>
      <x:c r="L76" s="156"/>
      <x:c r="M76" s="130"/>
      <x:c r="N76" s="130"/>
      <x:c r="O76" s="130"/>
      <x:c r="P76" s="130"/>
      <x:c r="Q76" s="149"/>
      <x:c r="R76" s="175"/>
      <x:c r="S76" s="175"/>
      <x:c r="T76" s="175"/>
      <x:c r="U76" s="175"/>
      <x:c r="V76" s="175"/>
      <x:c r="W76" s="175"/>
      <x:c r="X76" s="175"/>
      <x:c r="Y76" s="175"/>
      <x:c r="Z76" s="175"/>
    </x:row>
    <x:row r="77">
      <x:c r="A77" s="148" t="n">
        <x:f>ROW()-4</x:f>
        <x:v>73</x:v>
      </x:c>
      <x:c r="B77" s="140"/>
      <x:c r="C77" s="130"/>
      <x:c r="D77" s="130"/>
      <x:c r="E77" s="130"/>
      <x:c r="F77" s="130"/>
      <x:c r="G77" s="130"/>
      <x:c r="H77" s="130"/>
      <x:c r="I77" s="130"/>
      <x:c r="J77" s="130"/>
      <x:c r="K77" s="130"/>
      <x:c r="L77" s="156"/>
      <x:c r="M77" s="130"/>
      <x:c r="N77" s="130"/>
      <x:c r="O77" s="130"/>
      <x:c r="P77" s="130"/>
      <x:c r="Q77" s="149"/>
      <x:c r="R77" s="175"/>
      <x:c r="S77" s="175"/>
      <x:c r="T77" s="175"/>
      <x:c r="U77" s="175"/>
      <x:c r="V77" s="175"/>
      <x:c r="W77" s="175"/>
      <x:c r="X77" s="175"/>
      <x:c r="Y77" s="175"/>
      <x:c r="Z77" s="175"/>
    </x:row>
    <x:row r="78">
      <x:c r="A78" s="148" t="n">
        <x:f>ROW()-4</x:f>
        <x:v>74</x:v>
      </x:c>
      <x:c r="B78" s="140"/>
      <x:c r="C78" s="130"/>
      <x:c r="D78" s="130"/>
      <x:c r="E78" s="130"/>
      <x:c r="F78" s="130"/>
      <x:c r="G78" s="130"/>
      <x:c r="H78" s="130"/>
      <x:c r="I78" s="130"/>
      <x:c r="J78" s="130"/>
      <x:c r="K78" s="130"/>
      <x:c r="L78" s="156"/>
      <x:c r="M78" s="130"/>
      <x:c r="N78" s="130"/>
      <x:c r="O78" s="130"/>
      <x:c r="P78" s="130"/>
      <x:c r="Q78" s="149"/>
      <x:c r="R78" s="175"/>
      <x:c r="S78" s="175"/>
      <x:c r="T78" s="175"/>
      <x:c r="U78" s="175"/>
      <x:c r="V78" s="175"/>
      <x:c r="W78" s="175"/>
      <x:c r="X78" s="175"/>
      <x:c r="Y78" s="175"/>
      <x:c r="Z78" s="175"/>
    </x:row>
    <x:row r="79">
      <x:c r="A79" s="148" t="n">
        <x:f>ROW()-4</x:f>
        <x:v>75</x:v>
      </x:c>
      <x:c r="B79" s="140"/>
      <x:c r="C79" s="130"/>
      <x:c r="D79" s="130"/>
      <x:c r="E79" s="130"/>
      <x:c r="F79" s="130"/>
      <x:c r="G79" s="130"/>
      <x:c r="H79" s="130"/>
      <x:c r="I79" s="130"/>
      <x:c r="J79" s="130"/>
      <x:c r="K79" s="130"/>
      <x:c r="L79" s="156"/>
      <x:c r="M79" s="130"/>
      <x:c r="N79" s="130"/>
      <x:c r="O79" s="130"/>
      <x:c r="P79" s="130"/>
      <x:c r="Q79" s="149"/>
      <x:c r="R79" s="175"/>
      <x:c r="S79" s="175"/>
      <x:c r="T79" s="175"/>
      <x:c r="U79" s="175"/>
      <x:c r="V79" s="175"/>
      <x:c r="W79" s="175"/>
      <x:c r="X79" s="175"/>
      <x:c r="Y79" s="175"/>
      <x:c r="Z79" s="175"/>
    </x:row>
    <x:row r="80">
      <x:c r="A80" s="148" t="n">
        <x:f>ROW()-4</x:f>
        <x:v>76</x:v>
      </x:c>
      <x:c r="B80" s="140"/>
      <x:c r="C80" s="130"/>
      <x:c r="D80" s="130"/>
      <x:c r="E80" s="130"/>
      <x:c r="F80" s="130"/>
      <x:c r="G80" s="130"/>
      <x:c r="H80" s="130"/>
      <x:c r="I80" s="130"/>
      <x:c r="J80" s="130"/>
      <x:c r="K80" s="130"/>
      <x:c r="L80" s="156"/>
      <x:c r="M80" s="130"/>
      <x:c r="N80" s="130"/>
      <x:c r="O80" s="130"/>
      <x:c r="P80" s="130"/>
      <x:c r="Q80" s="149"/>
      <x:c r="R80" s="175"/>
      <x:c r="S80" s="175"/>
      <x:c r="T80" s="175"/>
      <x:c r="U80" s="175"/>
      <x:c r="V80" s="175"/>
      <x:c r="W80" s="175"/>
      <x:c r="X80" s="175"/>
      <x:c r="Y80" s="175"/>
      <x:c r="Z80" s="175"/>
    </x:row>
    <x:row r="81">
      <x:c r="A81" s="148" t="n">
        <x:f>ROW()-4</x:f>
        <x:v>77</x:v>
      </x:c>
      <x:c r="B81" s="140"/>
      <x:c r="C81" s="130"/>
      <x:c r="D81" s="130"/>
      <x:c r="E81" s="130"/>
      <x:c r="F81" s="130"/>
      <x:c r="G81" s="130"/>
      <x:c r="H81" s="130"/>
      <x:c r="I81" s="130"/>
      <x:c r="J81" s="130"/>
      <x:c r="K81" s="130"/>
      <x:c r="L81" s="156"/>
      <x:c r="M81" s="130"/>
      <x:c r="N81" s="130"/>
      <x:c r="O81" s="130"/>
      <x:c r="P81" s="130"/>
      <x:c r="Q81" s="149"/>
      <x:c r="R81" s="175"/>
      <x:c r="S81" s="175"/>
      <x:c r="T81" s="175"/>
      <x:c r="U81" s="175"/>
      <x:c r="V81" s="175"/>
      <x:c r="W81" s="175"/>
      <x:c r="X81" s="175"/>
      <x:c r="Y81" s="175"/>
      <x:c r="Z81" s="175"/>
    </x:row>
    <x:row r="82">
      <x:c r="A82" s="148" t="n">
        <x:f>ROW()-4</x:f>
        <x:v>78</x:v>
      </x:c>
      <x:c r="B82" s="140"/>
      <x:c r="C82" s="130"/>
      <x:c r="D82" s="130"/>
      <x:c r="E82" s="130"/>
      <x:c r="F82" s="130"/>
      <x:c r="G82" s="130"/>
      <x:c r="H82" s="130"/>
      <x:c r="I82" s="130"/>
      <x:c r="J82" s="130"/>
      <x:c r="K82" s="130"/>
      <x:c r="L82" s="156"/>
      <x:c r="M82" s="130"/>
      <x:c r="N82" s="130"/>
      <x:c r="O82" s="130"/>
      <x:c r="P82" s="130"/>
      <x:c r="Q82" s="149"/>
      <x:c r="R82" s="175"/>
      <x:c r="S82" s="175"/>
      <x:c r="T82" s="175"/>
      <x:c r="U82" s="175"/>
      <x:c r="V82" s="175"/>
      <x:c r="W82" s="175"/>
      <x:c r="X82" s="175"/>
      <x:c r="Y82" s="175"/>
      <x:c r="Z82" s="175"/>
    </x:row>
    <x:row r="83">
      <x:c r="A83" s="148" t="n">
        <x:f>ROW()-4</x:f>
        <x:v>79</x:v>
      </x:c>
      <x:c r="B83" s="140"/>
      <x:c r="C83" s="130"/>
      <x:c r="D83" s="130"/>
      <x:c r="E83" s="130"/>
      <x:c r="F83" s="130"/>
      <x:c r="G83" s="130"/>
      <x:c r="H83" s="130"/>
      <x:c r="I83" s="130"/>
      <x:c r="J83" s="130"/>
      <x:c r="K83" s="130"/>
      <x:c r="L83" s="156"/>
      <x:c r="M83" s="130"/>
      <x:c r="N83" s="130"/>
      <x:c r="O83" s="130"/>
      <x:c r="P83" s="130"/>
      <x:c r="Q83" s="149"/>
      <x:c r="R83" s="175"/>
      <x:c r="S83" s="175"/>
      <x:c r="T83" s="175"/>
      <x:c r="U83" s="175"/>
      <x:c r="V83" s="175"/>
      <x:c r="W83" s="175"/>
      <x:c r="X83" s="175"/>
      <x:c r="Y83" s="175"/>
      <x:c r="Z83" s="175"/>
    </x:row>
    <x:row r="84">
      <x:c r="A84" s="148" t="n">
        <x:f>ROW()-4</x:f>
        <x:v>80</x:v>
      </x:c>
      <x:c r="B84" s="140"/>
      <x:c r="C84" s="130"/>
      <x:c r="D84" s="130"/>
      <x:c r="E84" s="130"/>
      <x:c r="F84" s="130"/>
      <x:c r="G84" s="130"/>
      <x:c r="H84" s="130"/>
      <x:c r="I84" s="130"/>
      <x:c r="J84" s="130"/>
      <x:c r="K84" s="130"/>
      <x:c r="L84" s="156"/>
      <x:c r="M84" s="130"/>
      <x:c r="N84" s="130"/>
      <x:c r="O84" s="130"/>
      <x:c r="P84" s="130"/>
      <x:c r="Q84" s="149"/>
      <x:c r="R84" s="175"/>
      <x:c r="S84" s="175"/>
      <x:c r="T84" s="175"/>
      <x:c r="U84" s="175"/>
      <x:c r="V84" s="175"/>
      <x:c r="W84" s="175"/>
      <x:c r="X84" s="175"/>
      <x:c r="Y84" s="175"/>
      <x:c r="Z84" s="175"/>
    </x:row>
    <x:row r="85">
      <x:c r="A85" s="148" t="n">
        <x:f>ROW()-4</x:f>
        <x:v>81</x:v>
      </x:c>
      <x:c r="B85" s="140"/>
      <x:c r="C85" s="130"/>
      <x:c r="D85" s="130"/>
      <x:c r="E85" s="130"/>
      <x:c r="F85" s="130"/>
      <x:c r="G85" s="130"/>
      <x:c r="H85" s="130"/>
      <x:c r="I85" s="130"/>
      <x:c r="J85" s="130"/>
      <x:c r="K85" s="130"/>
      <x:c r="L85" s="156"/>
      <x:c r="M85" s="130"/>
      <x:c r="N85" s="130"/>
      <x:c r="O85" s="130"/>
      <x:c r="P85" s="130"/>
      <x:c r="Q85" s="149"/>
      <x:c r="R85" s="175"/>
      <x:c r="S85" s="175"/>
      <x:c r="T85" s="175"/>
      <x:c r="U85" s="175"/>
      <x:c r="V85" s="175"/>
      <x:c r="W85" s="175"/>
      <x:c r="X85" s="175"/>
      <x:c r="Y85" s="175"/>
      <x:c r="Z85" s="175"/>
    </x:row>
    <x:row r="86">
      <x:c r="A86" s="148" t="n">
        <x:f>ROW()-4</x:f>
        <x:v>82</x:v>
      </x:c>
      <x:c r="B86" s="140"/>
      <x:c r="C86" s="130"/>
      <x:c r="D86" s="130"/>
      <x:c r="E86" s="130"/>
      <x:c r="F86" s="130"/>
      <x:c r="G86" s="130"/>
      <x:c r="H86" s="130"/>
      <x:c r="I86" s="130"/>
      <x:c r="J86" s="130"/>
      <x:c r="K86" s="130"/>
      <x:c r="L86" s="156"/>
      <x:c r="M86" s="130"/>
      <x:c r="N86" s="130"/>
      <x:c r="O86" s="130"/>
      <x:c r="P86" s="130"/>
      <x:c r="Q86" s="149"/>
      <x:c r="R86" s="175"/>
      <x:c r="S86" s="175"/>
      <x:c r="T86" s="175"/>
      <x:c r="U86" s="175"/>
      <x:c r="V86" s="175"/>
      <x:c r="W86" s="175"/>
      <x:c r="X86" s="175"/>
      <x:c r="Y86" s="175"/>
      <x:c r="Z86" s="175"/>
    </x:row>
    <x:row r="87">
      <x:c r="A87" s="148" t="n">
        <x:f>ROW()-4</x:f>
        <x:v>83</x:v>
      </x:c>
      <x:c r="B87" s="140"/>
      <x:c r="C87" s="130"/>
      <x:c r="D87" s="130"/>
      <x:c r="E87" s="130"/>
      <x:c r="F87" s="130"/>
      <x:c r="G87" s="130"/>
      <x:c r="H87" s="130"/>
      <x:c r="I87" s="130"/>
      <x:c r="J87" s="130"/>
      <x:c r="K87" s="130"/>
      <x:c r="L87" s="156"/>
      <x:c r="M87" s="130"/>
      <x:c r="N87" s="130"/>
      <x:c r="O87" s="130"/>
      <x:c r="P87" s="130"/>
      <x:c r="Q87" s="149"/>
      <x:c r="R87" s="175"/>
      <x:c r="S87" s="175"/>
      <x:c r="T87" s="175"/>
      <x:c r="U87" s="175"/>
      <x:c r="V87" s="175"/>
      <x:c r="W87" s="175"/>
      <x:c r="X87" s="175"/>
      <x:c r="Y87" s="175"/>
      <x:c r="Z87" s="175"/>
    </x:row>
    <x:row r="88">
      <x:c r="A88" s="148" t="n">
        <x:f>ROW()-4</x:f>
        <x:v>84</x:v>
      </x:c>
      <x:c r="B88" s="140"/>
      <x:c r="C88" s="130"/>
      <x:c r="D88" s="130"/>
      <x:c r="E88" s="130"/>
      <x:c r="F88" s="130"/>
      <x:c r="G88" s="130"/>
      <x:c r="H88" s="130"/>
      <x:c r="I88" s="130"/>
      <x:c r="J88" s="130"/>
      <x:c r="K88" s="130"/>
      <x:c r="L88" s="156"/>
      <x:c r="M88" s="130"/>
      <x:c r="N88" s="130"/>
      <x:c r="O88" s="130"/>
      <x:c r="P88" s="130"/>
      <x:c r="Q88" s="149"/>
      <x:c r="R88" s="175"/>
      <x:c r="S88" s="175"/>
      <x:c r="T88" s="175"/>
      <x:c r="U88" s="175"/>
      <x:c r="V88" s="175"/>
      <x:c r="W88" s="175"/>
      <x:c r="X88" s="175"/>
      <x:c r="Y88" s="175"/>
      <x:c r="Z88" s="175"/>
    </x:row>
    <x:row r="89">
      <x:c r="A89" s="148" t="n">
        <x:f>ROW()-4</x:f>
        <x:v>85</x:v>
      </x:c>
      <x:c r="B89" s="140"/>
      <x:c r="C89" s="130"/>
      <x:c r="D89" s="130"/>
      <x:c r="E89" s="130"/>
      <x:c r="F89" s="130"/>
      <x:c r="G89" s="130"/>
      <x:c r="H89" s="130"/>
      <x:c r="I89" s="130"/>
      <x:c r="J89" s="130"/>
      <x:c r="K89" s="130"/>
      <x:c r="L89" s="156"/>
      <x:c r="M89" s="130"/>
      <x:c r="N89" s="130"/>
      <x:c r="O89" s="130"/>
      <x:c r="P89" s="130"/>
      <x:c r="Q89" s="149"/>
      <x:c r="R89" s="175"/>
      <x:c r="S89" s="175"/>
      <x:c r="T89" s="175"/>
      <x:c r="U89" s="175"/>
      <x:c r="V89" s="175"/>
      <x:c r="W89" s="175"/>
      <x:c r="X89" s="175"/>
      <x:c r="Y89" s="175"/>
      <x:c r="Z89" s="175"/>
    </x:row>
    <x:row r="90">
      <x:c r="A90" s="148" t="n">
        <x:f>ROW()-4</x:f>
        <x:v>86</x:v>
      </x:c>
      <x:c r="B90" s="140"/>
      <x:c r="C90" s="130"/>
      <x:c r="D90" s="130"/>
      <x:c r="E90" s="130"/>
      <x:c r="F90" s="130"/>
      <x:c r="G90" s="130"/>
      <x:c r="H90" s="130"/>
      <x:c r="I90" s="130"/>
      <x:c r="J90" s="130"/>
      <x:c r="K90" s="130"/>
      <x:c r="L90" s="156"/>
      <x:c r="M90" s="130"/>
      <x:c r="N90" s="130"/>
      <x:c r="O90" s="130"/>
      <x:c r="P90" s="130"/>
      <x:c r="Q90" s="149"/>
      <x:c r="R90" s="175"/>
      <x:c r="S90" s="175"/>
      <x:c r="T90" s="175"/>
      <x:c r="U90" s="175"/>
      <x:c r="V90" s="175"/>
      <x:c r="W90" s="175"/>
      <x:c r="X90" s="175"/>
      <x:c r="Y90" s="175"/>
      <x:c r="Z90" s="175"/>
    </x:row>
    <x:row r="91">
      <x:c r="A91" s="148" t="n">
        <x:f>ROW()-4</x:f>
        <x:v>87</x:v>
      </x:c>
      <x:c r="B91" s="140"/>
      <x:c r="C91" s="130"/>
      <x:c r="D91" s="130"/>
      <x:c r="E91" s="130"/>
      <x:c r="F91" s="130"/>
      <x:c r="G91" s="130"/>
      <x:c r="H91" s="130"/>
      <x:c r="I91" s="130"/>
      <x:c r="J91" s="130"/>
      <x:c r="K91" s="130"/>
      <x:c r="L91" s="156"/>
      <x:c r="M91" s="130"/>
      <x:c r="N91" s="130"/>
      <x:c r="O91" s="130"/>
      <x:c r="P91" s="130"/>
      <x:c r="Q91" s="149"/>
      <x:c r="R91" s="175"/>
      <x:c r="S91" s="175"/>
      <x:c r="T91" s="175"/>
      <x:c r="U91" s="175"/>
      <x:c r="V91" s="175"/>
      <x:c r="W91" s="175"/>
      <x:c r="X91" s="175"/>
      <x:c r="Y91" s="175"/>
      <x:c r="Z91" s="175"/>
    </x:row>
    <x:row r="92">
      <x:c r="A92" s="148" t="n">
        <x:f>ROW()-4</x:f>
        <x:v>88</x:v>
      </x:c>
      <x:c r="B92" s="140"/>
      <x:c r="C92" s="130"/>
      <x:c r="D92" s="130"/>
      <x:c r="E92" s="130"/>
      <x:c r="F92" s="130"/>
      <x:c r="G92" s="130"/>
      <x:c r="H92" s="130"/>
      <x:c r="I92" s="130"/>
      <x:c r="J92" s="130"/>
      <x:c r="K92" s="130"/>
      <x:c r="L92" s="156"/>
      <x:c r="M92" s="130"/>
      <x:c r="N92" s="130"/>
      <x:c r="O92" s="130"/>
      <x:c r="P92" s="130"/>
      <x:c r="Q92" s="149"/>
      <x:c r="R92" s="175"/>
      <x:c r="S92" s="175"/>
      <x:c r="T92" s="175"/>
      <x:c r="U92" s="175"/>
      <x:c r="V92" s="175"/>
      <x:c r="W92" s="175"/>
      <x:c r="X92" s="175"/>
      <x:c r="Y92" s="175"/>
      <x:c r="Z92" s="175"/>
    </x:row>
    <x:row r="93">
      <x:c r="A93" s="148" t="n">
        <x:f>ROW()-4</x:f>
        <x:v>89</x:v>
      </x:c>
      <x:c r="B93" s="140"/>
      <x:c r="C93" s="130"/>
      <x:c r="D93" s="130"/>
      <x:c r="E93" s="130"/>
      <x:c r="F93" s="130"/>
      <x:c r="G93" s="130"/>
      <x:c r="H93" s="130"/>
      <x:c r="I93" s="130"/>
      <x:c r="J93" s="130"/>
      <x:c r="K93" s="130"/>
      <x:c r="L93" s="156"/>
      <x:c r="M93" s="130"/>
      <x:c r="N93" s="130"/>
      <x:c r="O93" s="130"/>
      <x:c r="P93" s="130"/>
      <x:c r="Q93" s="149"/>
      <x:c r="R93" s="175"/>
      <x:c r="S93" s="175"/>
      <x:c r="T93" s="175"/>
      <x:c r="U93" s="175"/>
      <x:c r="V93" s="175"/>
      <x:c r="W93" s="175"/>
      <x:c r="X93" s="175"/>
      <x:c r="Y93" s="175"/>
      <x:c r="Z93" s="175"/>
    </x:row>
    <x:row r="94">
      <x:c r="A94" s="148" t="n">
        <x:f>ROW()-4</x:f>
        <x:v>90</x:v>
      </x:c>
      <x:c r="B94" s="140"/>
      <x:c r="C94" s="130"/>
      <x:c r="D94" s="130"/>
      <x:c r="E94" s="130"/>
      <x:c r="F94" s="130"/>
      <x:c r="G94" s="130"/>
      <x:c r="H94" s="130"/>
      <x:c r="I94" s="130"/>
      <x:c r="J94" s="130"/>
      <x:c r="K94" s="130"/>
      <x:c r="L94" s="156"/>
      <x:c r="M94" s="130"/>
      <x:c r="N94" s="130"/>
      <x:c r="O94" s="130"/>
      <x:c r="P94" s="130"/>
      <x:c r="Q94" s="149"/>
      <x:c r="R94" s="175"/>
      <x:c r="S94" s="175"/>
      <x:c r="T94" s="175"/>
      <x:c r="U94" s="175"/>
      <x:c r="V94" s="175"/>
      <x:c r="W94" s="175"/>
      <x:c r="X94" s="175"/>
      <x:c r="Y94" s="175"/>
      <x:c r="Z94" s="175"/>
    </x:row>
    <x:row r="95">
      <x:c r="A95" s="148" t="n">
        <x:f>ROW()-4</x:f>
        <x:v>91</x:v>
      </x:c>
      <x:c r="B95" s="140"/>
      <x:c r="C95" s="130"/>
      <x:c r="D95" s="130"/>
      <x:c r="E95" s="130"/>
      <x:c r="F95" s="130"/>
      <x:c r="G95" s="130"/>
      <x:c r="H95" s="130"/>
      <x:c r="I95" s="130"/>
      <x:c r="J95" s="130"/>
      <x:c r="K95" s="130"/>
      <x:c r="L95" s="156"/>
      <x:c r="M95" s="130"/>
      <x:c r="N95" s="130"/>
      <x:c r="O95" s="130"/>
      <x:c r="P95" s="130"/>
      <x:c r="Q95" s="149"/>
      <x:c r="R95" s="175"/>
      <x:c r="S95" s="175"/>
      <x:c r="T95" s="175"/>
      <x:c r="U95" s="175"/>
      <x:c r="V95" s="175"/>
      <x:c r="W95" s="175"/>
      <x:c r="X95" s="175"/>
      <x:c r="Y95" s="175"/>
      <x:c r="Z95" s="175"/>
    </x:row>
    <x:row r="96">
      <x:c r="A96" s="148" t="n">
        <x:f>ROW()-4</x:f>
        <x:v>92</x:v>
      </x:c>
      <x:c r="B96" s="140"/>
      <x:c r="C96" s="130"/>
      <x:c r="D96" s="130"/>
      <x:c r="E96" s="130"/>
      <x:c r="F96" s="130"/>
      <x:c r="G96" s="130"/>
      <x:c r="H96" s="130"/>
      <x:c r="I96" s="130"/>
      <x:c r="J96" s="130"/>
      <x:c r="K96" s="130"/>
      <x:c r="L96" s="156"/>
      <x:c r="M96" s="130"/>
      <x:c r="N96" s="130"/>
      <x:c r="O96" s="130"/>
      <x:c r="P96" s="130"/>
      <x:c r="Q96" s="149"/>
      <x:c r="R96" s="175"/>
      <x:c r="S96" s="175"/>
      <x:c r="T96" s="175"/>
      <x:c r="U96" s="175"/>
      <x:c r="V96" s="175"/>
      <x:c r="W96" s="175"/>
      <x:c r="X96" s="175"/>
      <x:c r="Y96" s="175"/>
      <x:c r="Z96" s="175"/>
    </x:row>
    <x:row r="97">
      <x:c r="A97" s="148" t="n">
        <x:f>ROW()-4</x:f>
        <x:v>93</x:v>
      </x:c>
      <x:c r="B97" s="140"/>
      <x:c r="C97" s="130"/>
      <x:c r="D97" s="130"/>
      <x:c r="E97" s="130"/>
      <x:c r="F97" s="130"/>
      <x:c r="G97" s="130"/>
      <x:c r="H97" s="130"/>
      <x:c r="I97" s="130"/>
      <x:c r="J97" s="130"/>
      <x:c r="K97" s="130"/>
      <x:c r="L97" s="156"/>
      <x:c r="M97" s="130"/>
      <x:c r="N97" s="130"/>
      <x:c r="O97" s="130"/>
      <x:c r="P97" s="130"/>
      <x:c r="Q97" s="149"/>
      <x:c r="R97" s="175"/>
      <x:c r="S97" s="175"/>
      <x:c r="T97" s="175"/>
      <x:c r="U97" s="175"/>
      <x:c r="V97" s="175"/>
      <x:c r="W97" s="175"/>
      <x:c r="X97" s="175"/>
      <x:c r="Y97" s="175"/>
      <x:c r="Z97" s="175"/>
    </x:row>
    <x:row r="98">
      <x:c r="A98" s="148" t="n">
        <x:f>ROW()-4</x:f>
        <x:v>94</x:v>
      </x:c>
      <x:c r="B98" s="140"/>
      <x:c r="C98" s="130"/>
      <x:c r="D98" s="130"/>
      <x:c r="E98" s="130"/>
      <x:c r="F98" s="130"/>
      <x:c r="G98" s="130"/>
      <x:c r="H98" s="130"/>
      <x:c r="I98" s="130"/>
      <x:c r="J98" s="130"/>
      <x:c r="K98" s="130"/>
      <x:c r="L98" s="156"/>
      <x:c r="M98" s="130"/>
      <x:c r="N98" s="130"/>
      <x:c r="O98" s="130"/>
      <x:c r="P98" s="130"/>
      <x:c r="Q98" s="149"/>
      <x:c r="R98" s="175"/>
      <x:c r="S98" s="175"/>
      <x:c r="T98" s="175"/>
      <x:c r="U98" s="175"/>
      <x:c r="V98" s="175"/>
      <x:c r="W98" s="175"/>
      <x:c r="X98" s="175"/>
      <x:c r="Y98" s="175"/>
      <x:c r="Z98" s="175"/>
    </x:row>
    <x:row r="99">
      <x:c r="A99" s="148" t="n">
        <x:f>ROW()-4</x:f>
        <x:v>95</x:v>
      </x:c>
      <x:c r="B99" s="140"/>
      <x:c r="C99" s="130"/>
      <x:c r="D99" s="130"/>
      <x:c r="E99" s="130"/>
      <x:c r="F99" s="130"/>
      <x:c r="G99" s="130"/>
      <x:c r="H99" s="130"/>
      <x:c r="I99" s="130"/>
      <x:c r="J99" s="130"/>
      <x:c r="K99" s="130"/>
      <x:c r="L99" s="156"/>
      <x:c r="M99" s="130"/>
      <x:c r="N99" s="130"/>
      <x:c r="O99" s="130"/>
      <x:c r="P99" s="130"/>
      <x:c r="Q99" s="149"/>
      <x:c r="R99" s="175"/>
      <x:c r="S99" s="175"/>
      <x:c r="T99" s="175"/>
      <x:c r="U99" s="175"/>
      <x:c r="V99" s="175"/>
      <x:c r="W99" s="175"/>
      <x:c r="X99" s="175"/>
      <x:c r="Y99" s="175"/>
      <x:c r="Z99" s="175"/>
    </x:row>
    <x:row r="100">
      <x:c r="A100" s="148" t="n">
        <x:f>ROW()-4</x:f>
        <x:v>96</x:v>
      </x:c>
      <x:c r="B100" s="140"/>
      <x:c r="C100" s="130"/>
      <x:c r="D100" s="130"/>
      <x:c r="E100" s="130"/>
      <x:c r="F100" s="130"/>
      <x:c r="G100" s="130"/>
      <x:c r="H100" s="130"/>
      <x:c r="I100" s="130"/>
      <x:c r="J100" s="130"/>
      <x:c r="K100" s="130"/>
      <x:c r="L100" s="156"/>
      <x:c r="M100" s="130"/>
      <x:c r="N100" s="130"/>
      <x:c r="O100" s="130"/>
      <x:c r="P100" s="130"/>
      <x:c r="Q100" s="149"/>
      <x:c r="R100" s="175"/>
      <x:c r="S100" s="175"/>
      <x:c r="T100" s="175"/>
      <x:c r="U100" s="175"/>
      <x:c r="V100" s="175"/>
      <x:c r="W100" s="175"/>
      <x:c r="X100" s="175"/>
      <x:c r="Y100" s="175"/>
      <x:c r="Z100" s="175"/>
    </x:row>
    <x:row r="101">
      <x:c r="A101" s="148" t="n">
        <x:f>ROW()-4</x:f>
        <x:v>97</x:v>
      </x:c>
      <x:c r="B101" s="140"/>
      <x:c r="C101" s="130"/>
      <x:c r="D101" s="130"/>
      <x:c r="E101" s="130"/>
      <x:c r="F101" s="130"/>
      <x:c r="G101" s="130"/>
      <x:c r="H101" s="130"/>
      <x:c r="I101" s="130"/>
      <x:c r="J101" s="130"/>
      <x:c r="K101" s="130"/>
      <x:c r="L101" s="156"/>
      <x:c r="M101" s="130"/>
      <x:c r="N101" s="130"/>
      <x:c r="O101" s="130"/>
      <x:c r="P101" s="130"/>
      <x:c r="Q101" s="149"/>
      <x:c r="R101" s="175"/>
      <x:c r="S101" s="175"/>
      <x:c r="T101" s="175"/>
      <x:c r="U101" s="175"/>
      <x:c r="V101" s="175"/>
      <x:c r="W101" s="175"/>
      <x:c r="X101" s="175"/>
      <x:c r="Y101" s="175"/>
      <x:c r="Z101" s="175"/>
    </x:row>
    <x:row r="102">
      <x:c r="A102" s="148" t="n">
        <x:f>ROW()-4</x:f>
        <x:v>98</x:v>
      </x:c>
      <x:c r="B102" s="140"/>
      <x:c r="C102" s="130"/>
      <x:c r="D102" s="130"/>
      <x:c r="E102" s="130"/>
      <x:c r="F102" s="130"/>
      <x:c r="G102" s="130"/>
      <x:c r="H102" s="130"/>
      <x:c r="I102" s="130"/>
      <x:c r="J102" s="130"/>
      <x:c r="K102" s="130"/>
      <x:c r="L102" s="156"/>
      <x:c r="M102" s="130"/>
      <x:c r="N102" s="130"/>
      <x:c r="O102" s="130"/>
      <x:c r="P102" s="130"/>
      <x:c r="Q102" s="149"/>
      <x:c r="R102" s="175"/>
      <x:c r="S102" s="175"/>
      <x:c r="T102" s="175"/>
      <x:c r="U102" s="175"/>
      <x:c r="V102" s="175"/>
      <x:c r="W102" s="175"/>
      <x:c r="X102" s="175"/>
      <x:c r="Y102" s="175"/>
      <x:c r="Z102" s="175"/>
    </x:row>
    <x:row r="103">
      <x:c r="A103" s="148" t="n">
        <x:f>ROW()-4</x:f>
        <x:v>99</x:v>
      </x:c>
      <x:c r="B103" s="140"/>
      <x:c r="C103" s="130"/>
      <x:c r="D103" s="130"/>
      <x:c r="E103" s="130"/>
      <x:c r="F103" s="130"/>
      <x:c r="G103" s="130"/>
      <x:c r="H103" s="130"/>
      <x:c r="I103" s="130"/>
      <x:c r="J103" s="130"/>
      <x:c r="K103" s="130"/>
      <x:c r="L103" s="156"/>
      <x:c r="M103" s="130"/>
      <x:c r="N103" s="130"/>
      <x:c r="O103" s="130"/>
      <x:c r="P103" s="130"/>
      <x:c r="Q103" s="149"/>
      <x:c r="R103" s="175"/>
      <x:c r="S103" s="175"/>
      <x:c r="T103" s="175"/>
      <x:c r="U103" s="175"/>
      <x:c r="V103" s="175"/>
      <x:c r="W103" s="175"/>
      <x:c r="X103" s="175"/>
      <x:c r="Y103" s="175"/>
      <x:c r="Z103" s="175"/>
    </x:row>
    <x:row r="104">
      <x:c r="A104" s="148" t="n">
        <x:f>ROW()-4</x:f>
        <x:v>100</x:v>
      </x:c>
      <x:c r="B104" s="140"/>
      <x:c r="C104" s="130"/>
      <x:c r="D104" s="130"/>
      <x:c r="E104" s="130"/>
      <x:c r="F104" s="130"/>
      <x:c r="G104" s="130"/>
      <x:c r="H104" s="130"/>
      <x:c r="I104" s="130"/>
      <x:c r="J104" s="130"/>
      <x:c r="K104" s="130"/>
      <x:c r="L104" s="156"/>
      <x:c r="M104" s="130"/>
      <x:c r="N104" s="130"/>
      <x:c r="O104" s="130"/>
      <x:c r="P104" s="130"/>
      <x:c r="Q104" s="149"/>
      <x:c r="R104" s="175"/>
      <x:c r="S104" s="175"/>
      <x:c r="T104" s="175"/>
      <x:c r="U104" s="175"/>
      <x:c r="V104" s="175"/>
      <x:c r="W104" s="175"/>
      <x:c r="X104" s="175"/>
      <x:c r="Y104" s="175"/>
      <x:c r="Z104" s="175"/>
    </x:row>
    <x:row r="105">
      <x:c r="A105" s="148" t="n">
        <x:f>ROW()-4</x:f>
        <x:v>101</x:v>
      </x:c>
      <x:c r="B105" s="140"/>
      <x:c r="C105" s="130"/>
      <x:c r="D105" s="130"/>
      <x:c r="E105" s="130"/>
      <x:c r="F105" s="130"/>
      <x:c r="G105" s="130"/>
      <x:c r="H105" s="130"/>
      <x:c r="I105" s="130"/>
      <x:c r="J105" s="130"/>
      <x:c r="K105" s="130"/>
      <x:c r="L105" s="156"/>
      <x:c r="M105" s="130"/>
      <x:c r="N105" s="130"/>
      <x:c r="O105" s="130"/>
      <x:c r="P105" s="130"/>
      <x:c r="Q105" s="149"/>
      <x:c r="R105" s="175"/>
      <x:c r="S105" s="175"/>
      <x:c r="T105" s="175"/>
      <x:c r="U105" s="175"/>
      <x:c r="V105" s="175"/>
      <x:c r="W105" s="175"/>
      <x:c r="X105" s="175"/>
      <x:c r="Y105" s="175"/>
      <x:c r="Z105" s="175"/>
    </x:row>
    <x:row r="106">
      <x:c r="A106" s="148" t="n">
        <x:f>ROW()-4</x:f>
        <x:v>102</x:v>
      </x:c>
      <x:c r="B106" s="140"/>
      <x:c r="C106" s="130"/>
      <x:c r="D106" s="130"/>
      <x:c r="E106" s="130"/>
      <x:c r="F106" s="130"/>
      <x:c r="G106" s="130"/>
      <x:c r="H106" s="130"/>
      <x:c r="I106" s="130"/>
      <x:c r="J106" s="130"/>
      <x:c r="K106" s="130"/>
      <x:c r="L106" s="156"/>
      <x:c r="M106" s="130"/>
      <x:c r="N106" s="130"/>
      <x:c r="O106" s="130"/>
      <x:c r="P106" s="130"/>
      <x:c r="Q106" s="149"/>
      <x:c r="R106" s="175"/>
      <x:c r="S106" s="175"/>
      <x:c r="T106" s="175"/>
      <x:c r="U106" s="175"/>
      <x:c r="V106" s="175"/>
      <x:c r="W106" s="175"/>
      <x:c r="X106" s="175"/>
      <x:c r="Y106" s="175"/>
      <x:c r="Z106" s="175"/>
    </x:row>
    <x:row r="107">
      <x:c r="A107" s="148" t="n">
        <x:f>ROW()-4</x:f>
        <x:v>103</x:v>
      </x:c>
      <x:c r="B107" s="140"/>
      <x:c r="C107" s="130"/>
      <x:c r="D107" s="130"/>
      <x:c r="E107" s="130"/>
      <x:c r="F107" s="130"/>
      <x:c r="G107" s="130"/>
      <x:c r="H107" s="130"/>
      <x:c r="I107" s="130"/>
      <x:c r="J107" s="130"/>
      <x:c r="K107" s="130"/>
      <x:c r="L107" s="156"/>
      <x:c r="M107" s="130"/>
      <x:c r="N107" s="130"/>
      <x:c r="O107" s="130"/>
      <x:c r="P107" s="130"/>
      <x:c r="Q107" s="149"/>
      <x:c r="R107" s="175"/>
      <x:c r="S107" s="175"/>
      <x:c r="T107" s="175"/>
      <x:c r="U107" s="175"/>
      <x:c r="V107" s="175"/>
      <x:c r="W107" s="175"/>
      <x:c r="X107" s="175"/>
      <x:c r="Y107" s="175"/>
      <x:c r="Z107" s="175"/>
    </x:row>
    <x:row r="108">
      <x:c r="A108" s="148" t="n">
        <x:f>ROW()-4</x:f>
        <x:v>104</x:v>
      </x:c>
      <x:c r="B108" s="140"/>
      <x:c r="C108" s="130"/>
      <x:c r="D108" s="130"/>
      <x:c r="E108" s="130"/>
      <x:c r="F108" s="130"/>
      <x:c r="G108" s="130"/>
      <x:c r="H108" s="130"/>
      <x:c r="I108" s="130"/>
      <x:c r="J108" s="130"/>
      <x:c r="K108" s="130"/>
      <x:c r="L108" s="156"/>
      <x:c r="M108" s="130"/>
      <x:c r="N108" s="130"/>
      <x:c r="O108" s="130"/>
      <x:c r="P108" s="130"/>
      <x:c r="Q108" s="149"/>
      <x:c r="R108" s="175"/>
      <x:c r="S108" s="175"/>
      <x:c r="T108" s="175"/>
      <x:c r="U108" s="175"/>
      <x:c r="V108" s="175"/>
      <x:c r="W108" s="175"/>
      <x:c r="X108" s="175"/>
      <x:c r="Y108" s="175"/>
      <x:c r="Z108" s="175"/>
    </x:row>
    <x:row r="109">
      <x:c r="A109" s="148" t="n">
        <x:f>ROW()-4</x:f>
        <x:v>105</x:v>
      </x:c>
      <x:c r="B109" s="140"/>
      <x:c r="C109" s="130"/>
      <x:c r="D109" s="130"/>
      <x:c r="E109" s="130"/>
      <x:c r="F109" s="130"/>
      <x:c r="G109" s="130"/>
      <x:c r="H109" s="130"/>
      <x:c r="I109" s="130"/>
      <x:c r="J109" s="130"/>
      <x:c r="K109" s="130"/>
      <x:c r="L109" s="156"/>
      <x:c r="M109" s="130"/>
      <x:c r="N109" s="130"/>
      <x:c r="O109" s="130"/>
      <x:c r="P109" s="130"/>
      <x:c r="Q109" s="149"/>
      <x:c r="R109" s="175"/>
      <x:c r="S109" s="175"/>
      <x:c r="T109" s="175"/>
      <x:c r="U109" s="175"/>
      <x:c r="V109" s="175"/>
      <x:c r="W109" s="175"/>
      <x:c r="X109" s="175"/>
      <x:c r="Y109" s="175"/>
      <x:c r="Z109" s="175"/>
    </x:row>
    <x:row r="110">
      <x:c r="A110" s="148" t="n">
        <x:f>ROW()-4</x:f>
        <x:v>106</x:v>
      </x:c>
      <x:c r="B110" s="140"/>
      <x:c r="C110" s="130"/>
      <x:c r="D110" s="130"/>
      <x:c r="E110" s="130"/>
      <x:c r="F110" s="130"/>
      <x:c r="G110" s="130"/>
      <x:c r="H110" s="130"/>
      <x:c r="I110" s="130"/>
      <x:c r="J110" s="130"/>
      <x:c r="K110" s="130"/>
      <x:c r="L110" s="156"/>
      <x:c r="M110" s="130"/>
      <x:c r="N110" s="130"/>
      <x:c r="O110" s="130"/>
      <x:c r="P110" s="130"/>
      <x:c r="Q110" s="149"/>
      <x:c r="R110" s="175"/>
      <x:c r="S110" s="175"/>
      <x:c r="T110" s="175"/>
      <x:c r="U110" s="175"/>
      <x:c r="V110" s="175"/>
      <x:c r="W110" s="175"/>
      <x:c r="X110" s="175"/>
      <x:c r="Y110" s="175"/>
      <x:c r="Z110" s="175"/>
    </x:row>
    <x:row r="111">
      <x:c r="A111" s="148" t="n">
        <x:f>ROW()-4</x:f>
        <x:v>107</x:v>
      </x:c>
      <x:c r="B111" s="140"/>
      <x:c r="C111" s="130"/>
      <x:c r="D111" s="130"/>
      <x:c r="E111" s="130"/>
      <x:c r="F111" s="130"/>
      <x:c r="G111" s="130"/>
      <x:c r="H111" s="130"/>
      <x:c r="I111" s="130"/>
      <x:c r="J111" s="130"/>
      <x:c r="K111" s="130"/>
      <x:c r="L111" s="156"/>
      <x:c r="M111" s="130"/>
      <x:c r="N111" s="130"/>
      <x:c r="O111" s="130"/>
      <x:c r="P111" s="130"/>
      <x:c r="Q111" s="149"/>
      <x:c r="R111" s="175"/>
      <x:c r="S111" s="175"/>
      <x:c r="T111" s="175"/>
      <x:c r="U111" s="175"/>
      <x:c r="V111" s="175"/>
      <x:c r="W111" s="175"/>
      <x:c r="X111" s="175"/>
      <x:c r="Y111" s="175"/>
      <x:c r="Z111" s="175"/>
    </x:row>
    <x:row r="112">
      <x:c r="A112" s="148" t="n">
        <x:f>ROW()-4</x:f>
        <x:v>108</x:v>
      </x:c>
      <x:c r="B112" s="140"/>
      <x:c r="C112" s="130"/>
      <x:c r="D112" s="130"/>
      <x:c r="E112" s="130"/>
      <x:c r="F112" s="130"/>
      <x:c r="G112" s="130"/>
      <x:c r="H112" s="130"/>
      <x:c r="I112" s="130"/>
      <x:c r="J112" s="130"/>
      <x:c r="K112" s="130"/>
      <x:c r="L112" s="156"/>
      <x:c r="M112" s="130"/>
      <x:c r="N112" s="130"/>
      <x:c r="O112" s="130"/>
      <x:c r="P112" s="130"/>
      <x:c r="Q112" s="149"/>
      <x:c r="R112" s="175"/>
      <x:c r="S112" s="175"/>
      <x:c r="T112" s="175"/>
      <x:c r="U112" s="175"/>
      <x:c r="V112" s="175"/>
      <x:c r="W112" s="175"/>
      <x:c r="X112" s="175"/>
      <x:c r="Y112" s="175"/>
      <x:c r="Z112" s="175"/>
    </x:row>
    <x:row r="113">
      <x:c r="A113" s="148" t="n">
        <x:f>ROW()-4</x:f>
        <x:v>109</x:v>
      </x:c>
      <x:c r="B113" s="140"/>
      <x:c r="C113" s="130"/>
      <x:c r="D113" s="130"/>
      <x:c r="E113" s="130"/>
      <x:c r="F113" s="130"/>
      <x:c r="G113" s="130"/>
      <x:c r="H113" s="130"/>
      <x:c r="I113" s="130"/>
      <x:c r="J113" s="130"/>
      <x:c r="K113" s="130"/>
      <x:c r="L113" s="156"/>
      <x:c r="M113" s="130"/>
      <x:c r="N113" s="130"/>
      <x:c r="O113" s="130"/>
      <x:c r="P113" s="130"/>
      <x:c r="Q113" s="149"/>
      <x:c r="R113" s="175"/>
      <x:c r="S113" s="175"/>
      <x:c r="T113" s="175"/>
      <x:c r="U113" s="175"/>
      <x:c r="V113" s="175"/>
      <x:c r="W113" s="175"/>
      <x:c r="X113" s="175"/>
      <x:c r="Y113" s="175"/>
      <x:c r="Z113" s="175"/>
    </x:row>
    <x:row r="114">
      <x:c r="A114" s="148" t="n">
        <x:f>ROW()-4</x:f>
        <x:v>110</x:v>
      </x:c>
      <x:c r="B114" s="140"/>
      <x:c r="C114" s="130"/>
      <x:c r="D114" s="130"/>
      <x:c r="E114" s="130"/>
      <x:c r="F114" s="130"/>
      <x:c r="G114" s="130"/>
      <x:c r="H114" s="130"/>
      <x:c r="I114" s="130"/>
      <x:c r="J114" s="130"/>
      <x:c r="K114" s="130"/>
      <x:c r="L114" s="156"/>
      <x:c r="M114" s="130"/>
      <x:c r="N114" s="130"/>
      <x:c r="O114" s="130"/>
      <x:c r="P114" s="130"/>
      <x:c r="Q114" s="149"/>
      <x:c r="R114" s="175"/>
      <x:c r="S114" s="175"/>
      <x:c r="T114" s="175"/>
      <x:c r="U114" s="175"/>
      <x:c r="V114" s="175"/>
      <x:c r="W114" s="175"/>
      <x:c r="X114" s="175"/>
      <x:c r="Y114" s="175"/>
      <x:c r="Z114" s="175"/>
    </x:row>
    <x:row r="115">
      <x:c r="A115" s="148" t="n">
        <x:f>ROW()-4</x:f>
        <x:v>111</x:v>
      </x:c>
      <x:c r="B115" s="140"/>
      <x:c r="C115" s="130"/>
      <x:c r="D115" s="130"/>
      <x:c r="E115" s="130"/>
      <x:c r="F115" s="130"/>
      <x:c r="G115" s="130"/>
      <x:c r="H115" s="130"/>
      <x:c r="I115" s="130"/>
      <x:c r="J115" s="130"/>
      <x:c r="K115" s="130"/>
      <x:c r="L115" s="156"/>
      <x:c r="M115" s="130"/>
      <x:c r="N115" s="130"/>
      <x:c r="O115" s="130"/>
      <x:c r="P115" s="130"/>
      <x:c r="Q115" s="149"/>
      <x:c r="R115" s="175"/>
      <x:c r="S115" s="175"/>
      <x:c r="T115" s="175"/>
      <x:c r="U115" s="175"/>
      <x:c r="V115" s="175"/>
      <x:c r="W115" s="175"/>
      <x:c r="X115" s="175"/>
      <x:c r="Y115" s="175"/>
      <x:c r="Z115" s="175"/>
    </x:row>
    <x:row r="116">
      <x:c r="A116" s="148" t="n">
        <x:f>ROW()-4</x:f>
        <x:v>112</x:v>
      </x:c>
      <x:c r="B116" s="140"/>
      <x:c r="C116" s="130"/>
      <x:c r="D116" s="130"/>
      <x:c r="E116" s="130"/>
      <x:c r="F116" s="130"/>
      <x:c r="G116" s="130"/>
      <x:c r="H116" s="130"/>
      <x:c r="I116" s="130"/>
      <x:c r="J116" s="130"/>
      <x:c r="K116" s="130"/>
      <x:c r="L116" s="156"/>
      <x:c r="M116" s="130"/>
      <x:c r="N116" s="130"/>
      <x:c r="O116" s="130"/>
      <x:c r="P116" s="130"/>
      <x:c r="Q116" s="149"/>
      <x:c r="R116" s="175"/>
      <x:c r="S116" s="175"/>
      <x:c r="T116" s="175"/>
      <x:c r="U116" s="175"/>
      <x:c r="V116" s="175"/>
      <x:c r="W116" s="175"/>
      <x:c r="X116" s="175"/>
      <x:c r="Y116" s="175"/>
      <x:c r="Z116" s="175"/>
    </x:row>
    <x:row r="117">
      <x:c r="A117" s="148" t="n">
        <x:f>ROW()-4</x:f>
        <x:v>113</x:v>
      </x:c>
      <x:c r="B117" s="140"/>
      <x:c r="C117" s="130"/>
      <x:c r="D117" s="130"/>
      <x:c r="E117" s="130"/>
      <x:c r="F117" s="130"/>
      <x:c r="G117" s="130"/>
      <x:c r="H117" s="130"/>
      <x:c r="I117" s="130"/>
      <x:c r="J117" s="130"/>
      <x:c r="K117" s="130"/>
      <x:c r="L117" s="156"/>
      <x:c r="M117" s="130"/>
      <x:c r="N117" s="130"/>
      <x:c r="O117" s="130"/>
      <x:c r="P117" s="130"/>
      <x:c r="Q117" s="149"/>
      <x:c r="R117" s="175"/>
      <x:c r="S117" s="175"/>
      <x:c r="T117" s="175"/>
      <x:c r="U117" s="175"/>
      <x:c r="V117" s="175"/>
      <x:c r="W117" s="175"/>
      <x:c r="X117" s="175"/>
      <x:c r="Y117" s="175"/>
      <x:c r="Z117" s="175"/>
    </x:row>
    <x:row r="118">
      <x:c r="A118" s="148" t="n">
        <x:f>ROW()-4</x:f>
        <x:v>114</x:v>
      </x:c>
      <x:c r="B118" s="140"/>
      <x:c r="C118" s="130"/>
      <x:c r="D118" s="130"/>
      <x:c r="E118" s="130"/>
      <x:c r="F118" s="130"/>
      <x:c r="G118" s="130"/>
      <x:c r="H118" s="130"/>
      <x:c r="I118" s="130"/>
      <x:c r="J118" s="130"/>
      <x:c r="K118" s="130"/>
      <x:c r="L118" s="156"/>
      <x:c r="M118" s="130"/>
      <x:c r="N118" s="130"/>
      <x:c r="O118" s="130"/>
      <x:c r="P118" s="130"/>
      <x:c r="Q118" s="149"/>
      <x:c r="R118" s="175"/>
      <x:c r="S118" s="175"/>
      <x:c r="T118" s="175"/>
      <x:c r="U118" s="175"/>
      <x:c r="V118" s="175"/>
      <x:c r="W118" s="175"/>
      <x:c r="X118" s="175"/>
      <x:c r="Y118" s="175"/>
      <x:c r="Z118" s="175"/>
    </x:row>
    <x:row r="119">
      <x:c r="A119" s="148" t="n">
        <x:f>ROW()-4</x:f>
        <x:v>115</x:v>
      </x:c>
      <x:c r="B119" s="140"/>
      <x:c r="C119" s="130"/>
      <x:c r="D119" s="130"/>
      <x:c r="E119" s="130"/>
      <x:c r="F119" s="130"/>
      <x:c r="G119" s="130"/>
      <x:c r="H119" s="130"/>
      <x:c r="I119" s="130"/>
      <x:c r="J119" s="130"/>
      <x:c r="K119" s="130"/>
      <x:c r="L119" s="156"/>
      <x:c r="M119" s="130"/>
      <x:c r="N119" s="130"/>
      <x:c r="O119" s="130"/>
      <x:c r="P119" s="130"/>
      <x:c r="Q119" s="149"/>
      <x:c r="R119" s="175"/>
      <x:c r="S119" s="175"/>
      <x:c r="T119" s="175"/>
      <x:c r="U119" s="175"/>
      <x:c r="V119" s="175"/>
      <x:c r="W119" s="175"/>
      <x:c r="X119" s="175"/>
      <x:c r="Y119" s="175"/>
      <x:c r="Z119" s="175"/>
    </x:row>
    <x:row r="120">
      <x:c r="A120" s="148" t="n">
        <x:f>ROW()-4</x:f>
        <x:v>116</x:v>
      </x:c>
      <x:c r="B120" s="140"/>
      <x:c r="C120" s="130"/>
      <x:c r="D120" s="130"/>
      <x:c r="E120" s="130"/>
      <x:c r="F120" s="130"/>
      <x:c r="G120" s="130"/>
      <x:c r="H120" s="130"/>
      <x:c r="I120" s="130"/>
      <x:c r="J120" s="130"/>
      <x:c r="K120" s="130"/>
      <x:c r="L120" s="156"/>
      <x:c r="M120" s="130"/>
      <x:c r="N120" s="130"/>
      <x:c r="O120" s="130"/>
      <x:c r="P120" s="130"/>
      <x:c r="Q120" s="149"/>
      <x:c r="R120" s="175"/>
      <x:c r="S120" s="175"/>
      <x:c r="T120" s="175"/>
      <x:c r="U120" s="175"/>
      <x:c r="V120" s="175"/>
      <x:c r="W120" s="175"/>
      <x:c r="X120" s="175"/>
      <x:c r="Y120" s="175"/>
      <x:c r="Z120" s="175"/>
    </x:row>
    <x:row r="121">
      <x:c r="A121" s="148" t="n">
        <x:f>ROW()-4</x:f>
        <x:v>117</x:v>
      </x:c>
      <x:c r="B121" s="140"/>
      <x:c r="C121" s="130"/>
      <x:c r="D121" s="130"/>
      <x:c r="E121" s="130"/>
      <x:c r="F121" s="130"/>
      <x:c r="G121" s="130"/>
      <x:c r="H121" s="130"/>
      <x:c r="I121" s="130"/>
      <x:c r="J121" s="130"/>
      <x:c r="K121" s="130"/>
      <x:c r="L121" s="156"/>
      <x:c r="M121" s="130"/>
      <x:c r="N121" s="130"/>
      <x:c r="O121" s="130"/>
      <x:c r="P121" s="130"/>
      <x:c r="Q121" s="149"/>
      <x:c r="R121" s="175"/>
      <x:c r="S121" s="175"/>
      <x:c r="T121" s="175"/>
      <x:c r="U121" s="175"/>
      <x:c r="V121" s="175"/>
      <x:c r="W121" s="175"/>
      <x:c r="X121" s="175"/>
      <x:c r="Y121" s="175"/>
      <x:c r="Z121" s="175"/>
    </x:row>
    <x:row r="122">
      <x:c r="A122" s="148" t="n">
        <x:f>ROW()-4</x:f>
        <x:v>118</x:v>
      </x:c>
      <x:c r="B122" s="140"/>
      <x:c r="C122" s="130"/>
      <x:c r="D122" s="130"/>
      <x:c r="E122" s="130"/>
      <x:c r="F122" s="130"/>
      <x:c r="G122" s="130"/>
      <x:c r="H122" s="130"/>
      <x:c r="I122" s="130"/>
      <x:c r="J122" s="130"/>
      <x:c r="K122" s="130"/>
      <x:c r="L122" s="156"/>
      <x:c r="M122" s="130"/>
      <x:c r="N122" s="130"/>
      <x:c r="O122" s="130"/>
      <x:c r="P122" s="130"/>
      <x:c r="Q122" s="149"/>
      <x:c r="R122" s="175"/>
      <x:c r="S122" s="175"/>
      <x:c r="T122" s="175"/>
      <x:c r="U122" s="175"/>
      <x:c r="V122" s="175"/>
      <x:c r="W122" s="175"/>
      <x:c r="X122" s="175"/>
      <x:c r="Y122" s="175"/>
      <x:c r="Z122" s="175"/>
    </x:row>
    <x:row r="123">
      <x:c r="A123" s="148" t="n">
        <x:f>ROW()-4</x:f>
        <x:v>119</x:v>
      </x:c>
      <x:c r="B123" s="140"/>
      <x:c r="C123" s="130"/>
      <x:c r="D123" s="130"/>
      <x:c r="E123" s="130"/>
      <x:c r="F123" s="130"/>
      <x:c r="G123" s="130"/>
      <x:c r="H123" s="130"/>
      <x:c r="I123" s="130"/>
      <x:c r="J123" s="130"/>
      <x:c r="K123" s="130"/>
      <x:c r="L123" s="156"/>
      <x:c r="M123" s="130"/>
      <x:c r="N123" s="130"/>
      <x:c r="O123" s="130"/>
      <x:c r="P123" s="130"/>
      <x:c r="Q123" s="149"/>
      <x:c r="R123" s="175"/>
      <x:c r="S123" s="175"/>
      <x:c r="T123" s="175"/>
      <x:c r="U123" s="175"/>
      <x:c r="V123" s="175"/>
      <x:c r="W123" s="175"/>
      <x:c r="X123" s="175"/>
      <x:c r="Y123" s="175"/>
      <x:c r="Z123" s="175"/>
    </x:row>
    <x:row r="124">
      <x:c r="A124" s="148" t="n">
        <x:f>ROW()-4</x:f>
        <x:v>120</x:v>
      </x:c>
      <x:c r="B124" s="140"/>
      <x:c r="C124" s="130"/>
      <x:c r="D124" s="130"/>
      <x:c r="E124" s="130"/>
      <x:c r="F124" s="130"/>
      <x:c r="G124" s="130"/>
      <x:c r="H124" s="130"/>
      <x:c r="I124" s="130"/>
      <x:c r="J124" s="130"/>
      <x:c r="K124" s="130"/>
      <x:c r="L124" s="156"/>
      <x:c r="M124" s="130"/>
      <x:c r="N124" s="130"/>
      <x:c r="O124" s="130"/>
      <x:c r="P124" s="130"/>
      <x:c r="Q124" s="149"/>
      <x:c r="R124" s="175"/>
      <x:c r="S124" s="175"/>
      <x:c r="T124" s="175"/>
      <x:c r="U124" s="175"/>
      <x:c r="V124" s="175"/>
      <x:c r="W124" s="175"/>
      <x:c r="X124" s="175"/>
      <x:c r="Y124" s="175"/>
      <x:c r="Z124" s="175"/>
    </x:row>
    <x:row r="125">
      <x:c r="A125" s="148" t="n">
        <x:f>ROW()-4</x:f>
        <x:v>121</x:v>
      </x:c>
      <x:c r="B125" s="140"/>
      <x:c r="C125" s="130"/>
      <x:c r="D125" s="130"/>
      <x:c r="E125" s="130"/>
      <x:c r="F125" s="130"/>
      <x:c r="G125" s="130"/>
      <x:c r="H125" s="130"/>
      <x:c r="I125" s="130"/>
      <x:c r="J125" s="130"/>
      <x:c r="K125" s="130"/>
      <x:c r="L125" s="156"/>
      <x:c r="M125" s="130"/>
      <x:c r="N125" s="130"/>
      <x:c r="O125" s="130"/>
      <x:c r="P125" s="130"/>
      <x:c r="Q125" s="149"/>
      <x:c r="R125" s="175"/>
      <x:c r="S125" s="175"/>
      <x:c r="T125" s="175"/>
      <x:c r="U125" s="175"/>
      <x:c r="V125" s="175"/>
      <x:c r="W125" s="175"/>
      <x:c r="X125" s="175"/>
      <x:c r="Y125" s="175"/>
      <x:c r="Z125" s="175"/>
    </x:row>
    <x:row r="126">
      <x:c r="A126" s="148" t="n">
        <x:f>ROW()-4</x:f>
        <x:v>122</x:v>
      </x:c>
      <x:c r="B126" s="140"/>
      <x:c r="C126" s="130"/>
      <x:c r="D126" s="130"/>
      <x:c r="E126" s="130"/>
      <x:c r="F126" s="130"/>
      <x:c r="G126" s="130"/>
      <x:c r="H126" s="130"/>
      <x:c r="I126" s="130"/>
      <x:c r="J126" s="130"/>
      <x:c r="K126" s="130"/>
      <x:c r="L126" s="156"/>
      <x:c r="M126" s="130"/>
      <x:c r="N126" s="130"/>
      <x:c r="O126" s="130"/>
      <x:c r="P126" s="130"/>
      <x:c r="Q126" s="149"/>
      <x:c r="R126" s="175"/>
      <x:c r="S126" s="175"/>
      <x:c r="T126" s="175"/>
      <x:c r="U126" s="175"/>
      <x:c r="V126" s="175"/>
      <x:c r="W126" s="175"/>
      <x:c r="X126" s="175"/>
      <x:c r="Y126" s="175"/>
      <x:c r="Z126" s="175"/>
    </x:row>
    <x:row r="127">
      <x:c r="A127" s="148" t="n">
        <x:f>ROW()-4</x:f>
        <x:v>123</x:v>
      </x:c>
      <x:c r="B127" s="140"/>
      <x:c r="C127" s="130"/>
      <x:c r="D127" s="130"/>
      <x:c r="E127" s="130"/>
      <x:c r="F127" s="130"/>
      <x:c r="G127" s="130"/>
      <x:c r="H127" s="130"/>
      <x:c r="I127" s="130"/>
      <x:c r="J127" s="130"/>
      <x:c r="K127" s="130"/>
      <x:c r="L127" s="156"/>
      <x:c r="M127" s="130"/>
      <x:c r="N127" s="130"/>
      <x:c r="O127" s="130"/>
      <x:c r="P127" s="130"/>
      <x:c r="Q127" s="149"/>
      <x:c r="R127" s="175"/>
      <x:c r="S127" s="175"/>
      <x:c r="T127" s="175"/>
      <x:c r="U127" s="175"/>
      <x:c r="V127" s="175"/>
      <x:c r="W127" s="175"/>
      <x:c r="X127" s="175"/>
      <x:c r="Y127" s="175"/>
      <x:c r="Z127" s="175"/>
    </x:row>
    <x:row r="128">
      <x:c r="A128" s="148" t="n">
        <x:f>ROW()-4</x:f>
        <x:v>124</x:v>
      </x:c>
      <x:c r="B128" s="140"/>
      <x:c r="C128" s="130"/>
      <x:c r="D128" s="130"/>
      <x:c r="E128" s="130"/>
      <x:c r="F128" s="130"/>
      <x:c r="G128" s="130"/>
      <x:c r="H128" s="130"/>
      <x:c r="I128" s="130"/>
      <x:c r="J128" s="130"/>
      <x:c r="K128" s="130"/>
      <x:c r="L128" s="156"/>
      <x:c r="M128" s="130"/>
      <x:c r="N128" s="130"/>
      <x:c r="O128" s="130"/>
      <x:c r="P128" s="130"/>
      <x:c r="Q128" s="149"/>
      <x:c r="R128" s="175"/>
      <x:c r="S128" s="175"/>
      <x:c r="T128" s="175"/>
      <x:c r="U128" s="175"/>
      <x:c r="V128" s="175"/>
      <x:c r="W128" s="175"/>
      <x:c r="X128" s="175"/>
      <x:c r="Y128" s="175"/>
      <x:c r="Z128" s="175"/>
    </x:row>
    <x:row r="129">
      <x:c r="A129" s="148" t="n">
        <x:f>ROW()-4</x:f>
        <x:v>125</x:v>
      </x:c>
      <x:c r="B129" s="140"/>
      <x:c r="C129" s="130"/>
      <x:c r="D129" s="130"/>
      <x:c r="E129" s="130"/>
      <x:c r="F129" s="130"/>
      <x:c r="G129" s="130"/>
      <x:c r="H129" s="130"/>
      <x:c r="I129" s="130"/>
      <x:c r="J129" s="130"/>
      <x:c r="K129" s="130"/>
      <x:c r="L129" s="156"/>
      <x:c r="M129" s="130"/>
      <x:c r="N129" s="130"/>
      <x:c r="O129" s="130"/>
      <x:c r="P129" s="130"/>
      <x:c r="Q129" s="149"/>
      <x:c r="R129" s="175"/>
      <x:c r="S129" s="175"/>
      <x:c r="T129" s="175"/>
      <x:c r="U129" s="175"/>
      <x:c r="V129" s="175"/>
      <x:c r="W129" s="175"/>
      <x:c r="X129" s="175"/>
      <x:c r="Y129" s="175"/>
      <x:c r="Z129" s="175"/>
    </x:row>
    <x:row r="130">
      <x:c r="A130" s="148" t="n">
        <x:f>ROW()-4</x:f>
        <x:v>126</x:v>
      </x:c>
      <x:c r="B130" s="140"/>
      <x:c r="C130" s="130"/>
      <x:c r="D130" s="130"/>
      <x:c r="E130" s="130"/>
      <x:c r="F130" s="130"/>
      <x:c r="G130" s="130"/>
      <x:c r="H130" s="130"/>
      <x:c r="I130" s="130"/>
      <x:c r="J130" s="130"/>
      <x:c r="K130" s="130"/>
      <x:c r="L130" s="156"/>
      <x:c r="M130" s="130"/>
      <x:c r="N130" s="130"/>
      <x:c r="O130" s="130"/>
      <x:c r="P130" s="130"/>
      <x:c r="Q130" s="149"/>
      <x:c r="R130" s="175"/>
      <x:c r="S130" s="175"/>
      <x:c r="T130" s="175"/>
      <x:c r="U130" s="175"/>
      <x:c r="V130" s="175"/>
      <x:c r="W130" s="175"/>
      <x:c r="X130" s="175"/>
      <x:c r="Y130" s="175"/>
      <x:c r="Z130" s="175"/>
    </x:row>
    <x:row r="131">
      <x:c r="A131" s="148" t="n">
        <x:f>ROW()-4</x:f>
        <x:v>127</x:v>
      </x:c>
      <x:c r="B131" s="140"/>
      <x:c r="C131" s="130"/>
      <x:c r="D131" s="130"/>
      <x:c r="E131" s="130"/>
      <x:c r="F131" s="130"/>
      <x:c r="G131" s="130"/>
      <x:c r="H131" s="130"/>
      <x:c r="I131" s="130"/>
      <x:c r="J131" s="130"/>
      <x:c r="K131" s="130"/>
      <x:c r="L131" s="156"/>
      <x:c r="M131" s="130"/>
      <x:c r="N131" s="130"/>
      <x:c r="O131" s="130"/>
      <x:c r="P131" s="130"/>
      <x:c r="Q131" s="149"/>
      <x:c r="R131" s="175"/>
      <x:c r="S131" s="175"/>
      <x:c r="T131" s="175"/>
      <x:c r="U131" s="175"/>
      <x:c r="V131" s="175"/>
      <x:c r="W131" s="175"/>
      <x:c r="X131" s="175"/>
      <x:c r="Y131" s="175"/>
      <x:c r="Z131" s="175"/>
    </x:row>
    <x:row r="132">
      <x:c r="A132" s="148" t="n">
        <x:f>ROW()-4</x:f>
        <x:v>128</x:v>
      </x:c>
      <x:c r="B132" s="140"/>
      <x:c r="C132" s="130"/>
      <x:c r="D132" s="130"/>
      <x:c r="E132" s="130"/>
      <x:c r="F132" s="130"/>
      <x:c r="G132" s="130"/>
      <x:c r="H132" s="130"/>
      <x:c r="I132" s="130"/>
      <x:c r="J132" s="130"/>
      <x:c r="K132" s="130"/>
      <x:c r="L132" s="156"/>
      <x:c r="M132" s="130"/>
      <x:c r="N132" s="130"/>
      <x:c r="O132" s="130"/>
      <x:c r="P132" s="130"/>
      <x:c r="Q132" s="149"/>
      <x:c r="R132" s="175"/>
      <x:c r="S132" s="175"/>
      <x:c r="T132" s="175"/>
      <x:c r="U132" s="175"/>
      <x:c r="V132" s="175"/>
      <x:c r="W132" s="175"/>
      <x:c r="X132" s="175"/>
      <x:c r="Y132" s="175"/>
      <x:c r="Z132" s="175"/>
    </x:row>
    <x:row r="133">
      <x:c r="A133" s="148" t="n">
        <x:f>ROW()-4</x:f>
        <x:v>129</x:v>
      </x:c>
      <x:c r="B133" s="140"/>
      <x:c r="C133" s="130"/>
      <x:c r="D133" s="130"/>
      <x:c r="E133" s="130"/>
      <x:c r="F133" s="130"/>
      <x:c r="G133" s="130"/>
      <x:c r="H133" s="130"/>
      <x:c r="I133" s="130"/>
      <x:c r="J133" s="130"/>
      <x:c r="K133" s="130"/>
      <x:c r="L133" s="156"/>
      <x:c r="M133" s="130"/>
      <x:c r="N133" s="130"/>
      <x:c r="O133" s="130"/>
      <x:c r="P133" s="130"/>
      <x:c r="Q133" s="149"/>
      <x:c r="R133" s="175"/>
      <x:c r="S133" s="175"/>
      <x:c r="T133" s="175"/>
      <x:c r="U133" s="175"/>
      <x:c r="V133" s="175"/>
      <x:c r="W133" s="175"/>
      <x:c r="X133" s="175"/>
      <x:c r="Y133" s="175"/>
      <x:c r="Z133" s="175"/>
    </x:row>
    <x:row r="134">
      <x:c r="A134" s="148" t="n">
        <x:f>ROW()-4</x:f>
        <x:v>130</x:v>
      </x:c>
      <x:c r="B134" s="140"/>
      <x:c r="C134" s="130"/>
      <x:c r="D134" s="130"/>
      <x:c r="E134" s="130"/>
      <x:c r="F134" s="130"/>
      <x:c r="G134" s="130"/>
      <x:c r="H134" s="130"/>
      <x:c r="I134" s="130"/>
      <x:c r="J134" s="130"/>
      <x:c r="K134" s="130"/>
      <x:c r="L134" s="156"/>
      <x:c r="M134" s="130"/>
      <x:c r="N134" s="130"/>
      <x:c r="O134" s="130"/>
      <x:c r="P134" s="130"/>
      <x:c r="Q134" s="149"/>
      <x:c r="R134" s="175"/>
      <x:c r="S134" s="175"/>
      <x:c r="T134" s="175"/>
      <x:c r="U134" s="175"/>
      <x:c r="V134" s="175"/>
      <x:c r="W134" s="175"/>
      <x:c r="X134" s="175"/>
      <x:c r="Y134" s="175"/>
      <x:c r="Z134" s="175"/>
    </x:row>
    <x:row r="135">
      <x:c r="A135" s="148" t="n">
        <x:f>ROW()-4</x:f>
        <x:v>131</x:v>
      </x:c>
      <x:c r="B135" s="140"/>
      <x:c r="C135" s="130"/>
      <x:c r="D135" s="130"/>
      <x:c r="E135" s="130"/>
      <x:c r="F135" s="130"/>
      <x:c r="G135" s="130"/>
      <x:c r="H135" s="130"/>
      <x:c r="I135" s="130"/>
      <x:c r="J135" s="130"/>
      <x:c r="K135" s="130"/>
      <x:c r="L135" s="156"/>
      <x:c r="M135" s="130"/>
      <x:c r="N135" s="130"/>
      <x:c r="O135" s="130"/>
      <x:c r="P135" s="130"/>
      <x:c r="Q135" s="149"/>
      <x:c r="R135" s="175"/>
      <x:c r="S135" s="175"/>
      <x:c r="T135" s="175"/>
      <x:c r="U135" s="175"/>
      <x:c r="V135" s="175"/>
      <x:c r="W135" s="175"/>
      <x:c r="X135" s="175"/>
      <x:c r="Y135" s="175"/>
      <x:c r="Z135" s="175"/>
    </x:row>
    <x:row r="136">
      <x:c r="A136" s="148" t="n">
        <x:f>ROW()-4</x:f>
        <x:v>132</x:v>
      </x:c>
      <x:c r="B136" s="140"/>
      <x:c r="C136" s="130"/>
      <x:c r="D136" s="130"/>
      <x:c r="E136" s="130"/>
      <x:c r="F136" s="130"/>
      <x:c r="G136" s="130"/>
      <x:c r="H136" s="130"/>
      <x:c r="I136" s="130"/>
      <x:c r="J136" s="130"/>
      <x:c r="K136" s="130"/>
      <x:c r="L136" s="156"/>
      <x:c r="M136" s="130"/>
      <x:c r="N136" s="130"/>
      <x:c r="O136" s="130"/>
      <x:c r="P136" s="130"/>
      <x:c r="Q136" s="149"/>
      <x:c r="R136" s="175"/>
      <x:c r="S136" s="175"/>
      <x:c r="T136" s="175"/>
      <x:c r="U136" s="175"/>
      <x:c r="V136" s="175"/>
      <x:c r="W136" s="175"/>
      <x:c r="X136" s="175"/>
      <x:c r="Y136" s="175"/>
      <x:c r="Z136" s="175"/>
    </x:row>
    <x:row r="137">
      <x:c r="A137" s="148" t="n">
        <x:f>ROW()-4</x:f>
        <x:v>133</x:v>
      </x:c>
      <x:c r="B137" s="140"/>
      <x:c r="C137" s="130"/>
      <x:c r="D137" s="130"/>
      <x:c r="E137" s="130"/>
      <x:c r="F137" s="130"/>
      <x:c r="G137" s="130"/>
      <x:c r="H137" s="130"/>
      <x:c r="I137" s="130"/>
      <x:c r="J137" s="130"/>
      <x:c r="K137" s="130"/>
      <x:c r="L137" s="156"/>
      <x:c r="M137" s="130"/>
      <x:c r="N137" s="130"/>
      <x:c r="O137" s="130"/>
      <x:c r="P137" s="130"/>
      <x:c r="Q137" s="149"/>
      <x:c r="R137" s="175"/>
      <x:c r="S137" s="175"/>
      <x:c r="T137" s="175"/>
      <x:c r="U137" s="175"/>
      <x:c r="V137" s="175"/>
      <x:c r="W137" s="175"/>
      <x:c r="X137" s="175"/>
      <x:c r="Y137" s="175"/>
      <x:c r="Z137" s="175"/>
    </x:row>
    <x:row r="138">
      <x:c r="A138" s="148" t="n">
        <x:f>ROW()-4</x:f>
        <x:v>134</x:v>
      </x:c>
      <x:c r="B138" s="140"/>
      <x:c r="C138" s="130"/>
      <x:c r="D138" s="130"/>
      <x:c r="E138" s="130"/>
      <x:c r="F138" s="130"/>
      <x:c r="G138" s="130"/>
      <x:c r="H138" s="130"/>
      <x:c r="I138" s="130"/>
      <x:c r="J138" s="130"/>
      <x:c r="K138" s="130"/>
      <x:c r="L138" s="156"/>
      <x:c r="M138" s="130"/>
      <x:c r="N138" s="130"/>
      <x:c r="O138" s="130"/>
      <x:c r="P138" s="130"/>
      <x:c r="Q138" s="149"/>
      <x:c r="R138" s="175"/>
      <x:c r="S138" s="175"/>
      <x:c r="T138" s="175"/>
      <x:c r="U138" s="175"/>
      <x:c r="V138" s="175"/>
      <x:c r="W138" s="175"/>
      <x:c r="X138" s="175"/>
      <x:c r="Y138" s="175"/>
      <x:c r="Z138" s="175"/>
    </x:row>
    <x:row r="139">
      <x:c r="A139" s="148" t="n">
        <x:f>ROW()-4</x:f>
        <x:v>135</x:v>
      </x:c>
      <x:c r="B139" s="140"/>
      <x:c r="C139" s="130"/>
      <x:c r="D139" s="130"/>
      <x:c r="E139" s="130"/>
      <x:c r="F139" s="130"/>
      <x:c r="G139" s="130"/>
      <x:c r="H139" s="130"/>
      <x:c r="I139" s="130"/>
      <x:c r="J139" s="130"/>
      <x:c r="K139" s="130"/>
      <x:c r="L139" s="156"/>
      <x:c r="M139" s="130"/>
      <x:c r="N139" s="130"/>
      <x:c r="O139" s="130"/>
      <x:c r="P139" s="130"/>
      <x:c r="Q139" s="149"/>
      <x:c r="R139" s="175"/>
      <x:c r="S139" s="175"/>
      <x:c r="T139" s="175"/>
      <x:c r="U139" s="175"/>
      <x:c r="V139" s="175"/>
      <x:c r="W139" s="175"/>
      <x:c r="X139" s="175"/>
      <x:c r="Y139" s="175"/>
      <x:c r="Z139" s="175"/>
    </x:row>
    <x:row r="140">
      <x:c r="A140" s="148" t="n">
        <x:f>ROW()-4</x:f>
        <x:v>136</x:v>
      </x:c>
      <x:c r="B140" s="140"/>
      <x:c r="C140" s="130"/>
      <x:c r="D140" s="130"/>
      <x:c r="E140" s="130"/>
      <x:c r="F140" s="130"/>
      <x:c r="G140" s="130"/>
      <x:c r="H140" s="130"/>
      <x:c r="I140" s="130"/>
      <x:c r="J140" s="130"/>
      <x:c r="K140" s="130"/>
      <x:c r="L140" s="156"/>
      <x:c r="M140" s="130"/>
      <x:c r="N140" s="130"/>
      <x:c r="O140" s="130"/>
      <x:c r="P140" s="130"/>
      <x:c r="Q140" s="149"/>
      <x:c r="R140" s="175"/>
      <x:c r="S140" s="175"/>
      <x:c r="T140" s="175"/>
      <x:c r="U140" s="175"/>
      <x:c r="V140" s="175"/>
      <x:c r="W140" s="175"/>
      <x:c r="X140" s="175"/>
      <x:c r="Y140" s="175"/>
      <x:c r="Z140" s="175"/>
    </x:row>
    <x:row r="141">
      <x:c r="A141" s="148" t="n">
        <x:f>ROW()-4</x:f>
        <x:v>137</x:v>
      </x:c>
      <x:c r="B141" s="140"/>
      <x:c r="C141" s="130"/>
      <x:c r="D141" s="130"/>
      <x:c r="E141" s="130"/>
      <x:c r="F141" s="130"/>
      <x:c r="G141" s="130"/>
      <x:c r="H141" s="130"/>
      <x:c r="I141" s="130"/>
      <x:c r="J141" s="130"/>
      <x:c r="K141" s="130"/>
      <x:c r="L141" s="156"/>
      <x:c r="M141" s="130"/>
      <x:c r="N141" s="130"/>
      <x:c r="O141" s="130"/>
      <x:c r="P141" s="130"/>
      <x:c r="Q141" s="149"/>
      <x:c r="R141" s="175"/>
      <x:c r="S141" s="175"/>
      <x:c r="T141" s="175"/>
      <x:c r="U141" s="175"/>
      <x:c r="V141" s="175"/>
      <x:c r="W141" s="175"/>
      <x:c r="X141" s="175"/>
      <x:c r="Y141" s="175"/>
      <x:c r="Z141" s="175"/>
    </x:row>
    <x:row r="142">
      <x:c r="A142" s="148" t="n">
        <x:f>ROW()-4</x:f>
        <x:v>138</x:v>
      </x:c>
      <x:c r="B142" s="140"/>
      <x:c r="C142" s="130"/>
      <x:c r="D142" s="130"/>
      <x:c r="E142" s="130"/>
      <x:c r="F142" s="130"/>
      <x:c r="G142" s="130"/>
      <x:c r="H142" s="130"/>
      <x:c r="I142" s="130"/>
      <x:c r="J142" s="130"/>
      <x:c r="K142" s="130"/>
      <x:c r="L142" s="156"/>
      <x:c r="M142" s="130"/>
      <x:c r="N142" s="130"/>
      <x:c r="O142" s="130"/>
      <x:c r="P142" s="130"/>
      <x:c r="Q142" s="149"/>
      <x:c r="R142" s="175"/>
      <x:c r="S142" s="175"/>
      <x:c r="T142" s="175"/>
      <x:c r="U142" s="175"/>
      <x:c r="V142" s="175"/>
      <x:c r="W142" s="175"/>
      <x:c r="X142" s="175"/>
      <x:c r="Y142" s="175"/>
      <x:c r="Z142" s="175"/>
    </x:row>
    <x:row r="143">
      <x:c r="A143" s="148" t="n">
        <x:f>ROW()-4</x:f>
        <x:v>139</x:v>
      </x:c>
      <x:c r="B143" s="140"/>
      <x:c r="C143" s="130"/>
      <x:c r="D143" s="130"/>
      <x:c r="E143" s="130"/>
      <x:c r="F143" s="130"/>
      <x:c r="G143" s="130"/>
      <x:c r="H143" s="130"/>
      <x:c r="I143" s="130"/>
      <x:c r="J143" s="130"/>
      <x:c r="K143" s="130"/>
      <x:c r="L143" s="156"/>
      <x:c r="M143" s="130"/>
      <x:c r="N143" s="130"/>
      <x:c r="O143" s="130"/>
      <x:c r="P143" s="130"/>
      <x:c r="Q143" s="149"/>
      <x:c r="R143" s="175"/>
      <x:c r="S143" s="175"/>
      <x:c r="T143" s="175"/>
      <x:c r="U143" s="175"/>
      <x:c r="V143" s="175"/>
      <x:c r="W143" s="175"/>
      <x:c r="X143" s="175"/>
      <x:c r="Y143" s="175"/>
      <x:c r="Z143" s="175"/>
    </x:row>
    <x:row r="144">
      <x:c r="A144" s="148" t="n">
        <x:f>ROW()-4</x:f>
        <x:v>140</x:v>
      </x:c>
      <x:c r="B144" s="140"/>
      <x:c r="C144" s="130"/>
      <x:c r="D144" s="130"/>
      <x:c r="E144" s="130"/>
      <x:c r="F144" s="130"/>
      <x:c r="G144" s="130"/>
      <x:c r="H144" s="130"/>
      <x:c r="I144" s="130"/>
      <x:c r="J144" s="130"/>
      <x:c r="K144" s="130"/>
      <x:c r="L144" s="156"/>
      <x:c r="M144" s="130"/>
      <x:c r="N144" s="130"/>
      <x:c r="O144" s="130"/>
      <x:c r="P144" s="130"/>
      <x:c r="Q144" s="149"/>
      <x:c r="R144" s="175"/>
      <x:c r="S144" s="175"/>
      <x:c r="T144" s="175"/>
      <x:c r="U144" s="175"/>
      <x:c r="V144" s="175"/>
      <x:c r="W144" s="175"/>
      <x:c r="X144" s="175"/>
      <x:c r="Y144" s="175"/>
      <x:c r="Z144" s="175"/>
    </x:row>
    <x:row r="145">
      <x:c r="A145" s="148" t="n">
        <x:f>ROW()-4</x:f>
        <x:v>141</x:v>
      </x:c>
      <x:c r="B145" s="140"/>
      <x:c r="C145" s="130"/>
      <x:c r="D145" s="130"/>
      <x:c r="E145" s="130"/>
      <x:c r="F145" s="130"/>
      <x:c r="G145" s="130"/>
      <x:c r="H145" s="130"/>
      <x:c r="I145" s="130"/>
      <x:c r="J145" s="130"/>
      <x:c r="K145" s="130"/>
      <x:c r="L145" s="156"/>
      <x:c r="M145" s="130"/>
      <x:c r="N145" s="130"/>
      <x:c r="O145" s="130"/>
      <x:c r="P145" s="130"/>
      <x:c r="Q145" s="149"/>
      <x:c r="R145" s="175"/>
      <x:c r="S145" s="175"/>
      <x:c r="T145" s="175"/>
      <x:c r="U145" s="175"/>
      <x:c r="V145" s="175"/>
      <x:c r="W145" s="175"/>
      <x:c r="X145" s="175"/>
      <x:c r="Y145" s="175"/>
      <x:c r="Z145" s="175"/>
    </x:row>
    <x:row r="146">
      <x:c r="A146" s="148" t="n">
        <x:f>ROW()-4</x:f>
        <x:v>142</x:v>
      </x:c>
      <x:c r="B146" s="140"/>
      <x:c r="C146" s="130"/>
      <x:c r="D146" s="130"/>
      <x:c r="E146" s="130"/>
      <x:c r="F146" s="130"/>
      <x:c r="G146" s="130"/>
      <x:c r="H146" s="130"/>
      <x:c r="I146" s="130"/>
      <x:c r="J146" s="130"/>
      <x:c r="K146" s="130"/>
      <x:c r="L146" s="156"/>
      <x:c r="M146" s="130"/>
      <x:c r="N146" s="130"/>
      <x:c r="O146" s="130"/>
      <x:c r="P146" s="130"/>
      <x:c r="Q146" s="149"/>
      <x:c r="R146" s="175"/>
      <x:c r="S146" s="175"/>
      <x:c r="T146" s="175"/>
      <x:c r="U146" s="175"/>
      <x:c r="V146" s="175"/>
      <x:c r="W146" s="175"/>
      <x:c r="X146" s="175"/>
      <x:c r="Y146" s="175"/>
      <x:c r="Z146" s="175"/>
    </x:row>
    <x:row r="147">
      <x:c r="A147" s="148" t="n">
        <x:f>ROW()-4</x:f>
        <x:v>143</x:v>
      </x:c>
      <x:c r="B147" s="140"/>
      <x:c r="C147" s="130"/>
      <x:c r="D147" s="130"/>
      <x:c r="E147" s="130"/>
      <x:c r="F147" s="130"/>
      <x:c r="G147" s="130"/>
      <x:c r="H147" s="130"/>
      <x:c r="I147" s="130"/>
      <x:c r="J147" s="130"/>
      <x:c r="K147" s="130"/>
      <x:c r="L147" s="156"/>
      <x:c r="M147" s="130"/>
      <x:c r="N147" s="130"/>
      <x:c r="O147" s="130"/>
      <x:c r="P147" s="130"/>
      <x:c r="Q147" s="149"/>
      <x:c r="R147" s="175"/>
      <x:c r="S147" s="175"/>
      <x:c r="T147" s="175"/>
      <x:c r="U147" s="175"/>
      <x:c r="V147" s="175"/>
      <x:c r="W147" s="175"/>
      <x:c r="X147" s="175"/>
      <x:c r="Y147" s="175"/>
      <x:c r="Z147" s="175"/>
    </x:row>
    <x:row r="148">
      <x:c r="A148" s="148" t="n">
        <x:f>ROW()-4</x:f>
        <x:v>144</x:v>
      </x:c>
      <x:c r="B148" s="140"/>
      <x:c r="C148" s="130"/>
      <x:c r="D148" s="130"/>
      <x:c r="E148" s="130"/>
      <x:c r="F148" s="130"/>
      <x:c r="G148" s="130"/>
      <x:c r="H148" s="130"/>
      <x:c r="I148" s="130"/>
      <x:c r="J148" s="130"/>
      <x:c r="K148" s="130"/>
      <x:c r="L148" s="156"/>
      <x:c r="M148" s="130"/>
      <x:c r="N148" s="130"/>
      <x:c r="O148" s="130"/>
      <x:c r="P148" s="130"/>
      <x:c r="Q148" s="149"/>
      <x:c r="R148" s="175"/>
      <x:c r="S148" s="175"/>
      <x:c r="T148" s="175"/>
      <x:c r="U148" s="175"/>
      <x:c r="V148" s="175"/>
      <x:c r="W148" s="175"/>
      <x:c r="X148" s="175"/>
      <x:c r="Y148" s="175"/>
      <x:c r="Z148" s="175"/>
    </x:row>
    <x:row r="149">
      <x:c r="A149" s="148" t="n">
        <x:f>ROW()-4</x:f>
        <x:v>145</x:v>
      </x:c>
      <x:c r="B149" s="140"/>
      <x:c r="C149" s="130"/>
      <x:c r="D149" s="130"/>
      <x:c r="E149" s="130"/>
      <x:c r="F149" s="130"/>
      <x:c r="G149" s="130"/>
      <x:c r="H149" s="130"/>
      <x:c r="I149" s="130"/>
      <x:c r="J149" s="130"/>
      <x:c r="K149" s="130"/>
      <x:c r="L149" s="156"/>
      <x:c r="M149" s="130"/>
      <x:c r="N149" s="130"/>
      <x:c r="O149" s="130"/>
      <x:c r="P149" s="130"/>
      <x:c r="Q149" s="149"/>
      <x:c r="R149" s="175"/>
      <x:c r="S149" s="175"/>
      <x:c r="T149" s="175"/>
      <x:c r="U149" s="175"/>
      <x:c r="V149" s="175"/>
      <x:c r="W149" s="175"/>
      <x:c r="X149" s="175"/>
      <x:c r="Y149" s="175"/>
      <x:c r="Z149" s="175"/>
    </x:row>
    <x:row r="150">
      <x:c r="A150" s="148" t="n">
        <x:f>ROW()-4</x:f>
        <x:v>146</x:v>
      </x:c>
      <x:c r="B150" s="140"/>
      <x:c r="C150" s="130"/>
      <x:c r="D150" s="130"/>
      <x:c r="E150" s="130"/>
      <x:c r="F150" s="130"/>
      <x:c r="G150" s="130"/>
      <x:c r="H150" s="130"/>
      <x:c r="I150" s="130"/>
      <x:c r="J150" s="130"/>
      <x:c r="K150" s="130"/>
      <x:c r="L150" s="156"/>
      <x:c r="M150" s="130"/>
      <x:c r="N150" s="130"/>
      <x:c r="O150" s="130"/>
      <x:c r="P150" s="130"/>
      <x:c r="Q150" s="149"/>
      <x:c r="R150" s="175"/>
      <x:c r="S150" s="175"/>
      <x:c r="T150" s="175"/>
      <x:c r="U150" s="175"/>
      <x:c r="V150" s="175"/>
      <x:c r="W150" s="175"/>
      <x:c r="X150" s="175"/>
      <x:c r="Y150" s="175"/>
      <x:c r="Z150" s="175"/>
    </x:row>
    <x:row r="151">
      <x:c r="A151" s="148" t="n">
        <x:f>ROW()-4</x:f>
        <x:v>147</x:v>
      </x:c>
      <x:c r="B151" s="140"/>
      <x:c r="C151" s="130"/>
      <x:c r="D151" s="130"/>
      <x:c r="E151" s="130"/>
      <x:c r="F151" s="130"/>
      <x:c r="G151" s="130"/>
      <x:c r="H151" s="130"/>
      <x:c r="I151" s="130"/>
      <x:c r="J151" s="130"/>
      <x:c r="K151" s="130"/>
      <x:c r="L151" s="156"/>
      <x:c r="M151" s="130"/>
      <x:c r="N151" s="130"/>
      <x:c r="O151" s="130"/>
      <x:c r="P151" s="130"/>
      <x:c r="Q151" s="149"/>
      <x:c r="R151" s="175"/>
      <x:c r="S151" s="175"/>
      <x:c r="T151" s="175"/>
      <x:c r="U151" s="175"/>
      <x:c r="V151" s="175"/>
      <x:c r="W151" s="175"/>
      <x:c r="X151" s="175"/>
      <x:c r="Y151" s="175"/>
      <x:c r="Z151" s="175"/>
    </x:row>
    <x:row r="152">
      <x:c r="A152" s="148" t="n">
        <x:f>ROW()-4</x:f>
        <x:v>148</x:v>
      </x:c>
      <x:c r="B152" s="140"/>
      <x:c r="C152" s="130"/>
      <x:c r="D152" s="130"/>
      <x:c r="E152" s="130"/>
      <x:c r="F152" s="130"/>
      <x:c r="G152" s="130"/>
      <x:c r="H152" s="130"/>
      <x:c r="I152" s="130"/>
      <x:c r="J152" s="130"/>
      <x:c r="K152" s="130"/>
      <x:c r="L152" s="156"/>
      <x:c r="M152" s="130"/>
      <x:c r="N152" s="130"/>
      <x:c r="O152" s="130"/>
      <x:c r="P152" s="130"/>
      <x:c r="Q152" s="149"/>
      <x:c r="R152" s="175"/>
      <x:c r="S152" s="175"/>
      <x:c r="T152" s="175"/>
      <x:c r="U152" s="175"/>
      <x:c r="V152" s="175"/>
      <x:c r="W152" s="175"/>
      <x:c r="X152" s="175"/>
      <x:c r="Y152" s="175"/>
      <x:c r="Z152" s="175"/>
    </x:row>
    <x:row r="153">
      <x:c r="A153" s="148" t="n">
        <x:f>ROW()-4</x:f>
        <x:v>149</x:v>
      </x:c>
      <x:c r="B153" s="140"/>
      <x:c r="C153" s="130"/>
      <x:c r="D153" s="130"/>
      <x:c r="E153" s="130"/>
      <x:c r="F153" s="130"/>
      <x:c r="G153" s="130"/>
      <x:c r="H153" s="130"/>
      <x:c r="I153" s="130"/>
      <x:c r="J153" s="130"/>
      <x:c r="K153" s="130"/>
      <x:c r="L153" s="156"/>
      <x:c r="M153" s="130"/>
      <x:c r="N153" s="130"/>
      <x:c r="O153" s="130"/>
      <x:c r="P153" s="130"/>
      <x:c r="Q153" s="149"/>
      <x:c r="R153" s="175"/>
      <x:c r="S153" s="175"/>
      <x:c r="T153" s="175"/>
      <x:c r="U153" s="175"/>
      <x:c r="V153" s="175"/>
      <x:c r="W153" s="175"/>
      <x:c r="X153" s="175"/>
      <x:c r="Y153" s="175"/>
      <x:c r="Z153" s="175"/>
    </x:row>
    <x:row r="154">
      <x:c r="A154" s="148" t="n">
        <x:f>ROW()-4</x:f>
        <x:v>150</x:v>
      </x:c>
      <x:c r="B154" s="140"/>
      <x:c r="C154" s="130"/>
      <x:c r="D154" s="130"/>
      <x:c r="E154" s="130"/>
      <x:c r="F154" s="130"/>
      <x:c r="G154" s="130"/>
      <x:c r="H154" s="130"/>
      <x:c r="I154" s="130"/>
      <x:c r="J154" s="130"/>
      <x:c r="K154" s="130"/>
      <x:c r="L154" s="156"/>
      <x:c r="M154" s="130"/>
      <x:c r="N154" s="130"/>
      <x:c r="O154" s="130"/>
      <x:c r="P154" s="130"/>
      <x:c r="Q154" s="149"/>
      <x:c r="R154" s="175"/>
      <x:c r="S154" s="175"/>
      <x:c r="T154" s="175"/>
      <x:c r="U154" s="175"/>
      <x:c r="V154" s="175"/>
      <x:c r="W154" s="175"/>
      <x:c r="X154" s="175"/>
      <x:c r="Y154" s="175"/>
      <x:c r="Z154" s="175"/>
    </x:row>
    <x:row r="155">
      <x:c r="A155" s="148" t="n">
        <x:f>ROW()-4</x:f>
        <x:v>151</x:v>
      </x:c>
      <x:c r="B155" s="140"/>
      <x:c r="C155" s="130"/>
      <x:c r="D155" s="130"/>
      <x:c r="E155" s="130"/>
      <x:c r="F155" s="130"/>
      <x:c r="G155" s="130"/>
      <x:c r="H155" s="130"/>
      <x:c r="I155" s="130"/>
      <x:c r="J155" s="130"/>
      <x:c r="K155" s="130"/>
      <x:c r="L155" s="156"/>
      <x:c r="M155" s="130"/>
      <x:c r="N155" s="130"/>
      <x:c r="O155" s="130"/>
      <x:c r="P155" s="130"/>
      <x:c r="Q155" s="149"/>
      <x:c r="R155" s="175"/>
      <x:c r="S155" s="175"/>
      <x:c r="T155" s="175"/>
      <x:c r="U155" s="175"/>
      <x:c r="V155" s="175"/>
      <x:c r="W155" s="175"/>
      <x:c r="X155" s="175"/>
      <x:c r="Y155" s="175"/>
      <x:c r="Z155" s="175"/>
    </x:row>
    <x:row r="156">
      <x:c r="A156" s="148" t="n">
        <x:f>ROW()-4</x:f>
        <x:v>152</x:v>
      </x:c>
      <x:c r="B156" s="140"/>
      <x:c r="C156" s="130"/>
      <x:c r="D156" s="130"/>
      <x:c r="E156" s="130"/>
      <x:c r="F156" s="130"/>
      <x:c r="G156" s="130"/>
      <x:c r="H156" s="130"/>
      <x:c r="I156" s="130"/>
      <x:c r="J156" s="130"/>
      <x:c r="K156" s="130"/>
      <x:c r="L156" s="156"/>
      <x:c r="M156" s="130"/>
      <x:c r="N156" s="130"/>
      <x:c r="O156" s="130"/>
      <x:c r="P156" s="130"/>
      <x:c r="Q156" s="149"/>
      <x:c r="R156" s="175"/>
      <x:c r="S156" s="175"/>
      <x:c r="T156" s="175"/>
      <x:c r="U156" s="175"/>
      <x:c r="V156" s="175"/>
      <x:c r="W156" s="175"/>
      <x:c r="X156" s="175"/>
      <x:c r="Y156" s="175"/>
      <x:c r="Z156" s="175"/>
    </x:row>
    <x:row r="157">
      <x:c r="A157" s="148" t="n">
        <x:f>ROW()-4</x:f>
        <x:v>153</x:v>
      </x:c>
      <x:c r="B157" s="140"/>
      <x:c r="C157" s="130"/>
      <x:c r="D157" s="130"/>
      <x:c r="E157" s="130"/>
      <x:c r="F157" s="130"/>
      <x:c r="G157" s="130"/>
      <x:c r="H157" s="130"/>
      <x:c r="I157" s="130"/>
      <x:c r="J157" s="130"/>
      <x:c r="K157" s="130"/>
      <x:c r="L157" s="156"/>
      <x:c r="M157" s="130"/>
      <x:c r="N157" s="130"/>
      <x:c r="O157" s="130"/>
      <x:c r="P157" s="130"/>
      <x:c r="Q157" s="149"/>
      <x:c r="R157" s="175"/>
      <x:c r="S157" s="175"/>
      <x:c r="T157" s="175"/>
      <x:c r="U157" s="175"/>
      <x:c r="V157" s="175"/>
      <x:c r="W157" s="175"/>
      <x:c r="X157" s="175"/>
      <x:c r="Y157" s="175"/>
      <x:c r="Z157" s="175"/>
    </x:row>
    <x:row r="158">
      <x:c r="A158" s="148" t="n">
        <x:f>ROW()-4</x:f>
        <x:v>154</x:v>
      </x:c>
      <x:c r="B158" s="140"/>
      <x:c r="C158" s="130"/>
      <x:c r="D158" s="130"/>
      <x:c r="E158" s="130"/>
      <x:c r="F158" s="130"/>
      <x:c r="G158" s="130"/>
      <x:c r="H158" s="130"/>
      <x:c r="I158" s="130"/>
      <x:c r="J158" s="130"/>
      <x:c r="K158" s="130"/>
      <x:c r="L158" s="156"/>
      <x:c r="M158" s="130"/>
      <x:c r="N158" s="130"/>
      <x:c r="O158" s="130"/>
      <x:c r="P158" s="130"/>
      <x:c r="Q158" s="149"/>
      <x:c r="R158" s="175"/>
      <x:c r="S158" s="175"/>
      <x:c r="T158" s="175"/>
      <x:c r="U158" s="175"/>
      <x:c r="V158" s="175"/>
      <x:c r="W158" s="175"/>
      <x:c r="X158" s="175"/>
      <x:c r="Y158" s="175"/>
      <x:c r="Z158" s="175"/>
    </x:row>
    <x:row r="159">
      <x:c r="A159" s="148" t="n">
        <x:f>ROW()-4</x:f>
        <x:v>155</x:v>
      </x:c>
      <x:c r="B159" s="140"/>
      <x:c r="C159" s="130"/>
      <x:c r="D159" s="130"/>
      <x:c r="E159" s="130"/>
      <x:c r="F159" s="130"/>
      <x:c r="G159" s="130"/>
      <x:c r="H159" s="130"/>
      <x:c r="I159" s="130"/>
      <x:c r="J159" s="130"/>
      <x:c r="K159" s="130"/>
      <x:c r="L159" s="156"/>
      <x:c r="M159" s="130"/>
      <x:c r="N159" s="130"/>
      <x:c r="O159" s="130"/>
      <x:c r="P159" s="130"/>
      <x:c r="Q159" s="149"/>
      <x:c r="R159" s="175"/>
      <x:c r="S159" s="175"/>
      <x:c r="T159" s="175"/>
      <x:c r="U159" s="175"/>
      <x:c r="V159" s="175"/>
      <x:c r="W159" s="175"/>
      <x:c r="X159" s="175"/>
      <x:c r="Y159" s="175"/>
      <x:c r="Z159" s="175"/>
    </x:row>
    <x:row r="160">
      <x:c r="A160" s="148" t="n">
        <x:f>ROW()-4</x:f>
        <x:v>156</x:v>
      </x:c>
      <x:c r="B160" s="140"/>
      <x:c r="C160" s="130"/>
      <x:c r="D160" s="130"/>
      <x:c r="E160" s="130"/>
      <x:c r="F160" s="130"/>
      <x:c r="G160" s="130"/>
      <x:c r="H160" s="130"/>
      <x:c r="I160" s="130"/>
      <x:c r="J160" s="130"/>
      <x:c r="K160" s="130"/>
      <x:c r="L160" s="156"/>
      <x:c r="M160" s="130"/>
      <x:c r="N160" s="130"/>
      <x:c r="O160" s="130"/>
      <x:c r="P160" s="130"/>
      <x:c r="Q160" s="149"/>
      <x:c r="R160" s="175"/>
      <x:c r="S160" s="175"/>
      <x:c r="T160" s="175"/>
      <x:c r="U160" s="175"/>
      <x:c r="V160" s="175"/>
      <x:c r="W160" s="175"/>
      <x:c r="X160" s="175"/>
      <x:c r="Y160" s="175"/>
      <x:c r="Z160" s="175"/>
    </x:row>
    <x:row r="161">
      <x:c r="A161" s="148" t="n">
        <x:f>ROW()-4</x:f>
        <x:v>157</x:v>
      </x:c>
      <x:c r="B161" s="140"/>
      <x:c r="C161" s="130"/>
      <x:c r="D161" s="130"/>
      <x:c r="E161" s="130"/>
      <x:c r="F161" s="130"/>
      <x:c r="G161" s="130"/>
      <x:c r="H161" s="130"/>
      <x:c r="I161" s="130"/>
      <x:c r="J161" s="130"/>
      <x:c r="K161" s="130"/>
      <x:c r="L161" s="156"/>
      <x:c r="M161" s="130"/>
      <x:c r="N161" s="130"/>
      <x:c r="O161" s="130"/>
      <x:c r="P161" s="130"/>
      <x:c r="Q161" s="149"/>
      <x:c r="R161" s="175"/>
      <x:c r="S161" s="175"/>
      <x:c r="T161" s="175"/>
      <x:c r="U161" s="175"/>
      <x:c r="V161" s="175"/>
      <x:c r="W161" s="175"/>
      <x:c r="X161" s="175"/>
      <x:c r="Y161" s="175"/>
      <x:c r="Z161" s="175"/>
    </x:row>
    <x:row r="162">
      <x:c r="A162" s="148" t="n">
        <x:f>ROW()-4</x:f>
        <x:v>158</x:v>
      </x:c>
      <x:c r="B162" s="140"/>
      <x:c r="C162" s="130"/>
      <x:c r="D162" s="130"/>
      <x:c r="E162" s="130"/>
      <x:c r="F162" s="130"/>
      <x:c r="G162" s="130"/>
      <x:c r="H162" s="130"/>
      <x:c r="I162" s="130"/>
      <x:c r="J162" s="130"/>
      <x:c r="K162" s="130"/>
      <x:c r="L162" s="156"/>
      <x:c r="M162" s="130"/>
      <x:c r="N162" s="130"/>
      <x:c r="O162" s="130"/>
      <x:c r="P162" s="130"/>
      <x:c r="Q162" s="149"/>
      <x:c r="R162" s="175"/>
      <x:c r="S162" s="175"/>
      <x:c r="T162" s="175"/>
      <x:c r="U162" s="175"/>
      <x:c r="V162" s="175"/>
      <x:c r="W162" s="175"/>
      <x:c r="X162" s="175"/>
      <x:c r="Y162" s="175"/>
      <x:c r="Z162" s="175"/>
    </x:row>
    <x:row r="163">
      <x:c r="A163" s="148" t="n">
        <x:f>ROW()-4</x:f>
        <x:v>159</x:v>
      </x:c>
      <x:c r="B163" s="140"/>
      <x:c r="C163" s="130"/>
      <x:c r="D163" s="130"/>
      <x:c r="E163" s="130"/>
      <x:c r="F163" s="130"/>
      <x:c r="G163" s="130"/>
      <x:c r="H163" s="130"/>
      <x:c r="I163" s="130"/>
      <x:c r="J163" s="130"/>
      <x:c r="K163" s="130"/>
      <x:c r="L163" s="156"/>
      <x:c r="M163" s="130"/>
      <x:c r="N163" s="130"/>
      <x:c r="O163" s="130"/>
      <x:c r="P163" s="130"/>
      <x:c r="Q163" s="149"/>
      <x:c r="R163" s="175"/>
      <x:c r="S163" s="175"/>
      <x:c r="T163" s="175"/>
      <x:c r="U163" s="175"/>
      <x:c r="V163" s="175"/>
      <x:c r="W163" s="175"/>
      <x:c r="X163" s="175"/>
      <x:c r="Y163" s="175"/>
      <x:c r="Z163" s="175"/>
    </x:row>
    <x:row r="164">
      <x:c r="A164" s="148" t="n">
        <x:f>ROW()-4</x:f>
        <x:v>160</x:v>
      </x:c>
      <x:c r="B164" s="140"/>
      <x:c r="C164" s="130"/>
      <x:c r="D164" s="130"/>
      <x:c r="E164" s="130"/>
      <x:c r="F164" s="130"/>
      <x:c r="G164" s="130"/>
      <x:c r="H164" s="130"/>
      <x:c r="I164" s="130"/>
      <x:c r="J164" s="130"/>
      <x:c r="K164" s="130"/>
      <x:c r="L164" s="156"/>
      <x:c r="M164" s="130"/>
      <x:c r="N164" s="130"/>
      <x:c r="O164" s="130"/>
      <x:c r="P164" s="130"/>
      <x:c r="Q164" s="149"/>
      <x:c r="R164" s="175"/>
      <x:c r="S164" s="175"/>
      <x:c r="T164" s="175"/>
      <x:c r="U164" s="175"/>
      <x:c r="V164" s="175"/>
      <x:c r="W164" s="175"/>
      <x:c r="X164" s="175"/>
      <x:c r="Y164" s="175"/>
      <x:c r="Z164" s="175"/>
    </x:row>
    <x:row r="165">
      <x:c r="A165" s="148" t="n">
        <x:f>ROW()-4</x:f>
        <x:v>161</x:v>
      </x:c>
      <x:c r="B165" s="140"/>
      <x:c r="C165" s="130"/>
      <x:c r="D165" s="130"/>
      <x:c r="E165" s="130"/>
      <x:c r="F165" s="130"/>
      <x:c r="G165" s="130"/>
      <x:c r="H165" s="130"/>
      <x:c r="I165" s="130"/>
      <x:c r="J165" s="130"/>
      <x:c r="K165" s="130"/>
      <x:c r="L165" s="156"/>
      <x:c r="M165" s="130"/>
      <x:c r="N165" s="130"/>
      <x:c r="O165" s="130"/>
      <x:c r="P165" s="130"/>
      <x:c r="Q165" s="149"/>
      <x:c r="R165" s="175"/>
      <x:c r="S165" s="175"/>
      <x:c r="T165" s="175"/>
      <x:c r="U165" s="175"/>
      <x:c r="V165" s="175"/>
      <x:c r="W165" s="175"/>
      <x:c r="X165" s="175"/>
      <x:c r="Y165" s="175"/>
      <x:c r="Z165" s="175"/>
    </x:row>
    <x:row r="166">
      <x:c r="A166" s="148" t="n">
        <x:f>ROW()-4</x:f>
        <x:v>162</x:v>
      </x:c>
      <x:c r="B166" s="140"/>
      <x:c r="C166" s="130"/>
      <x:c r="D166" s="130"/>
      <x:c r="E166" s="130"/>
      <x:c r="F166" s="130"/>
      <x:c r="G166" s="130"/>
      <x:c r="H166" s="130"/>
      <x:c r="I166" s="130"/>
      <x:c r="J166" s="130"/>
      <x:c r="K166" s="130"/>
      <x:c r="L166" s="156"/>
      <x:c r="M166" s="130"/>
      <x:c r="N166" s="130"/>
      <x:c r="O166" s="130"/>
      <x:c r="P166" s="130"/>
      <x:c r="Q166" s="149"/>
      <x:c r="R166" s="175"/>
      <x:c r="S166" s="175"/>
      <x:c r="T166" s="175"/>
      <x:c r="U166" s="175"/>
      <x:c r="V166" s="175"/>
      <x:c r="W166" s="175"/>
      <x:c r="X166" s="175"/>
      <x:c r="Y166" s="175"/>
      <x:c r="Z166" s="175"/>
    </x:row>
    <x:row r="167">
      <x:c r="A167" s="148" t="n">
        <x:f>ROW()-4</x:f>
        <x:v>163</x:v>
      </x:c>
      <x:c r="B167" s="140"/>
      <x:c r="C167" s="130"/>
      <x:c r="D167" s="130"/>
      <x:c r="E167" s="130"/>
      <x:c r="F167" s="130"/>
      <x:c r="G167" s="130"/>
      <x:c r="H167" s="130"/>
      <x:c r="I167" s="130"/>
      <x:c r="J167" s="130"/>
      <x:c r="K167" s="130"/>
      <x:c r="L167" s="156"/>
      <x:c r="M167" s="130"/>
      <x:c r="N167" s="130"/>
      <x:c r="O167" s="130"/>
      <x:c r="P167" s="130"/>
      <x:c r="Q167" s="149"/>
      <x:c r="R167" s="175"/>
      <x:c r="S167" s="175"/>
      <x:c r="T167" s="175"/>
      <x:c r="U167" s="175"/>
      <x:c r="V167" s="175"/>
      <x:c r="W167" s="175"/>
      <x:c r="X167" s="175"/>
      <x:c r="Y167" s="175"/>
      <x:c r="Z167" s="175"/>
    </x:row>
    <x:row r="168">
      <x:c r="A168" s="148" t="n">
        <x:f>ROW()-4</x:f>
        <x:v>164</x:v>
      </x:c>
      <x:c r="B168" s="140"/>
      <x:c r="C168" s="130"/>
      <x:c r="D168" s="130"/>
      <x:c r="E168" s="130"/>
      <x:c r="F168" s="130"/>
      <x:c r="G168" s="130"/>
      <x:c r="H168" s="130"/>
      <x:c r="I168" s="130"/>
      <x:c r="J168" s="130"/>
      <x:c r="K168" s="130"/>
      <x:c r="L168" s="156"/>
      <x:c r="M168" s="130"/>
      <x:c r="N168" s="130"/>
      <x:c r="O168" s="130"/>
      <x:c r="P168" s="130"/>
      <x:c r="Q168" s="149"/>
      <x:c r="R168" s="175"/>
      <x:c r="S168" s="175"/>
      <x:c r="T168" s="175"/>
      <x:c r="U168" s="175"/>
      <x:c r="V168" s="175"/>
      <x:c r="W168" s="175"/>
      <x:c r="X168" s="175"/>
      <x:c r="Y168" s="175"/>
      <x:c r="Z168" s="175"/>
    </x:row>
    <x:row r="169">
      <x:c r="A169" s="148" t="n">
        <x:f>ROW()-4</x:f>
        <x:v>165</x:v>
      </x:c>
      <x:c r="B169" s="140"/>
      <x:c r="C169" s="130"/>
      <x:c r="D169" s="130"/>
      <x:c r="E169" s="130"/>
      <x:c r="F169" s="130"/>
      <x:c r="G169" s="130"/>
      <x:c r="H169" s="130"/>
      <x:c r="I169" s="130"/>
      <x:c r="J169" s="130"/>
      <x:c r="K169" s="130"/>
      <x:c r="L169" s="156"/>
      <x:c r="M169" s="130"/>
      <x:c r="N169" s="130"/>
      <x:c r="O169" s="130"/>
      <x:c r="P169" s="130"/>
      <x:c r="Q169" s="149"/>
      <x:c r="R169" s="175"/>
      <x:c r="S169" s="175"/>
      <x:c r="T169" s="175"/>
      <x:c r="U169" s="175"/>
      <x:c r="V169" s="175"/>
      <x:c r="W169" s="175"/>
      <x:c r="X169" s="175"/>
      <x:c r="Y169" s="175"/>
      <x:c r="Z169" s="175"/>
    </x:row>
    <x:row r="170">
      <x:c r="A170" s="148" t="n">
        <x:f>ROW()-4</x:f>
        <x:v>166</x:v>
      </x:c>
      <x:c r="B170" s="140"/>
      <x:c r="C170" s="130"/>
      <x:c r="D170" s="130"/>
      <x:c r="E170" s="130"/>
      <x:c r="F170" s="130"/>
      <x:c r="G170" s="130"/>
      <x:c r="H170" s="130"/>
      <x:c r="I170" s="130"/>
      <x:c r="J170" s="130"/>
      <x:c r="K170" s="130"/>
      <x:c r="L170" s="156"/>
      <x:c r="M170" s="130"/>
      <x:c r="N170" s="130"/>
      <x:c r="O170" s="130"/>
      <x:c r="P170" s="130"/>
      <x:c r="Q170" s="149"/>
      <x:c r="R170" s="175"/>
      <x:c r="S170" s="175"/>
      <x:c r="T170" s="175"/>
      <x:c r="U170" s="175"/>
      <x:c r="V170" s="175"/>
      <x:c r="W170" s="175"/>
      <x:c r="X170" s="175"/>
      <x:c r="Y170" s="175"/>
      <x:c r="Z170" s="175"/>
    </x:row>
    <x:row r="171">
      <x:c r="A171" s="148" t="n">
        <x:f>ROW()-4</x:f>
        <x:v>167</x:v>
      </x:c>
      <x:c r="B171" s="140"/>
      <x:c r="C171" s="130"/>
      <x:c r="D171" s="130"/>
      <x:c r="E171" s="130"/>
      <x:c r="F171" s="130"/>
      <x:c r="G171" s="130"/>
      <x:c r="H171" s="130"/>
      <x:c r="I171" s="130"/>
      <x:c r="J171" s="130"/>
      <x:c r="K171" s="130"/>
      <x:c r="L171" s="156"/>
      <x:c r="M171" s="130"/>
      <x:c r="N171" s="130"/>
      <x:c r="O171" s="130"/>
      <x:c r="P171" s="130"/>
      <x:c r="Q171" s="149"/>
      <x:c r="R171" s="175"/>
      <x:c r="S171" s="175"/>
      <x:c r="T171" s="175"/>
      <x:c r="U171" s="175"/>
      <x:c r="V171" s="175"/>
      <x:c r="W171" s="175"/>
      <x:c r="X171" s="175"/>
      <x:c r="Y171" s="175"/>
      <x:c r="Z171" s="175"/>
    </x:row>
    <x:row r="172">
      <x:c r="A172" s="148" t="n">
        <x:f>ROW()-4</x:f>
        <x:v>168</x:v>
      </x:c>
      <x:c r="B172" s="140"/>
      <x:c r="C172" s="130"/>
      <x:c r="D172" s="130"/>
      <x:c r="E172" s="130"/>
      <x:c r="F172" s="130"/>
      <x:c r="G172" s="130"/>
      <x:c r="H172" s="130"/>
      <x:c r="I172" s="130"/>
      <x:c r="J172" s="130"/>
      <x:c r="K172" s="130"/>
      <x:c r="L172" s="156"/>
      <x:c r="M172" s="130"/>
      <x:c r="N172" s="130"/>
      <x:c r="O172" s="130"/>
      <x:c r="P172" s="130"/>
      <x:c r="Q172" s="149"/>
      <x:c r="R172" s="175"/>
      <x:c r="S172" s="175"/>
      <x:c r="T172" s="175"/>
      <x:c r="U172" s="175"/>
      <x:c r="V172" s="175"/>
      <x:c r="W172" s="175"/>
      <x:c r="X172" s="175"/>
      <x:c r="Y172" s="175"/>
      <x:c r="Z172" s="175"/>
    </x:row>
    <x:row r="173">
      <x:c r="A173" s="148" t="n">
        <x:f>ROW()-4</x:f>
        <x:v>169</x:v>
      </x:c>
      <x:c r="B173" s="140"/>
      <x:c r="C173" s="130"/>
      <x:c r="D173" s="130"/>
      <x:c r="E173" s="130"/>
      <x:c r="F173" s="130"/>
      <x:c r="G173" s="130"/>
      <x:c r="H173" s="130"/>
      <x:c r="I173" s="130"/>
      <x:c r="J173" s="130"/>
      <x:c r="K173" s="130"/>
      <x:c r="L173" s="156"/>
      <x:c r="M173" s="130"/>
      <x:c r="N173" s="130"/>
      <x:c r="O173" s="130"/>
      <x:c r="P173" s="130"/>
      <x:c r="Q173" s="149"/>
      <x:c r="R173" s="175"/>
      <x:c r="S173" s="175"/>
      <x:c r="T173" s="175"/>
      <x:c r="U173" s="175"/>
      <x:c r="V173" s="175"/>
      <x:c r="W173" s="175"/>
      <x:c r="X173" s="175"/>
      <x:c r="Y173" s="175"/>
      <x:c r="Z173" s="175"/>
    </x:row>
    <x:row r="174">
      <x:c r="A174" s="148" t="n">
        <x:f>ROW()-4</x:f>
        <x:v>170</x:v>
      </x:c>
      <x:c r="B174" s="140"/>
      <x:c r="C174" s="130"/>
      <x:c r="D174" s="130"/>
      <x:c r="E174" s="130"/>
      <x:c r="F174" s="130"/>
      <x:c r="G174" s="130"/>
      <x:c r="H174" s="130"/>
      <x:c r="I174" s="130"/>
      <x:c r="J174" s="130"/>
      <x:c r="K174" s="130"/>
      <x:c r="L174" s="156"/>
      <x:c r="M174" s="130"/>
      <x:c r="N174" s="130"/>
      <x:c r="O174" s="130"/>
      <x:c r="P174" s="130"/>
      <x:c r="Q174" s="149"/>
      <x:c r="R174" s="175"/>
      <x:c r="S174" s="175"/>
      <x:c r="T174" s="175"/>
      <x:c r="U174" s="175"/>
      <x:c r="V174" s="175"/>
      <x:c r="W174" s="175"/>
      <x:c r="X174" s="175"/>
      <x:c r="Y174" s="175"/>
      <x:c r="Z174" s="175"/>
    </x:row>
    <x:row r="175">
      <x:c r="A175" s="148" t="n">
        <x:f>ROW()-4</x:f>
        <x:v>171</x:v>
      </x:c>
      <x:c r="B175" s="140"/>
      <x:c r="C175" s="130"/>
      <x:c r="D175" s="130"/>
      <x:c r="E175" s="130"/>
      <x:c r="F175" s="130"/>
      <x:c r="G175" s="130"/>
      <x:c r="H175" s="130"/>
      <x:c r="I175" s="130"/>
      <x:c r="J175" s="130"/>
      <x:c r="K175" s="130"/>
      <x:c r="L175" s="156"/>
      <x:c r="M175" s="130"/>
      <x:c r="N175" s="130"/>
      <x:c r="O175" s="130"/>
      <x:c r="P175" s="130"/>
      <x:c r="Q175" s="149"/>
      <x:c r="R175" s="175"/>
      <x:c r="S175" s="175"/>
      <x:c r="T175" s="175"/>
      <x:c r="U175" s="175"/>
      <x:c r="V175" s="175"/>
      <x:c r="W175" s="175"/>
      <x:c r="X175" s="175"/>
      <x:c r="Y175" s="175"/>
      <x:c r="Z175" s="175"/>
    </x:row>
    <x:row r="176">
      <x:c r="A176" s="148" t="n">
        <x:f>ROW()-4</x:f>
        <x:v>172</x:v>
      </x:c>
      <x:c r="B176" s="140"/>
      <x:c r="C176" s="130"/>
      <x:c r="D176" s="130"/>
      <x:c r="E176" s="130"/>
      <x:c r="F176" s="130"/>
      <x:c r="G176" s="130"/>
      <x:c r="H176" s="130"/>
      <x:c r="I176" s="130"/>
      <x:c r="J176" s="130"/>
      <x:c r="K176" s="130"/>
      <x:c r="L176" s="156"/>
      <x:c r="M176" s="130"/>
      <x:c r="N176" s="130"/>
      <x:c r="O176" s="130"/>
      <x:c r="P176" s="130"/>
      <x:c r="Q176" s="149"/>
      <x:c r="R176" s="175"/>
      <x:c r="S176" s="175"/>
      <x:c r="T176" s="175"/>
      <x:c r="U176" s="175"/>
      <x:c r="V176" s="175"/>
      <x:c r="W176" s="175"/>
      <x:c r="X176" s="175"/>
      <x:c r="Y176" s="175"/>
      <x:c r="Z176" s="175"/>
    </x:row>
    <x:row r="177">
      <x:c r="A177" s="148" t="n">
        <x:f>ROW()-4</x:f>
        <x:v>173</x:v>
      </x:c>
      <x:c r="B177" s="140"/>
      <x:c r="C177" s="130"/>
      <x:c r="D177" s="130"/>
      <x:c r="E177" s="130"/>
      <x:c r="F177" s="130"/>
      <x:c r="G177" s="130"/>
      <x:c r="H177" s="130"/>
      <x:c r="I177" s="130"/>
      <x:c r="J177" s="130"/>
      <x:c r="K177" s="130"/>
      <x:c r="L177" s="156"/>
      <x:c r="M177" s="130"/>
      <x:c r="N177" s="130"/>
      <x:c r="O177" s="130"/>
      <x:c r="P177" s="130"/>
      <x:c r="Q177" s="149"/>
      <x:c r="R177" s="175"/>
      <x:c r="S177" s="175"/>
      <x:c r="T177" s="175"/>
      <x:c r="U177" s="175"/>
      <x:c r="V177" s="175"/>
      <x:c r="W177" s="175"/>
      <x:c r="X177" s="175"/>
      <x:c r="Y177" s="175"/>
      <x:c r="Z177" s="175"/>
    </x:row>
    <x:row r="178">
      <x:c r="A178" s="148" t="n">
        <x:f>ROW()-4</x:f>
        <x:v>174</x:v>
      </x:c>
      <x:c r="B178" s="140"/>
      <x:c r="C178" s="130"/>
      <x:c r="D178" s="130"/>
      <x:c r="E178" s="130"/>
      <x:c r="F178" s="130"/>
      <x:c r="G178" s="130"/>
      <x:c r="H178" s="130"/>
      <x:c r="I178" s="130"/>
      <x:c r="J178" s="130"/>
      <x:c r="K178" s="130"/>
      <x:c r="L178" s="156"/>
      <x:c r="M178" s="130"/>
      <x:c r="N178" s="130"/>
      <x:c r="O178" s="130"/>
      <x:c r="P178" s="130"/>
      <x:c r="Q178" s="149"/>
      <x:c r="R178" s="175"/>
      <x:c r="S178" s="175"/>
      <x:c r="T178" s="175"/>
      <x:c r="U178" s="175"/>
      <x:c r="V178" s="175"/>
      <x:c r="W178" s="175"/>
      <x:c r="X178" s="175"/>
      <x:c r="Y178" s="175"/>
      <x:c r="Z178" s="175"/>
    </x:row>
    <x:row r="179">
      <x:c r="A179" s="148" t="n">
        <x:f>ROW()-4</x:f>
        <x:v>175</x:v>
      </x:c>
      <x:c r="B179" s="140"/>
      <x:c r="C179" s="130"/>
      <x:c r="D179" s="130"/>
      <x:c r="E179" s="130"/>
      <x:c r="F179" s="130"/>
      <x:c r="G179" s="130"/>
      <x:c r="H179" s="130"/>
      <x:c r="I179" s="130"/>
      <x:c r="J179" s="130"/>
      <x:c r="K179" s="130"/>
      <x:c r="L179" s="156"/>
      <x:c r="M179" s="130"/>
      <x:c r="N179" s="130"/>
      <x:c r="O179" s="130"/>
      <x:c r="P179" s="130"/>
      <x:c r="Q179" s="149"/>
      <x:c r="R179" s="175"/>
      <x:c r="S179" s="175"/>
      <x:c r="T179" s="175"/>
      <x:c r="U179" s="175"/>
      <x:c r="V179" s="175"/>
      <x:c r="W179" s="175"/>
      <x:c r="X179" s="175"/>
      <x:c r="Y179" s="175"/>
      <x:c r="Z179" s="175"/>
    </x:row>
    <x:row r="180">
      <x:c r="A180" s="148" t="n">
        <x:f>ROW()-4</x:f>
        <x:v>176</x:v>
      </x:c>
      <x:c r="B180" s="140"/>
      <x:c r="C180" s="130"/>
      <x:c r="D180" s="130"/>
      <x:c r="E180" s="130"/>
      <x:c r="F180" s="130"/>
      <x:c r="G180" s="130"/>
      <x:c r="H180" s="130"/>
      <x:c r="I180" s="130"/>
      <x:c r="J180" s="130"/>
      <x:c r="K180" s="130"/>
      <x:c r="L180" s="156"/>
      <x:c r="M180" s="130"/>
      <x:c r="N180" s="130"/>
      <x:c r="O180" s="130"/>
      <x:c r="P180" s="130"/>
      <x:c r="Q180" s="149"/>
      <x:c r="R180" s="175"/>
      <x:c r="S180" s="175"/>
      <x:c r="T180" s="175"/>
      <x:c r="U180" s="175"/>
      <x:c r="V180" s="175"/>
      <x:c r="W180" s="175"/>
      <x:c r="X180" s="175"/>
      <x:c r="Y180" s="175"/>
      <x:c r="Z180" s="175"/>
    </x:row>
    <x:row r="181">
      <x:c r="A181" s="148" t="n">
        <x:f>ROW()-4</x:f>
        <x:v>177</x:v>
      </x:c>
      <x:c r="B181" s="140"/>
      <x:c r="C181" s="130"/>
      <x:c r="D181" s="130"/>
      <x:c r="E181" s="130"/>
      <x:c r="F181" s="130"/>
      <x:c r="G181" s="130"/>
      <x:c r="H181" s="130"/>
      <x:c r="I181" s="130"/>
      <x:c r="J181" s="130"/>
      <x:c r="K181" s="130"/>
      <x:c r="L181" s="156"/>
      <x:c r="M181" s="130"/>
      <x:c r="N181" s="130"/>
      <x:c r="O181" s="130"/>
      <x:c r="P181" s="130"/>
      <x:c r="Q181" s="149"/>
      <x:c r="R181" s="175"/>
      <x:c r="S181" s="175"/>
      <x:c r="T181" s="175"/>
      <x:c r="U181" s="175"/>
      <x:c r="V181" s="175"/>
      <x:c r="W181" s="175"/>
      <x:c r="X181" s="175"/>
      <x:c r="Y181" s="175"/>
      <x:c r="Z181" s="175"/>
    </x:row>
    <x:row r="182">
      <x:c r="A182" s="148" t="n">
        <x:f>ROW()-4</x:f>
        <x:v>178</x:v>
      </x:c>
      <x:c r="B182" s="140"/>
      <x:c r="C182" s="130"/>
      <x:c r="D182" s="130"/>
      <x:c r="E182" s="130"/>
      <x:c r="F182" s="130"/>
      <x:c r="G182" s="130"/>
      <x:c r="H182" s="130"/>
      <x:c r="I182" s="130"/>
      <x:c r="J182" s="130"/>
      <x:c r="K182" s="130"/>
      <x:c r="L182" s="156"/>
      <x:c r="M182" s="130"/>
      <x:c r="N182" s="130"/>
      <x:c r="O182" s="130"/>
      <x:c r="P182" s="130"/>
      <x:c r="Q182" s="149"/>
      <x:c r="R182" s="175"/>
      <x:c r="S182" s="175"/>
      <x:c r="T182" s="175"/>
      <x:c r="U182" s="175"/>
      <x:c r="V182" s="175"/>
      <x:c r="W182" s="175"/>
      <x:c r="X182" s="175"/>
      <x:c r="Y182" s="175"/>
      <x:c r="Z182" s="175"/>
    </x:row>
    <x:row r="183">
      <x:c r="A183" s="148" t="n">
        <x:f>ROW()-4</x:f>
        <x:v>179</x:v>
      </x:c>
      <x:c r="B183" s="140"/>
      <x:c r="C183" s="130"/>
      <x:c r="D183" s="130"/>
      <x:c r="E183" s="130"/>
      <x:c r="F183" s="130"/>
      <x:c r="G183" s="130"/>
      <x:c r="H183" s="130"/>
      <x:c r="I183" s="130"/>
      <x:c r="J183" s="130"/>
      <x:c r="K183" s="130"/>
      <x:c r="L183" s="156"/>
      <x:c r="M183" s="130"/>
      <x:c r="N183" s="130"/>
      <x:c r="O183" s="130"/>
      <x:c r="P183" s="130"/>
      <x:c r="Q183" s="149"/>
      <x:c r="R183" s="175"/>
      <x:c r="S183" s="175"/>
      <x:c r="T183" s="175"/>
      <x:c r="U183" s="175"/>
      <x:c r="V183" s="175"/>
      <x:c r="W183" s="175"/>
      <x:c r="X183" s="175"/>
      <x:c r="Y183" s="175"/>
      <x:c r="Z183" s="175"/>
    </x:row>
    <x:row r="184">
      <x:c r="A184" s="148" t="n">
        <x:f>ROW()-4</x:f>
        <x:v>180</x:v>
      </x:c>
      <x:c r="B184" s="140"/>
      <x:c r="C184" s="130"/>
      <x:c r="D184" s="130"/>
      <x:c r="E184" s="130"/>
      <x:c r="F184" s="130"/>
      <x:c r="G184" s="130"/>
      <x:c r="H184" s="130"/>
      <x:c r="I184" s="130"/>
      <x:c r="J184" s="130"/>
      <x:c r="K184" s="130"/>
      <x:c r="L184" s="156"/>
      <x:c r="M184" s="130"/>
      <x:c r="N184" s="130"/>
      <x:c r="O184" s="130"/>
      <x:c r="P184" s="130"/>
      <x:c r="Q184" s="149"/>
      <x:c r="R184" s="175"/>
      <x:c r="S184" s="175"/>
      <x:c r="T184" s="175"/>
      <x:c r="U184" s="175"/>
      <x:c r="V184" s="175"/>
      <x:c r="W184" s="175"/>
      <x:c r="X184" s="175"/>
      <x:c r="Y184" s="175"/>
      <x:c r="Z184" s="175"/>
    </x:row>
    <x:row r="185">
      <x:c r="A185" s="148" t="n">
        <x:f>ROW()-4</x:f>
        <x:v>181</x:v>
      </x:c>
      <x:c r="B185" s="140"/>
      <x:c r="C185" s="130"/>
      <x:c r="D185" s="130"/>
      <x:c r="E185" s="130"/>
      <x:c r="F185" s="130"/>
      <x:c r="G185" s="130"/>
      <x:c r="H185" s="130"/>
      <x:c r="I185" s="130"/>
      <x:c r="J185" s="130"/>
      <x:c r="K185" s="130"/>
      <x:c r="L185" s="156"/>
      <x:c r="M185" s="130"/>
      <x:c r="N185" s="130"/>
      <x:c r="O185" s="130"/>
      <x:c r="P185" s="130"/>
      <x:c r="Q185" s="149"/>
      <x:c r="R185" s="175"/>
      <x:c r="S185" s="175"/>
      <x:c r="T185" s="175"/>
      <x:c r="U185" s="175"/>
      <x:c r="V185" s="175"/>
      <x:c r="W185" s="175"/>
      <x:c r="X185" s="175"/>
      <x:c r="Y185" s="175"/>
      <x:c r="Z185" s="175"/>
    </x:row>
    <x:row r="186">
      <x:c r="A186" s="148" t="n">
        <x:f>ROW()-4</x:f>
        <x:v>182</x:v>
      </x:c>
      <x:c r="B186" s="140"/>
      <x:c r="C186" s="130"/>
      <x:c r="D186" s="130"/>
      <x:c r="E186" s="130"/>
      <x:c r="F186" s="130"/>
      <x:c r="G186" s="130"/>
      <x:c r="H186" s="130"/>
      <x:c r="I186" s="130"/>
      <x:c r="J186" s="130"/>
      <x:c r="K186" s="130"/>
      <x:c r="L186" s="156"/>
      <x:c r="M186" s="130"/>
      <x:c r="N186" s="130"/>
      <x:c r="O186" s="130"/>
      <x:c r="P186" s="130"/>
      <x:c r="Q186" s="149"/>
      <x:c r="R186" s="175"/>
      <x:c r="S186" s="175"/>
      <x:c r="T186" s="175"/>
      <x:c r="U186" s="175"/>
      <x:c r="V186" s="175"/>
      <x:c r="W186" s="175"/>
      <x:c r="X186" s="175"/>
      <x:c r="Y186" s="175"/>
      <x:c r="Z186" s="175"/>
    </x:row>
    <x:row r="187">
      <x:c r="A187" s="148" t="n">
        <x:f>ROW()-4</x:f>
        <x:v>183</x:v>
      </x:c>
      <x:c r="B187" s="140"/>
      <x:c r="C187" s="130"/>
      <x:c r="D187" s="130"/>
      <x:c r="E187" s="130"/>
      <x:c r="F187" s="130"/>
      <x:c r="G187" s="130"/>
      <x:c r="H187" s="130"/>
      <x:c r="I187" s="130"/>
      <x:c r="J187" s="130"/>
      <x:c r="K187" s="130"/>
      <x:c r="L187" s="156"/>
      <x:c r="M187" s="130"/>
      <x:c r="N187" s="130"/>
      <x:c r="O187" s="130"/>
      <x:c r="P187" s="130"/>
      <x:c r="Q187" s="149"/>
      <x:c r="R187" s="175"/>
      <x:c r="S187" s="175"/>
      <x:c r="T187" s="175"/>
      <x:c r="U187" s="175"/>
      <x:c r="V187" s="175"/>
      <x:c r="W187" s="175"/>
      <x:c r="X187" s="175"/>
      <x:c r="Y187" s="175"/>
      <x:c r="Z187" s="175"/>
    </x:row>
    <x:row r="188">
      <x:c r="A188" s="148" t="n">
        <x:f>ROW()-4</x:f>
        <x:v>184</x:v>
      </x:c>
      <x:c r="B188" s="140"/>
      <x:c r="C188" s="130"/>
      <x:c r="D188" s="130"/>
      <x:c r="E188" s="130"/>
      <x:c r="F188" s="130"/>
      <x:c r="G188" s="130"/>
      <x:c r="H188" s="130"/>
      <x:c r="I188" s="130"/>
      <x:c r="J188" s="130"/>
      <x:c r="K188" s="130"/>
      <x:c r="L188" s="156"/>
      <x:c r="M188" s="130"/>
      <x:c r="N188" s="130"/>
      <x:c r="O188" s="130"/>
      <x:c r="P188" s="130"/>
      <x:c r="Q188" s="149"/>
      <x:c r="R188" s="175"/>
      <x:c r="S188" s="175"/>
      <x:c r="T188" s="175"/>
      <x:c r="U188" s="175"/>
      <x:c r="V188" s="175"/>
      <x:c r="W188" s="175"/>
      <x:c r="X188" s="175"/>
      <x:c r="Y188" s="175"/>
      <x:c r="Z188" s="175"/>
    </x:row>
    <x:row r="189">
      <x:c r="A189" s="148" t="n">
        <x:f>ROW()-4</x:f>
        <x:v>185</x:v>
      </x:c>
      <x:c r="B189" s="140"/>
      <x:c r="C189" s="130"/>
      <x:c r="D189" s="130"/>
      <x:c r="E189" s="130"/>
      <x:c r="F189" s="130"/>
      <x:c r="G189" s="130"/>
      <x:c r="H189" s="130"/>
      <x:c r="I189" s="130"/>
      <x:c r="J189" s="130"/>
      <x:c r="K189" s="130"/>
      <x:c r="L189" s="156"/>
      <x:c r="M189" s="130"/>
      <x:c r="N189" s="130"/>
      <x:c r="O189" s="130"/>
      <x:c r="P189" s="130"/>
      <x:c r="Q189" s="149"/>
      <x:c r="R189" s="175"/>
      <x:c r="S189" s="175"/>
      <x:c r="T189" s="175"/>
      <x:c r="U189" s="175"/>
      <x:c r="V189" s="175"/>
      <x:c r="W189" s="175"/>
      <x:c r="X189" s="175"/>
      <x:c r="Y189" s="175"/>
      <x:c r="Z189" s="175"/>
    </x:row>
    <x:row r="190">
      <x:c r="A190" s="148" t="n">
        <x:f>ROW()-4</x:f>
        <x:v>186</x:v>
      </x:c>
      <x:c r="B190" s="140"/>
      <x:c r="C190" s="130"/>
      <x:c r="D190" s="130"/>
      <x:c r="E190" s="130"/>
      <x:c r="F190" s="130"/>
      <x:c r="G190" s="130"/>
      <x:c r="H190" s="130"/>
      <x:c r="I190" s="130"/>
      <x:c r="J190" s="130"/>
      <x:c r="K190" s="130"/>
      <x:c r="L190" s="156"/>
      <x:c r="M190" s="130"/>
      <x:c r="N190" s="130"/>
      <x:c r="O190" s="130"/>
      <x:c r="P190" s="130"/>
      <x:c r="Q190" s="149"/>
      <x:c r="R190" s="175"/>
      <x:c r="S190" s="175"/>
      <x:c r="T190" s="175"/>
      <x:c r="U190" s="175"/>
      <x:c r="V190" s="175"/>
      <x:c r="W190" s="175"/>
      <x:c r="X190" s="175"/>
      <x:c r="Y190" s="175"/>
      <x:c r="Z190" s="175"/>
    </x:row>
    <x:row r="191">
      <x:c r="A191" s="148" t="n">
        <x:f>ROW()-4</x:f>
        <x:v>187</x:v>
      </x:c>
      <x:c r="B191" s="140"/>
      <x:c r="C191" s="130"/>
      <x:c r="D191" s="130"/>
      <x:c r="E191" s="130"/>
      <x:c r="F191" s="130"/>
      <x:c r="G191" s="130"/>
      <x:c r="H191" s="130"/>
      <x:c r="I191" s="130"/>
      <x:c r="J191" s="130"/>
      <x:c r="K191" s="130"/>
      <x:c r="L191" s="156"/>
      <x:c r="M191" s="130"/>
      <x:c r="N191" s="130"/>
      <x:c r="O191" s="130"/>
      <x:c r="P191" s="130"/>
      <x:c r="Q191" s="149"/>
      <x:c r="R191" s="175"/>
      <x:c r="S191" s="175"/>
      <x:c r="T191" s="175"/>
      <x:c r="U191" s="175"/>
      <x:c r="V191" s="175"/>
      <x:c r="W191" s="175"/>
      <x:c r="X191" s="175"/>
      <x:c r="Y191" s="175"/>
      <x:c r="Z191" s="175"/>
    </x:row>
    <x:row r="192">
      <x:c r="A192" s="148" t="n">
        <x:f>ROW()-4</x:f>
        <x:v>188</x:v>
      </x:c>
      <x:c r="B192" s="140"/>
      <x:c r="C192" s="130"/>
      <x:c r="D192" s="130"/>
      <x:c r="E192" s="130"/>
      <x:c r="F192" s="130"/>
      <x:c r="G192" s="130"/>
      <x:c r="H192" s="130"/>
      <x:c r="I192" s="130"/>
      <x:c r="J192" s="130"/>
      <x:c r="K192" s="130"/>
      <x:c r="L192" s="156"/>
      <x:c r="M192" s="130"/>
      <x:c r="N192" s="130"/>
      <x:c r="O192" s="130"/>
      <x:c r="P192" s="130"/>
      <x:c r="Q192" s="149"/>
      <x:c r="R192" s="175"/>
      <x:c r="S192" s="175"/>
      <x:c r="T192" s="175"/>
      <x:c r="U192" s="175"/>
      <x:c r="V192" s="175"/>
      <x:c r="W192" s="175"/>
      <x:c r="X192" s="175"/>
      <x:c r="Y192" s="175"/>
      <x:c r="Z192" s="175"/>
    </x:row>
    <x:row r="193">
      <x:c r="A193" s="148" t="n">
        <x:f>ROW()-4</x:f>
        <x:v>189</x:v>
      </x:c>
      <x:c r="B193" s="140"/>
      <x:c r="C193" s="130"/>
      <x:c r="D193" s="130"/>
      <x:c r="E193" s="130"/>
      <x:c r="F193" s="130"/>
      <x:c r="G193" s="130"/>
      <x:c r="H193" s="130"/>
      <x:c r="I193" s="130"/>
      <x:c r="J193" s="130"/>
      <x:c r="K193" s="130"/>
      <x:c r="L193" s="156"/>
      <x:c r="M193" s="130"/>
      <x:c r="N193" s="130"/>
      <x:c r="O193" s="130"/>
      <x:c r="P193" s="130"/>
      <x:c r="Q193" s="149"/>
      <x:c r="R193" s="175"/>
      <x:c r="S193" s="175"/>
      <x:c r="T193" s="175"/>
      <x:c r="U193" s="175"/>
      <x:c r="V193" s="175"/>
      <x:c r="W193" s="175"/>
      <x:c r="X193" s="175"/>
      <x:c r="Y193" s="175"/>
      <x:c r="Z193" s="175"/>
    </x:row>
    <x:row r="194">
      <x:c r="A194" s="148" t="n">
        <x:f>ROW()-4</x:f>
        <x:v>190</x:v>
      </x:c>
      <x:c r="B194" s="140"/>
      <x:c r="C194" s="130"/>
      <x:c r="D194" s="130"/>
      <x:c r="E194" s="130"/>
      <x:c r="F194" s="130"/>
      <x:c r="G194" s="130"/>
      <x:c r="H194" s="130"/>
      <x:c r="I194" s="130"/>
      <x:c r="J194" s="130"/>
      <x:c r="K194" s="130"/>
      <x:c r="L194" s="156"/>
      <x:c r="M194" s="130"/>
      <x:c r="N194" s="130"/>
      <x:c r="O194" s="130"/>
      <x:c r="P194" s="130"/>
      <x:c r="Q194" s="149"/>
      <x:c r="R194" s="175"/>
      <x:c r="S194" s="175"/>
      <x:c r="T194" s="175"/>
      <x:c r="U194" s="175"/>
      <x:c r="V194" s="175"/>
      <x:c r="W194" s="175"/>
      <x:c r="X194" s="175"/>
      <x:c r="Y194" s="175"/>
      <x:c r="Z194" s="175"/>
    </x:row>
    <x:row r="195">
      <x:c r="A195" s="148" t="n">
        <x:f>ROW()-4</x:f>
        <x:v>191</x:v>
      </x:c>
      <x:c r="B195" s="140"/>
      <x:c r="C195" s="130"/>
      <x:c r="D195" s="130"/>
      <x:c r="E195" s="130"/>
      <x:c r="F195" s="130"/>
      <x:c r="G195" s="130"/>
      <x:c r="H195" s="130"/>
      <x:c r="I195" s="130"/>
      <x:c r="J195" s="130"/>
      <x:c r="K195" s="130"/>
      <x:c r="L195" s="156"/>
      <x:c r="M195" s="130"/>
      <x:c r="N195" s="130"/>
      <x:c r="O195" s="130"/>
      <x:c r="P195" s="130"/>
      <x:c r="Q195" s="149"/>
      <x:c r="R195" s="175"/>
      <x:c r="S195" s="175"/>
      <x:c r="T195" s="175"/>
      <x:c r="U195" s="175"/>
      <x:c r="V195" s="175"/>
      <x:c r="W195" s="175"/>
      <x:c r="X195" s="175"/>
      <x:c r="Y195" s="175"/>
      <x:c r="Z195" s="175"/>
    </x:row>
    <x:row r="196">
      <x:c r="A196" s="148" t="n">
        <x:f>ROW()-4</x:f>
        <x:v>192</x:v>
      </x:c>
      <x:c r="B196" s="140"/>
      <x:c r="C196" s="130"/>
      <x:c r="D196" s="130"/>
      <x:c r="E196" s="130"/>
      <x:c r="F196" s="130"/>
      <x:c r="G196" s="130"/>
      <x:c r="H196" s="130"/>
      <x:c r="I196" s="130"/>
      <x:c r="J196" s="130"/>
      <x:c r="K196" s="130"/>
      <x:c r="L196" s="156"/>
      <x:c r="M196" s="130"/>
      <x:c r="N196" s="130"/>
      <x:c r="O196" s="130"/>
      <x:c r="P196" s="130"/>
      <x:c r="Q196" s="149"/>
      <x:c r="R196" s="175"/>
      <x:c r="S196" s="175"/>
      <x:c r="T196" s="175"/>
      <x:c r="U196" s="175"/>
      <x:c r="V196" s="175"/>
      <x:c r="W196" s="175"/>
      <x:c r="X196" s="175"/>
      <x:c r="Y196" s="175"/>
      <x:c r="Z196" s="175"/>
    </x:row>
    <x:row r="197">
      <x:c r="A197" s="148" t="n">
        <x:f>ROW()-4</x:f>
        <x:v>193</x:v>
      </x:c>
      <x:c r="B197" s="140"/>
      <x:c r="C197" s="130"/>
      <x:c r="D197" s="130"/>
      <x:c r="E197" s="130"/>
      <x:c r="F197" s="130"/>
      <x:c r="G197" s="130"/>
      <x:c r="H197" s="130"/>
      <x:c r="I197" s="130"/>
      <x:c r="J197" s="130"/>
      <x:c r="K197" s="130"/>
      <x:c r="L197" s="156"/>
      <x:c r="M197" s="130"/>
      <x:c r="N197" s="130"/>
      <x:c r="O197" s="130"/>
      <x:c r="P197" s="130"/>
      <x:c r="Q197" s="149"/>
      <x:c r="R197" s="175"/>
      <x:c r="S197" s="175"/>
      <x:c r="T197" s="175"/>
      <x:c r="U197" s="175"/>
      <x:c r="V197" s="175"/>
      <x:c r="W197" s="175"/>
      <x:c r="X197" s="175"/>
      <x:c r="Y197" s="175"/>
      <x:c r="Z197" s="175"/>
    </x:row>
    <x:row r="198">
      <x:c r="A198" s="148" t="n">
        <x:f>ROW()-4</x:f>
        <x:v>194</x:v>
      </x:c>
      <x:c r="B198" s="140"/>
      <x:c r="C198" s="130"/>
      <x:c r="D198" s="130"/>
      <x:c r="E198" s="130"/>
      <x:c r="F198" s="130"/>
      <x:c r="G198" s="130"/>
      <x:c r="H198" s="130"/>
      <x:c r="I198" s="130"/>
      <x:c r="J198" s="130"/>
      <x:c r="K198" s="130"/>
      <x:c r="L198" s="156"/>
      <x:c r="M198" s="130"/>
      <x:c r="N198" s="130"/>
      <x:c r="O198" s="130"/>
      <x:c r="P198" s="130"/>
      <x:c r="Q198" s="149"/>
      <x:c r="R198" s="175"/>
      <x:c r="S198" s="175"/>
      <x:c r="T198" s="175"/>
      <x:c r="U198" s="175"/>
      <x:c r="V198" s="175"/>
      <x:c r="W198" s="175"/>
      <x:c r="X198" s="175"/>
      <x:c r="Y198" s="175"/>
      <x:c r="Z198" s="175"/>
    </x:row>
    <x:row r="199">
      <x:c r="A199" s="148" t="n">
        <x:f>ROW()-4</x:f>
        <x:v>195</x:v>
      </x:c>
      <x:c r="B199" s="140"/>
      <x:c r="C199" s="130"/>
      <x:c r="D199" s="130"/>
      <x:c r="E199" s="130"/>
      <x:c r="F199" s="130"/>
      <x:c r="G199" s="130"/>
      <x:c r="H199" s="130"/>
      <x:c r="I199" s="130"/>
      <x:c r="J199" s="130"/>
      <x:c r="K199" s="130"/>
      <x:c r="L199" s="156"/>
      <x:c r="M199" s="130"/>
      <x:c r="N199" s="130"/>
      <x:c r="O199" s="130"/>
      <x:c r="P199" s="130"/>
      <x:c r="Q199" s="149"/>
      <x:c r="R199" s="175"/>
      <x:c r="S199" s="175"/>
      <x:c r="T199" s="175"/>
      <x:c r="U199" s="175"/>
      <x:c r="V199" s="175"/>
      <x:c r="W199" s="175"/>
      <x:c r="X199" s="175"/>
      <x:c r="Y199" s="175"/>
      <x:c r="Z199" s="175"/>
    </x:row>
    <x:row r="200">
      <x:c r="A200" s="148" t="n">
        <x:f>ROW()-4</x:f>
        <x:v>196</x:v>
      </x:c>
      <x:c r="B200" s="140"/>
      <x:c r="C200" s="130"/>
      <x:c r="D200" s="130"/>
      <x:c r="E200" s="130"/>
      <x:c r="F200" s="130"/>
      <x:c r="G200" s="130"/>
      <x:c r="H200" s="130"/>
      <x:c r="I200" s="130"/>
      <x:c r="J200" s="130"/>
      <x:c r="K200" s="130"/>
      <x:c r="L200" s="156"/>
      <x:c r="M200" s="130"/>
      <x:c r="N200" s="130"/>
      <x:c r="O200" s="130"/>
      <x:c r="P200" s="130"/>
      <x:c r="Q200" s="149"/>
      <x:c r="R200" s="175"/>
      <x:c r="S200" s="175"/>
      <x:c r="T200" s="175"/>
      <x:c r="U200" s="175"/>
      <x:c r="V200" s="175"/>
      <x:c r="W200" s="175"/>
      <x:c r="X200" s="175"/>
      <x:c r="Y200" s="175"/>
      <x:c r="Z200" s="175"/>
    </x:row>
    <x:row r="201">
      <x:c r="A201" s="148" t="n">
        <x:f>ROW()-4</x:f>
        <x:v>197</x:v>
      </x:c>
      <x:c r="B201" s="140"/>
      <x:c r="C201" s="130"/>
      <x:c r="D201" s="130"/>
      <x:c r="E201" s="130"/>
      <x:c r="F201" s="130"/>
      <x:c r="G201" s="130"/>
      <x:c r="H201" s="130"/>
      <x:c r="I201" s="130"/>
      <x:c r="J201" s="130"/>
      <x:c r="K201" s="130"/>
      <x:c r="L201" s="156"/>
      <x:c r="M201" s="130"/>
      <x:c r="N201" s="130"/>
      <x:c r="O201" s="130"/>
      <x:c r="P201" s="130"/>
      <x:c r="Q201" s="149"/>
      <x:c r="R201" s="175"/>
      <x:c r="S201" s="175"/>
      <x:c r="T201" s="175"/>
      <x:c r="U201" s="175"/>
      <x:c r="V201" s="175"/>
      <x:c r="W201" s="175"/>
      <x:c r="X201" s="175"/>
      <x:c r="Y201" s="175"/>
      <x:c r="Z201" s="175"/>
    </x:row>
    <x:row r="202">
      <x:c r="A202" s="148" t="n">
        <x:f>ROW()-4</x:f>
        <x:v>198</x:v>
      </x:c>
      <x:c r="B202" s="140"/>
      <x:c r="C202" s="130"/>
      <x:c r="D202" s="130"/>
      <x:c r="E202" s="130"/>
      <x:c r="F202" s="130"/>
      <x:c r="G202" s="130"/>
      <x:c r="H202" s="130"/>
      <x:c r="I202" s="130"/>
      <x:c r="J202" s="130"/>
      <x:c r="K202" s="130"/>
      <x:c r="L202" s="156"/>
      <x:c r="M202" s="130"/>
      <x:c r="N202" s="130"/>
      <x:c r="O202" s="130"/>
      <x:c r="P202" s="130"/>
      <x:c r="Q202" s="149"/>
      <x:c r="R202" s="175"/>
      <x:c r="S202" s="175"/>
      <x:c r="T202" s="175"/>
      <x:c r="U202" s="175"/>
      <x:c r="V202" s="175"/>
      <x:c r="W202" s="175"/>
      <x:c r="X202" s="175"/>
      <x:c r="Y202" s="175"/>
      <x:c r="Z202" s="175"/>
    </x:row>
    <x:row r="203">
      <x:c r="A203" s="148" t="n">
        <x:f>ROW()-4</x:f>
        <x:v>199</x:v>
      </x:c>
      <x:c r="B203" s="140"/>
      <x:c r="C203" s="130"/>
      <x:c r="D203" s="130"/>
      <x:c r="E203" s="130"/>
      <x:c r="F203" s="130"/>
      <x:c r="G203" s="130"/>
      <x:c r="H203" s="130"/>
      <x:c r="I203" s="130"/>
      <x:c r="J203" s="130"/>
      <x:c r="K203" s="130"/>
      <x:c r="L203" s="156"/>
      <x:c r="M203" s="130"/>
      <x:c r="N203" s="130"/>
      <x:c r="O203" s="130"/>
      <x:c r="P203" s="130"/>
      <x:c r="Q203" s="149"/>
      <x:c r="R203" s="175"/>
      <x:c r="S203" s="175"/>
      <x:c r="T203" s="175"/>
      <x:c r="U203" s="175"/>
      <x:c r="V203" s="175"/>
      <x:c r="W203" s="175"/>
      <x:c r="X203" s="175"/>
      <x:c r="Y203" s="175"/>
      <x:c r="Z203" s="175"/>
    </x:row>
    <x:row r="204">
      <x:c r="A204" s="150" t="n">
        <x:f>ROW()-4</x:f>
        <x:v>200</x:v>
      </x:c>
      <x:c r="B204" s="141"/>
      <x:c r="C204" s="133"/>
      <x:c r="D204" s="133"/>
      <x:c r="E204" s="133"/>
      <x:c r="F204" s="133"/>
      <x:c r="G204" s="133"/>
      <x:c r="H204" s="133"/>
      <x:c r="I204" s="133"/>
      <x:c r="J204" s="133"/>
      <x:c r="K204" s="133"/>
      <x:c r="L204" s="157"/>
      <x:c r="M204" s="133"/>
      <x:c r="N204" s="133"/>
      <x:c r="O204" s="133"/>
      <x:c r="P204" s="133"/>
      <x:c r="Q204" s="151"/>
      <x:c r="R204" s="175"/>
      <x:c r="S204" s="175"/>
      <x:c r="T204" s="175"/>
      <x:c r="U204" s="175"/>
      <x:c r="V204" s="175"/>
      <x:c r="W204" s="175"/>
      <x:c r="X204" s="175"/>
      <x:c r="Y204" s="175"/>
      <x:c r="Z204" s="175"/>
    </x:row>
    <x:row r="205">
      <x:c r="A205" s="175"/>
      <x:c r="B205" s="175"/>
      <x:c r="C205" s="175"/>
      <x:c r="D205" s="175"/>
      <x:c r="E205" s="175"/>
      <x:c r="F205" s="175"/>
      <x:c r="G205" s="175"/>
      <x:c r="H205" s="175"/>
      <x:c r="I205" s="175"/>
      <x:c r="J205" s="175"/>
      <x:c r="K205" s="175"/>
      <x:c r="L205" s="175"/>
      <x:c r="M205" s="175"/>
      <x:c r="N205" s="175"/>
      <x:c r="O205" s="175"/>
      <x:c r="P205" s="175"/>
      <x:c r="Q205" s="175"/>
      <x:c r="R205" s="175"/>
      <x:c r="S205" s="175"/>
      <x:c r="T205" s="175"/>
      <x:c r="U205" s="175"/>
      <x:c r="V205" s="175"/>
      <x:c r="W205" s="175"/>
      <x:c r="X205" s="175"/>
      <x:c r="Y205" s="175"/>
      <x:c r="Z205" s="175"/>
    </x:row>
    <x:row r="206">
      <x:c r="A206" s="175"/>
      <x:c r="B206" s="175"/>
      <x:c r="C206" s="175"/>
      <x:c r="D206" s="175"/>
      <x:c r="E206" s="175"/>
      <x:c r="F206" s="175"/>
      <x:c r="G206" s="175"/>
      <x:c r="H206" s="175"/>
      <x:c r="I206" s="175"/>
      <x:c r="J206" s="175"/>
      <x:c r="K206" s="175"/>
      <x:c r="L206" s="175"/>
      <x:c r="M206" s="175"/>
      <x:c r="N206" s="175"/>
      <x:c r="O206" s="175"/>
      <x:c r="P206" s="175"/>
      <x:c r="Q206" s="175"/>
      <x:c r="R206" s="175"/>
      <x:c r="S206" s="175"/>
      <x:c r="T206" s="175"/>
      <x:c r="U206" s="175"/>
      <x:c r="V206" s="175"/>
      <x:c r="W206" s="175"/>
      <x:c r="X206" s="175"/>
      <x:c r="Y206" s="175"/>
      <x:c r="Z206" s="175"/>
    </x:row>
    <x:row r="207">
      <x:c r="A207" s="175"/>
      <x:c r="B207" s="175"/>
      <x:c r="C207" s="175"/>
      <x:c r="D207" s="175"/>
      <x:c r="E207" s="175"/>
      <x:c r="F207" s="175"/>
      <x:c r="G207" s="175"/>
      <x:c r="H207" s="175"/>
      <x:c r="I207" s="175"/>
      <x:c r="J207" s="175"/>
      <x:c r="K207" s="175"/>
      <x:c r="L207" s="175"/>
      <x:c r="M207" s="175"/>
      <x:c r="N207" s="175"/>
      <x:c r="O207" s="175"/>
      <x:c r="P207" s="175"/>
      <x:c r="Q207" s="175"/>
      <x:c r="R207" s="175"/>
      <x:c r="S207" s="175"/>
      <x:c r="T207" s="175"/>
      <x:c r="U207" s="175"/>
      <x:c r="V207" s="175"/>
      <x:c r="W207" s="175"/>
      <x:c r="X207" s="175"/>
      <x:c r="Y207" s="175"/>
      <x:c r="Z207" s="175"/>
    </x:row>
    <x:row r="208">
      <x:c r="A208" s="175"/>
      <x:c r="B208" s="175"/>
      <x:c r="C208" s="175"/>
      <x:c r="D208" s="175"/>
      <x:c r="E208" s="175"/>
      <x:c r="F208" s="175"/>
      <x:c r="G208" s="175"/>
      <x:c r="H208" s="175"/>
      <x:c r="I208" s="175"/>
      <x:c r="J208" s="175"/>
      <x:c r="K208" s="175"/>
      <x:c r="L208" s="175"/>
      <x:c r="M208" s="175"/>
      <x:c r="N208" s="175"/>
      <x:c r="O208" s="175"/>
      <x:c r="P208" s="175"/>
      <x:c r="Q208" s="175"/>
      <x:c r="R208" s="175"/>
      <x:c r="S208" s="175"/>
      <x:c r="T208" s="175"/>
      <x:c r="U208" s="175"/>
      <x:c r="V208" s="175"/>
      <x:c r="W208" s="175"/>
      <x:c r="X208" s="175"/>
      <x:c r="Y208" s="175"/>
      <x:c r="Z208" s="175"/>
    </x:row>
    <x:row r="209">
      <x:c r="A209" s="175"/>
      <x:c r="B209" s="175"/>
      <x:c r="C209" s="175"/>
      <x:c r="D209" s="175"/>
      <x:c r="E209" s="175"/>
      <x:c r="F209" s="175"/>
      <x:c r="G209" s="175"/>
      <x:c r="H209" s="175"/>
      <x:c r="I209" s="175"/>
      <x:c r="J209" s="175"/>
      <x:c r="K209" s="175"/>
      <x:c r="L209" s="175"/>
      <x:c r="M209" s="175"/>
      <x:c r="N209" s="175"/>
      <x:c r="O209" s="175"/>
      <x:c r="P209" s="175"/>
      <x:c r="Q209" s="175"/>
      <x:c r="R209" s="175"/>
      <x:c r="S209" s="175"/>
      <x:c r="T209" s="175"/>
      <x:c r="U209" s="175"/>
      <x:c r="V209" s="175"/>
      <x:c r="W209" s="175"/>
      <x:c r="X209" s="175"/>
      <x:c r="Y209" s="175"/>
      <x:c r="Z209" s="175"/>
    </x:row>
    <x:row r="210">
      <x:c r="A210" s="175"/>
      <x:c r="B210" s="175"/>
      <x:c r="C210" s="175"/>
      <x:c r="D210" s="175"/>
      <x:c r="E210" s="175"/>
      <x:c r="F210" s="175"/>
      <x:c r="G210" s="175"/>
      <x:c r="H210" s="175"/>
      <x:c r="I210" s="175"/>
      <x:c r="J210" s="175"/>
      <x:c r="K210" s="175"/>
      <x:c r="L210" s="175"/>
      <x:c r="M210" s="175"/>
      <x:c r="N210" s="175"/>
      <x:c r="O210" s="175"/>
      <x:c r="P210" s="175"/>
      <x:c r="Q210" s="175"/>
      <x:c r="R210" s="175"/>
      <x:c r="S210" s="175"/>
      <x:c r="T210" s="175"/>
      <x:c r="U210" s="175"/>
      <x:c r="V210" s="175"/>
      <x:c r="W210" s="175"/>
      <x:c r="X210" s="175"/>
      <x:c r="Y210" s="175"/>
      <x:c r="Z210" s="175"/>
    </x:row>
    <x:row r="211">
      <x:c r="A211" s="175"/>
      <x:c r="B211" s="175"/>
      <x:c r="C211" s="175"/>
      <x:c r="D211" s="175"/>
      <x:c r="E211" s="175"/>
      <x:c r="F211" s="175"/>
      <x:c r="G211" s="175"/>
      <x:c r="H211" s="175"/>
      <x:c r="I211" s="175"/>
      <x:c r="J211" s="175"/>
      <x:c r="K211" s="175"/>
      <x:c r="L211" s="175"/>
      <x:c r="M211" s="175"/>
      <x:c r="N211" s="175"/>
      <x:c r="O211" s="175"/>
      <x:c r="P211" s="175"/>
      <x:c r="Q211" s="175"/>
      <x:c r="R211" s="175"/>
      <x:c r="S211" s="175"/>
      <x:c r="T211" s="175"/>
      <x:c r="U211" s="175"/>
      <x:c r="V211" s="175"/>
      <x:c r="W211" s="175"/>
      <x:c r="X211" s="175"/>
      <x:c r="Y211" s="175"/>
      <x:c r="Z211" s="175"/>
    </x:row>
    <x:row r="212">
      <x:c r="A212" s="175"/>
      <x:c r="B212" s="175"/>
      <x:c r="C212" s="175"/>
      <x:c r="D212" s="175"/>
      <x:c r="E212" s="175"/>
      <x:c r="F212" s="175"/>
      <x:c r="G212" s="175"/>
      <x:c r="H212" s="175"/>
      <x:c r="I212" s="175"/>
      <x:c r="J212" s="175"/>
      <x:c r="K212" s="175"/>
      <x:c r="L212" s="175"/>
      <x:c r="M212" s="175"/>
      <x:c r="N212" s="175"/>
      <x:c r="O212" s="175"/>
      <x:c r="P212" s="175"/>
      <x:c r="Q212" s="175"/>
      <x:c r="R212" s="175"/>
      <x:c r="S212" s="175"/>
      <x:c r="T212" s="175"/>
      <x:c r="U212" s="175"/>
      <x:c r="V212" s="175"/>
      <x:c r="W212" s="175"/>
      <x:c r="X212" s="175"/>
      <x:c r="Y212" s="175"/>
      <x:c r="Z212" s="175"/>
    </x:row>
    <x:row r="213">
      <x:c r="A213" s="175"/>
      <x:c r="B213" s="175"/>
      <x:c r="C213" s="175"/>
      <x:c r="D213" s="175"/>
      <x:c r="E213" s="175"/>
      <x:c r="F213" s="175"/>
      <x:c r="G213" s="175"/>
      <x:c r="H213" s="175"/>
      <x:c r="I213" s="175"/>
      <x:c r="J213" s="175"/>
      <x:c r="K213" s="175"/>
      <x:c r="L213" s="175"/>
      <x:c r="M213" s="175"/>
      <x:c r="N213" s="175"/>
      <x:c r="O213" s="175"/>
      <x:c r="P213" s="175"/>
      <x:c r="Q213" s="175"/>
      <x:c r="R213" s="175"/>
      <x:c r="S213" s="175"/>
      <x:c r="T213" s="175"/>
      <x:c r="U213" s="175"/>
      <x:c r="V213" s="175"/>
      <x:c r="W213" s="175"/>
      <x:c r="X213" s="175"/>
      <x:c r="Y213" s="175"/>
      <x:c r="Z213" s="175"/>
    </x:row>
    <x:row r="214">
      <x:c r="A214" s="175"/>
      <x:c r="B214" s="175"/>
      <x:c r="C214" s="175"/>
      <x:c r="D214" s="175"/>
      <x:c r="E214" s="175"/>
      <x:c r="F214" s="175"/>
      <x:c r="G214" s="175"/>
      <x:c r="H214" s="175"/>
      <x:c r="I214" s="175"/>
      <x:c r="J214" s="175"/>
      <x:c r="K214" s="175"/>
      <x:c r="L214" s="175"/>
      <x:c r="M214" s="175"/>
      <x:c r="N214" s="175"/>
      <x:c r="O214" s="175"/>
      <x:c r="P214" s="175"/>
      <x:c r="Q214" s="175"/>
      <x:c r="R214" s="175"/>
      <x:c r="S214" s="175"/>
      <x:c r="T214" s="175"/>
      <x:c r="U214" s="175"/>
      <x:c r="V214" s="175"/>
      <x:c r="W214" s="175"/>
      <x:c r="X214" s="175"/>
      <x:c r="Y214" s="175"/>
      <x:c r="Z214" s="175"/>
    </x:row>
    <x:row r="215">
      <x:c r="A215" s="175"/>
      <x:c r="B215" s="175"/>
      <x:c r="C215" s="175"/>
      <x:c r="D215" s="175"/>
      <x:c r="E215" s="175"/>
      <x:c r="F215" s="175"/>
      <x:c r="G215" s="175"/>
      <x:c r="H215" s="175"/>
      <x:c r="I215" s="175"/>
      <x:c r="J215" s="175"/>
      <x:c r="K215" s="175"/>
      <x:c r="L215" s="175"/>
      <x:c r="M215" s="175"/>
      <x:c r="N215" s="175"/>
      <x:c r="O215" s="175"/>
      <x:c r="P215" s="175"/>
      <x:c r="Q215" s="175"/>
      <x:c r="R215" s="175"/>
      <x:c r="S215" s="175"/>
      <x:c r="T215" s="175"/>
      <x:c r="U215" s="175"/>
      <x:c r="V215" s="175"/>
      <x:c r="W215" s="175"/>
      <x:c r="X215" s="175"/>
      <x:c r="Y215" s="175"/>
      <x:c r="Z215" s="175"/>
    </x:row>
    <x:row r="216">
      <x:c r="A216" s="175"/>
      <x:c r="B216" s="175"/>
      <x:c r="C216" s="175"/>
      <x:c r="D216" s="175"/>
      <x:c r="E216" s="175"/>
      <x:c r="F216" s="175"/>
      <x:c r="G216" s="175"/>
      <x:c r="H216" s="175"/>
      <x:c r="I216" s="175"/>
      <x:c r="J216" s="175"/>
      <x:c r="K216" s="175"/>
      <x:c r="L216" s="175"/>
      <x:c r="M216" s="175"/>
      <x:c r="N216" s="175"/>
      <x:c r="O216" s="175"/>
      <x:c r="P216" s="175"/>
      <x:c r="Q216" s="175"/>
      <x:c r="R216" s="175"/>
      <x:c r="S216" s="175"/>
      <x:c r="T216" s="175"/>
      <x:c r="U216" s="175"/>
      <x:c r="V216" s="175"/>
      <x:c r="W216" s="175"/>
      <x:c r="X216" s="175"/>
      <x:c r="Y216" s="175"/>
      <x:c r="Z216" s="175"/>
    </x:row>
    <x:row r="217">
      <x:c r="A217" s="175"/>
      <x:c r="B217" s="175"/>
      <x:c r="C217" s="175"/>
      <x:c r="D217" s="175"/>
      <x:c r="E217" s="175"/>
      <x:c r="F217" s="175"/>
      <x:c r="G217" s="175"/>
      <x:c r="H217" s="175"/>
      <x:c r="I217" s="175"/>
      <x:c r="J217" s="175"/>
      <x:c r="K217" s="175"/>
      <x:c r="L217" s="175"/>
      <x:c r="M217" s="175"/>
      <x:c r="N217" s="175"/>
      <x:c r="O217" s="175"/>
      <x:c r="P217" s="175"/>
      <x:c r="Q217" s="175"/>
      <x:c r="R217" s="175"/>
      <x:c r="S217" s="175"/>
      <x:c r="T217" s="175"/>
      <x:c r="U217" s="175"/>
      <x:c r="V217" s="175"/>
      <x:c r="W217" s="175"/>
      <x:c r="X217" s="175"/>
      <x:c r="Y217" s="175"/>
      <x:c r="Z217" s="175"/>
    </x:row>
    <x:row r="218">
      <x:c r="A218" s="175"/>
      <x:c r="B218" s="175"/>
      <x:c r="C218" s="175"/>
      <x:c r="D218" s="175"/>
      <x:c r="E218" s="175"/>
      <x:c r="F218" s="175"/>
      <x:c r="G218" s="175"/>
      <x:c r="H218" s="175"/>
      <x:c r="I218" s="175"/>
      <x:c r="J218" s="175"/>
      <x:c r="K218" s="175"/>
      <x:c r="L218" s="175"/>
      <x:c r="M218" s="175"/>
      <x:c r="N218" s="175"/>
      <x:c r="O218" s="175"/>
      <x:c r="P218" s="175"/>
      <x:c r="Q218" s="175"/>
      <x:c r="R218" s="175"/>
      <x:c r="S218" s="175"/>
      <x:c r="T218" s="175"/>
      <x:c r="U218" s="175"/>
      <x:c r="V218" s="175"/>
      <x:c r="W218" s="175"/>
      <x:c r="X218" s="175"/>
      <x:c r="Y218" s="175"/>
      <x:c r="Z218" s="175"/>
    </x:row>
    <x:row r="219">
      <x:c r="A219" s="175"/>
      <x:c r="B219" s="175"/>
      <x:c r="C219" s="175"/>
      <x:c r="D219" s="175"/>
      <x:c r="E219" s="175"/>
      <x:c r="F219" s="175"/>
      <x:c r="G219" s="175"/>
      <x:c r="H219" s="175"/>
      <x:c r="I219" s="175"/>
      <x:c r="J219" s="175"/>
      <x:c r="K219" s="175"/>
      <x:c r="L219" s="175"/>
      <x:c r="M219" s="175"/>
      <x:c r="N219" s="175"/>
      <x:c r="O219" s="175"/>
      <x:c r="P219" s="175"/>
      <x:c r="Q219" s="175"/>
      <x:c r="R219" s="175"/>
      <x:c r="S219" s="175"/>
      <x:c r="T219" s="175"/>
      <x:c r="U219" s="175"/>
      <x:c r="V219" s="175"/>
      <x:c r="W219" s="175"/>
      <x:c r="X219" s="175"/>
      <x:c r="Y219" s="175"/>
      <x:c r="Z219" s="175"/>
    </x:row>
    <x:row r="220">
      <x:c r="A220" s="175"/>
      <x:c r="B220" s="175"/>
      <x:c r="C220" s="175"/>
      <x:c r="D220" s="175"/>
      <x:c r="E220" s="175"/>
      <x:c r="F220" s="175"/>
      <x:c r="G220" s="175"/>
      <x:c r="H220" s="175"/>
      <x:c r="I220" s="175"/>
      <x:c r="J220" s="175"/>
      <x:c r="K220" s="175"/>
      <x:c r="L220" s="175"/>
      <x:c r="M220" s="175"/>
      <x:c r="N220" s="175"/>
      <x:c r="O220" s="175"/>
      <x:c r="P220" s="175"/>
      <x:c r="Q220" s="175"/>
      <x:c r="R220" s="175"/>
      <x:c r="S220" s="175"/>
      <x:c r="T220" s="175"/>
      <x:c r="U220" s="175"/>
      <x:c r="V220" s="175"/>
      <x:c r="W220" s="175"/>
      <x:c r="X220" s="175"/>
      <x:c r="Y220" s="175"/>
      <x:c r="Z220" s="175"/>
    </x:row>
    <x:row r="221">
      <x:c r="A221" s="175"/>
      <x:c r="B221" s="175"/>
      <x:c r="C221" s="175"/>
      <x:c r="D221" s="175"/>
      <x:c r="E221" s="175"/>
      <x:c r="F221" s="175"/>
      <x:c r="G221" s="175"/>
      <x:c r="H221" s="175"/>
      <x:c r="I221" s="175"/>
      <x:c r="J221" s="175"/>
      <x:c r="K221" s="175"/>
      <x:c r="L221" s="175"/>
      <x:c r="M221" s="175"/>
      <x:c r="N221" s="175"/>
      <x:c r="O221" s="175"/>
      <x:c r="P221" s="175"/>
      <x:c r="Q221" s="175"/>
      <x:c r="R221" s="175"/>
      <x:c r="S221" s="175"/>
      <x:c r="T221" s="175"/>
      <x:c r="U221" s="175"/>
      <x:c r="V221" s="175"/>
      <x:c r="W221" s="175"/>
      <x:c r="X221" s="175"/>
      <x:c r="Y221" s="175"/>
      <x:c r="Z221" s="175"/>
    </x:row>
    <x:row r="222">
      <x:c r="A222" s="175"/>
      <x:c r="B222" s="175"/>
      <x:c r="C222" s="175"/>
      <x:c r="D222" s="175"/>
      <x:c r="E222" s="175"/>
      <x:c r="F222" s="175"/>
      <x:c r="G222" s="175"/>
      <x:c r="H222" s="175"/>
      <x:c r="I222" s="175"/>
      <x:c r="J222" s="175"/>
      <x:c r="K222" s="175"/>
      <x:c r="L222" s="175"/>
      <x:c r="M222" s="175"/>
      <x:c r="N222" s="175"/>
      <x:c r="O222" s="175"/>
      <x:c r="P222" s="175"/>
      <x:c r="Q222" s="175"/>
      <x:c r="R222" s="175"/>
      <x:c r="S222" s="175"/>
      <x:c r="T222" s="175"/>
      <x:c r="U222" s="175"/>
      <x:c r="V222" s="175"/>
      <x:c r="W222" s="175"/>
      <x:c r="X222" s="175"/>
      <x:c r="Y222" s="175"/>
      <x:c r="Z222" s="175"/>
    </x:row>
    <x:row r="223">
      <x:c r="A223" s="175"/>
      <x:c r="B223" s="175"/>
      <x:c r="C223" s="175"/>
      <x:c r="D223" s="175"/>
      <x:c r="E223" s="175"/>
      <x:c r="F223" s="175"/>
      <x:c r="G223" s="175"/>
      <x:c r="H223" s="175"/>
      <x:c r="I223" s="175"/>
      <x:c r="J223" s="175"/>
      <x:c r="K223" s="175"/>
      <x:c r="L223" s="175"/>
      <x:c r="M223" s="175"/>
      <x:c r="N223" s="175"/>
      <x:c r="O223" s="175"/>
      <x:c r="P223" s="175"/>
      <x:c r="Q223" s="175"/>
      <x:c r="R223" s="175"/>
      <x:c r="S223" s="175"/>
      <x:c r="T223" s="175"/>
      <x:c r="U223" s="175"/>
      <x:c r="V223" s="175"/>
      <x:c r="W223" s="175"/>
      <x:c r="X223" s="175"/>
      <x:c r="Y223" s="175"/>
      <x:c r="Z223" s="175"/>
    </x:row>
    <x:row r="224">
      <x:c r="A224" s="175"/>
      <x:c r="B224" s="175"/>
      <x:c r="C224" s="175"/>
      <x:c r="D224" s="175"/>
      <x:c r="E224" s="175"/>
      <x:c r="F224" s="175"/>
      <x:c r="G224" s="175"/>
      <x:c r="H224" s="175"/>
      <x:c r="I224" s="175"/>
      <x:c r="J224" s="175"/>
      <x:c r="K224" s="175"/>
      <x:c r="L224" s="175"/>
      <x:c r="M224" s="175"/>
      <x:c r="N224" s="175"/>
      <x:c r="O224" s="175"/>
      <x:c r="P224" s="175"/>
      <x:c r="Q224" s="175"/>
      <x:c r="R224" s="175"/>
      <x:c r="S224" s="175"/>
      <x:c r="T224" s="175"/>
      <x:c r="U224" s="175"/>
      <x:c r="V224" s="175"/>
      <x:c r="W224" s="175"/>
      <x:c r="X224" s="175"/>
      <x:c r="Y224" s="175"/>
      <x:c r="Z224" s="175"/>
    </x:row>
    <x:row r="225">
      <x:c r="A225" s="175"/>
      <x:c r="B225" s="175"/>
      <x:c r="C225" s="175"/>
      <x:c r="D225" s="175"/>
      <x:c r="E225" s="175"/>
      <x:c r="F225" s="175"/>
      <x:c r="G225" s="175"/>
      <x:c r="H225" s="175"/>
      <x:c r="I225" s="175"/>
      <x:c r="J225" s="175"/>
      <x:c r="K225" s="175"/>
      <x:c r="L225" s="175"/>
      <x:c r="M225" s="175"/>
      <x:c r="N225" s="175"/>
      <x:c r="O225" s="175"/>
      <x:c r="P225" s="175"/>
      <x:c r="Q225" s="175"/>
      <x:c r="R225" s="175"/>
      <x:c r="S225" s="175"/>
      <x:c r="T225" s="175"/>
      <x:c r="U225" s="175"/>
      <x:c r="V225" s="175"/>
      <x:c r="W225" s="175"/>
      <x:c r="X225" s="175"/>
      <x:c r="Y225" s="175"/>
      <x:c r="Z225" s="175"/>
    </x:row>
    <x:row r="226">
      <x:c r="A226" s="175"/>
      <x:c r="B226" s="175"/>
      <x:c r="C226" s="175"/>
      <x:c r="D226" s="175"/>
      <x:c r="E226" s="175"/>
      <x:c r="F226" s="175"/>
      <x:c r="G226" s="175"/>
      <x:c r="H226" s="175"/>
      <x:c r="I226" s="175"/>
      <x:c r="J226" s="175"/>
      <x:c r="K226" s="175"/>
      <x:c r="L226" s="175"/>
      <x:c r="M226" s="175"/>
      <x:c r="N226" s="175"/>
      <x:c r="O226" s="175"/>
      <x:c r="P226" s="175"/>
      <x:c r="Q226" s="175"/>
      <x:c r="R226" s="175"/>
      <x:c r="S226" s="175"/>
      <x:c r="T226" s="175"/>
      <x:c r="U226" s="175"/>
      <x:c r="V226" s="175"/>
      <x:c r="W226" s="175"/>
      <x:c r="X226" s="175"/>
      <x:c r="Y226" s="175"/>
      <x:c r="Z226" s="175"/>
    </x:row>
    <x:row r="227">
      <x:c r="A227" s="175"/>
      <x:c r="B227" s="175"/>
      <x:c r="C227" s="175"/>
      <x:c r="D227" s="175"/>
      <x:c r="E227" s="175"/>
      <x:c r="F227" s="175"/>
      <x:c r="G227" s="175"/>
      <x:c r="H227" s="175"/>
      <x:c r="I227" s="175"/>
      <x:c r="J227" s="175"/>
      <x:c r="K227" s="175"/>
      <x:c r="L227" s="175"/>
      <x:c r="M227" s="175"/>
      <x:c r="N227" s="175"/>
      <x:c r="O227" s="175"/>
      <x:c r="P227" s="175"/>
      <x:c r="Q227" s="175"/>
      <x:c r="R227" s="175"/>
      <x:c r="S227" s="175"/>
      <x:c r="T227" s="175"/>
      <x:c r="U227" s="175"/>
      <x:c r="V227" s="175"/>
      <x:c r="W227" s="175"/>
      <x:c r="X227" s="175"/>
      <x:c r="Y227" s="175"/>
      <x:c r="Z227" s="175"/>
    </x:row>
    <x:row r="228">
      <x:c r="A228" s="175"/>
      <x:c r="B228" s="175"/>
      <x:c r="C228" s="175"/>
      <x:c r="D228" s="175"/>
      <x:c r="E228" s="175"/>
      <x:c r="F228" s="175"/>
      <x:c r="G228" s="175"/>
      <x:c r="H228" s="175"/>
      <x:c r="I228" s="175"/>
      <x:c r="J228" s="175"/>
      <x:c r="K228" s="175"/>
      <x:c r="L228" s="175"/>
      <x:c r="M228" s="175"/>
      <x:c r="N228" s="175"/>
      <x:c r="O228" s="175"/>
      <x:c r="P228" s="175"/>
      <x:c r="Q228" s="175"/>
      <x:c r="R228" s="175"/>
      <x:c r="S228" s="175"/>
      <x:c r="T228" s="175"/>
      <x:c r="U228" s="175"/>
      <x:c r="V228" s="175"/>
      <x:c r="W228" s="175"/>
      <x:c r="X228" s="175"/>
      <x:c r="Y228" s="175"/>
      <x:c r="Z228" s="175"/>
    </x:row>
    <x:row r="229">
      <x:c r="A229" s="175"/>
      <x:c r="B229" s="175"/>
      <x:c r="C229" s="175"/>
      <x:c r="D229" s="175"/>
      <x:c r="E229" s="175"/>
      <x:c r="F229" s="175"/>
      <x:c r="G229" s="175"/>
      <x:c r="H229" s="175"/>
      <x:c r="I229" s="175"/>
      <x:c r="J229" s="175"/>
      <x:c r="K229" s="175"/>
      <x:c r="L229" s="175"/>
      <x:c r="M229" s="175"/>
      <x:c r="N229" s="175"/>
      <x:c r="O229" s="175"/>
      <x:c r="P229" s="175"/>
      <x:c r="Q229" s="175"/>
      <x:c r="R229" s="175"/>
      <x:c r="S229" s="175"/>
      <x:c r="T229" s="175"/>
      <x:c r="U229" s="175"/>
      <x:c r="V229" s="175"/>
      <x:c r="W229" s="175"/>
      <x:c r="X229" s="175"/>
      <x:c r="Y229" s="175"/>
      <x:c r="Z229" s="175"/>
    </x:row>
    <x:row r="230">
      <x:c r="A230" s="175"/>
      <x:c r="B230" s="175"/>
      <x:c r="C230" s="175"/>
      <x:c r="D230" s="175"/>
      <x:c r="E230" s="175"/>
      <x:c r="F230" s="175"/>
      <x:c r="G230" s="175"/>
      <x:c r="H230" s="175"/>
      <x:c r="I230" s="175"/>
      <x:c r="J230" s="175"/>
      <x:c r="K230" s="175"/>
      <x:c r="L230" s="175"/>
      <x:c r="M230" s="175"/>
      <x:c r="N230" s="175"/>
      <x:c r="O230" s="175"/>
      <x:c r="P230" s="175"/>
      <x:c r="Q230" s="175"/>
      <x:c r="R230" s="175"/>
      <x:c r="S230" s="175"/>
      <x:c r="T230" s="175"/>
      <x:c r="U230" s="175"/>
      <x:c r="V230" s="175"/>
      <x:c r="W230" s="175"/>
      <x:c r="X230" s="175"/>
      <x:c r="Y230" s="175"/>
      <x:c r="Z230" s="175"/>
    </x:row>
    <x:row r="231">
      <x:c r="A231" s="175"/>
      <x:c r="B231" s="175"/>
      <x:c r="C231" s="175"/>
      <x:c r="D231" s="175"/>
      <x:c r="E231" s="175"/>
      <x:c r="F231" s="175"/>
      <x:c r="G231" s="175"/>
      <x:c r="H231" s="175"/>
      <x:c r="I231" s="175"/>
      <x:c r="J231" s="175"/>
      <x:c r="K231" s="175"/>
      <x:c r="L231" s="175"/>
      <x:c r="M231" s="175"/>
      <x:c r="N231" s="175"/>
      <x:c r="O231" s="175"/>
      <x:c r="P231" s="175"/>
      <x:c r="Q231" s="175"/>
      <x:c r="R231" s="175"/>
      <x:c r="S231" s="175"/>
      <x:c r="T231" s="175"/>
      <x:c r="U231" s="175"/>
      <x:c r="V231" s="175"/>
      <x:c r="W231" s="175"/>
      <x:c r="X231" s="175"/>
      <x:c r="Y231" s="175"/>
      <x:c r="Z231" s="175"/>
    </x:row>
    <x:row r="232">
      <x:c r="A232" s="175"/>
      <x:c r="B232" s="175"/>
      <x:c r="C232" s="175"/>
      <x:c r="D232" s="175"/>
      <x:c r="E232" s="175"/>
      <x:c r="F232" s="175"/>
      <x:c r="G232" s="175"/>
      <x:c r="H232" s="175"/>
      <x:c r="I232" s="175"/>
      <x:c r="J232" s="175"/>
      <x:c r="K232" s="175"/>
      <x:c r="L232" s="175"/>
      <x:c r="M232" s="175"/>
      <x:c r="N232" s="175"/>
      <x:c r="O232" s="175"/>
      <x:c r="P232" s="175"/>
      <x:c r="Q232" s="175"/>
      <x:c r="R232" s="175"/>
      <x:c r="S232" s="175"/>
      <x:c r="T232" s="175"/>
      <x:c r="U232" s="175"/>
      <x:c r="V232" s="175"/>
      <x:c r="W232" s="175"/>
      <x:c r="X232" s="175"/>
      <x:c r="Y232" s="175"/>
      <x:c r="Z232" s="175"/>
    </x:row>
    <x:row r="233">
      <x:c r="A233" s="175"/>
      <x:c r="B233" s="175"/>
      <x:c r="C233" s="175"/>
      <x:c r="D233" s="175"/>
      <x:c r="E233" s="175"/>
      <x:c r="F233" s="175"/>
      <x:c r="G233" s="175"/>
      <x:c r="H233" s="175"/>
      <x:c r="I233" s="175"/>
      <x:c r="J233" s="175"/>
      <x:c r="K233" s="175"/>
      <x:c r="L233" s="175"/>
      <x:c r="M233" s="175"/>
      <x:c r="N233" s="175"/>
      <x:c r="O233" s="175"/>
      <x:c r="P233" s="175"/>
      <x:c r="Q233" s="175"/>
      <x:c r="R233" s="175"/>
      <x:c r="S233" s="175"/>
      <x:c r="T233" s="175"/>
      <x:c r="U233" s="175"/>
      <x:c r="V233" s="175"/>
      <x:c r="W233" s="175"/>
      <x:c r="X233" s="175"/>
      <x:c r="Y233" s="175"/>
      <x:c r="Z233" s="175"/>
    </x:row>
    <x:row r="234">
      <x:c r="A234" s="175"/>
      <x:c r="B234" s="175"/>
      <x:c r="C234" s="175"/>
      <x:c r="D234" s="175"/>
      <x:c r="E234" s="175"/>
      <x:c r="F234" s="175"/>
      <x:c r="G234" s="175"/>
      <x:c r="H234" s="175"/>
      <x:c r="I234" s="175"/>
      <x:c r="J234" s="175"/>
      <x:c r="K234" s="175"/>
      <x:c r="L234" s="175"/>
      <x:c r="M234" s="175"/>
      <x:c r="N234" s="175"/>
      <x:c r="O234" s="175"/>
      <x:c r="P234" s="175"/>
      <x:c r="Q234" s="175"/>
      <x:c r="R234" s="175"/>
      <x:c r="S234" s="175"/>
      <x:c r="T234" s="175"/>
      <x:c r="U234" s="175"/>
      <x:c r="V234" s="175"/>
      <x:c r="W234" s="175"/>
      <x:c r="X234" s="175"/>
      <x:c r="Y234" s="175"/>
      <x:c r="Z234" s="175"/>
    </x:row>
    <x:row r="235">
      <x:c r="A235" s="175"/>
      <x:c r="B235" s="175"/>
      <x:c r="C235" s="175"/>
      <x:c r="D235" s="175"/>
      <x:c r="E235" s="175"/>
      <x:c r="F235" s="175"/>
      <x:c r="G235" s="175"/>
      <x:c r="H235" s="175"/>
      <x:c r="I235" s="175"/>
      <x:c r="J235" s="175"/>
      <x:c r="K235" s="175"/>
      <x:c r="L235" s="175"/>
      <x:c r="M235" s="175"/>
      <x:c r="N235" s="175"/>
      <x:c r="O235" s="175"/>
      <x:c r="P235" s="175"/>
      <x:c r="Q235" s="175"/>
      <x:c r="R235" s="175"/>
      <x:c r="S235" s="175"/>
      <x:c r="T235" s="175"/>
      <x:c r="U235" s="175"/>
      <x:c r="V235" s="175"/>
      <x:c r="W235" s="175"/>
      <x:c r="X235" s="175"/>
      <x:c r="Y235" s="175"/>
      <x:c r="Z235" s="175"/>
    </x:row>
    <x:row r="236">
      <x:c r="A236" s="175"/>
      <x:c r="B236" s="175"/>
      <x:c r="C236" s="175"/>
      <x:c r="D236" s="175"/>
      <x:c r="E236" s="175"/>
      <x:c r="F236" s="175"/>
      <x:c r="G236" s="175"/>
      <x:c r="H236" s="175"/>
      <x:c r="I236" s="175"/>
      <x:c r="J236" s="175"/>
      <x:c r="K236" s="175"/>
      <x:c r="L236" s="175"/>
      <x:c r="M236" s="175"/>
      <x:c r="N236" s="175"/>
      <x:c r="O236" s="175"/>
      <x:c r="P236" s="175"/>
      <x:c r="Q236" s="175"/>
      <x:c r="R236" s="175"/>
      <x:c r="S236" s="175"/>
      <x:c r="T236" s="175"/>
      <x:c r="U236" s="175"/>
      <x:c r="V236" s="175"/>
      <x:c r="W236" s="175"/>
      <x:c r="X236" s="175"/>
      <x:c r="Y236" s="175"/>
      <x:c r="Z236" s="175"/>
    </x:row>
    <x:row r="237">
      <x:c r="A237" s="175"/>
      <x:c r="B237" s="175"/>
      <x:c r="C237" s="175"/>
      <x:c r="D237" s="175"/>
      <x:c r="E237" s="175"/>
      <x:c r="F237" s="175"/>
      <x:c r="G237" s="175"/>
      <x:c r="H237" s="175"/>
      <x:c r="I237" s="175"/>
      <x:c r="J237" s="175"/>
      <x:c r="K237" s="175"/>
      <x:c r="L237" s="175"/>
      <x:c r="M237" s="175"/>
      <x:c r="N237" s="175"/>
      <x:c r="O237" s="175"/>
      <x:c r="P237" s="175"/>
      <x:c r="Q237" s="175"/>
      <x:c r="R237" s="175"/>
      <x:c r="S237" s="175"/>
      <x:c r="T237" s="175"/>
      <x:c r="U237" s="175"/>
      <x:c r="V237" s="175"/>
      <x:c r="W237" s="175"/>
      <x:c r="X237" s="175"/>
      <x:c r="Y237" s="175"/>
      <x:c r="Z237" s="175"/>
    </x:row>
    <x:row r="238">
      <x:c r="A238" s="175"/>
      <x:c r="B238" s="175"/>
      <x:c r="C238" s="175"/>
      <x:c r="D238" s="175"/>
      <x:c r="E238" s="175"/>
      <x:c r="F238" s="175"/>
      <x:c r="G238" s="175"/>
      <x:c r="H238" s="175"/>
      <x:c r="I238" s="175"/>
      <x:c r="J238" s="175"/>
      <x:c r="K238" s="175"/>
      <x:c r="L238" s="175"/>
      <x:c r="M238" s="175"/>
      <x:c r="N238" s="175"/>
      <x:c r="O238" s="175"/>
      <x:c r="P238" s="175"/>
      <x:c r="Q238" s="175"/>
      <x:c r="R238" s="175"/>
      <x:c r="S238" s="175"/>
      <x:c r="T238" s="175"/>
      <x:c r="U238" s="175"/>
      <x:c r="V238" s="175"/>
      <x:c r="W238" s="175"/>
      <x:c r="X238" s="175"/>
      <x:c r="Y238" s="175"/>
      <x:c r="Z238" s="175"/>
    </x:row>
    <x:row r="239">
      <x:c r="A239" s="175"/>
      <x:c r="B239" s="175"/>
      <x:c r="C239" s="175"/>
      <x:c r="D239" s="175"/>
      <x:c r="E239" s="175"/>
      <x:c r="F239" s="175"/>
      <x:c r="G239" s="175"/>
      <x:c r="H239" s="175"/>
      <x:c r="I239" s="175"/>
      <x:c r="J239" s="175"/>
      <x:c r="K239" s="175"/>
      <x:c r="L239" s="175"/>
      <x:c r="M239" s="175"/>
      <x:c r="N239" s="175"/>
      <x:c r="O239" s="175"/>
      <x:c r="P239" s="175"/>
      <x:c r="Q239" s="175"/>
      <x:c r="R239" s="175"/>
      <x:c r="S239" s="175"/>
      <x:c r="T239" s="175"/>
      <x:c r="U239" s="175"/>
      <x:c r="V239" s="175"/>
      <x:c r="W239" s="175"/>
      <x:c r="X239" s="175"/>
      <x:c r="Y239" s="175"/>
      <x:c r="Z239" s="175"/>
    </x:row>
    <x:row r="240">
      <x:c r="A240" s="175"/>
      <x:c r="B240" s="175"/>
      <x:c r="C240" s="175"/>
      <x:c r="D240" s="175"/>
      <x:c r="E240" s="175"/>
      <x:c r="F240" s="175"/>
      <x:c r="G240" s="175"/>
      <x:c r="H240" s="175"/>
      <x:c r="I240" s="175"/>
      <x:c r="J240" s="175"/>
      <x:c r="K240" s="175"/>
      <x:c r="L240" s="175"/>
      <x:c r="M240" s="175"/>
      <x:c r="N240" s="175"/>
      <x:c r="O240" s="175"/>
      <x:c r="P240" s="175"/>
      <x:c r="Q240" s="175"/>
      <x:c r="R240" s="175"/>
      <x:c r="S240" s="175"/>
      <x:c r="T240" s="175"/>
      <x:c r="U240" s="175"/>
      <x:c r="V240" s="175"/>
      <x:c r="W240" s="175"/>
      <x:c r="X240" s="175"/>
      <x:c r="Y240" s="175"/>
      <x:c r="Z240" s="175"/>
    </x:row>
    <x:row r="241">
      <x:c r="A241" s="175"/>
      <x:c r="B241" s="175"/>
      <x:c r="C241" s="175"/>
      <x:c r="D241" s="175"/>
      <x:c r="E241" s="175"/>
      <x:c r="F241" s="175"/>
      <x:c r="G241" s="175"/>
      <x:c r="H241" s="175"/>
      <x:c r="I241" s="175"/>
      <x:c r="J241" s="175"/>
      <x:c r="K241" s="175"/>
      <x:c r="L241" s="175"/>
      <x:c r="M241" s="175"/>
      <x:c r="N241" s="175"/>
      <x:c r="O241" s="175"/>
      <x:c r="P241" s="175"/>
      <x:c r="Q241" s="175"/>
      <x:c r="R241" s="175"/>
      <x:c r="S241" s="175"/>
      <x:c r="T241" s="175"/>
      <x:c r="U241" s="175"/>
      <x:c r="V241" s="175"/>
      <x:c r="W241" s="175"/>
      <x:c r="X241" s="175"/>
      <x:c r="Y241" s="175"/>
      <x:c r="Z241" s="175"/>
    </x:row>
    <x:row r="242">
      <x:c r="A242" s="175"/>
      <x:c r="B242" s="175"/>
      <x:c r="C242" s="175"/>
      <x:c r="D242" s="175"/>
      <x:c r="E242" s="175"/>
      <x:c r="F242" s="175"/>
      <x:c r="G242" s="175"/>
      <x:c r="H242" s="175"/>
      <x:c r="I242" s="175"/>
      <x:c r="J242" s="175"/>
      <x:c r="K242" s="175"/>
      <x:c r="L242" s="175"/>
      <x:c r="M242" s="175"/>
      <x:c r="N242" s="175"/>
      <x:c r="O242" s="175"/>
      <x:c r="P242" s="175"/>
      <x:c r="Q242" s="175"/>
      <x:c r="R242" s="175"/>
      <x:c r="S242" s="175"/>
      <x:c r="T242" s="175"/>
      <x:c r="U242" s="175"/>
      <x:c r="V242" s="175"/>
      <x:c r="W242" s="175"/>
      <x:c r="X242" s="175"/>
      <x:c r="Y242" s="175"/>
      <x:c r="Z242" s="175"/>
    </x:row>
    <x:row r="243">
      <x:c r="A243" s="175"/>
      <x:c r="B243" s="175"/>
      <x:c r="C243" s="175"/>
      <x:c r="D243" s="175"/>
      <x:c r="E243" s="175"/>
      <x:c r="F243" s="175"/>
      <x:c r="G243" s="175"/>
      <x:c r="H243" s="175"/>
      <x:c r="I243" s="175"/>
      <x:c r="J243" s="175"/>
      <x:c r="K243" s="175"/>
      <x:c r="L243" s="175"/>
      <x:c r="M243" s="175"/>
      <x:c r="N243" s="175"/>
      <x:c r="O243" s="175"/>
      <x:c r="P243" s="175"/>
      <x:c r="Q243" s="175"/>
      <x:c r="R243" s="175"/>
      <x:c r="S243" s="175"/>
      <x:c r="T243" s="175"/>
      <x:c r="U243" s="175"/>
      <x:c r="V243" s="175"/>
      <x:c r="W243" s="175"/>
      <x:c r="X243" s="175"/>
      <x:c r="Y243" s="175"/>
      <x:c r="Z243" s="175"/>
    </x:row>
    <x:row r="244">
      <x:c r="A244" s="175"/>
      <x:c r="B244" s="175"/>
      <x:c r="C244" s="175"/>
      <x:c r="D244" s="175"/>
      <x:c r="E244" s="175"/>
      <x:c r="F244" s="175"/>
      <x:c r="G244" s="175"/>
      <x:c r="H244" s="175"/>
      <x:c r="I244" s="175"/>
      <x:c r="J244" s="175"/>
      <x:c r="K244" s="175"/>
      <x:c r="L244" s="175"/>
      <x:c r="M244" s="175"/>
      <x:c r="N244" s="175"/>
      <x:c r="O244" s="175"/>
      <x:c r="P244" s="175"/>
      <x:c r="Q244" s="175"/>
      <x:c r="R244" s="175"/>
      <x:c r="S244" s="175"/>
      <x:c r="T244" s="175"/>
      <x:c r="U244" s="175"/>
      <x:c r="V244" s="175"/>
      <x:c r="W244" s="175"/>
      <x:c r="X244" s="175"/>
      <x:c r="Y244" s="175"/>
      <x:c r="Z244" s="175"/>
    </x:row>
    <x:row r="245">
      <x:c r="A245" s="175"/>
      <x:c r="B245" s="175"/>
      <x:c r="C245" s="175"/>
      <x:c r="D245" s="175"/>
      <x:c r="E245" s="175"/>
      <x:c r="F245" s="175"/>
      <x:c r="G245" s="175"/>
      <x:c r="H245" s="175"/>
      <x:c r="I245" s="175"/>
      <x:c r="J245" s="175"/>
      <x:c r="K245" s="175"/>
      <x:c r="L245" s="175"/>
      <x:c r="M245" s="175"/>
      <x:c r="N245" s="175"/>
      <x:c r="O245" s="175"/>
      <x:c r="P245" s="175"/>
      <x:c r="Q245" s="175"/>
      <x:c r="R245" s="175"/>
      <x:c r="S245" s="175"/>
      <x:c r="T245" s="175"/>
      <x:c r="U245" s="175"/>
      <x:c r="V245" s="175"/>
      <x:c r="W245" s="175"/>
      <x:c r="X245" s="175"/>
      <x:c r="Y245" s="175"/>
      <x:c r="Z245" s="175"/>
    </x:row>
    <x:row r="246">
      <x:c r="A246" s="175"/>
      <x:c r="B246" s="175"/>
      <x:c r="C246" s="175"/>
      <x:c r="D246" s="175"/>
      <x:c r="E246" s="175"/>
      <x:c r="F246" s="175"/>
      <x:c r="G246" s="175"/>
      <x:c r="H246" s="175"/>
      <x:c r="I246" s="175"/>
      <x:c r="J246" s="175"/>
      <x:c r="K246" s="175"/>
      <x:c r="L246" s="175"/>
      <x:c r="M246" s="175"/>
      <x:c r="N246" s="175"/>
      <x:c r="O246" s="175"/>
      <x:c r="P246" s="175"/>
      <x:c r="Q246" s="175"/>
      <x:c r="R246" s="175"/>
      <x:c r="S246" s="175"/>
      <x:c r="T246" s="175"/>
      <x:c r="U246" s="175"/>
      <x:c r="V246" s="175"/>
      <x:c r="W246" s="175"/>
      <x:c r="X246" s="175"/>
      <x:c r="Y246" s="175"/>
      <x:c r="Z246" s="175"/>
    </x:row>
    <x:row r="247">
      <x:c r="A247" s="175"/>
      <x:c r="B247" s="175"/>
      <x:c r="C247" s="175"/>
      <x:c r="D247" s="175"/>
      <x:c r="E247" s="175"/>
      <x:c r="F247" s="175"/>
      <x:c r="G247" s="175"/>
      <x:c r="H247" s="175"/>
      <x:c r="I247" s="175"/>
      <x:c r="J247" s="175"/>
      <x:c r="K247" s="175"/>
      <x:c r="L247" s="175"/>
      <x:c r="M247" s="175"/>
      <x:c r="N247" s="175"/>
      <x:c r="O247" s="175"/>
      <x:c r="P247" s="175"/>
      <x:c r="Q247" s="175"/>
      <x:c r="R247" s="175"/>
      <x:c r="S247" s="175"/>
      <x:c r="T247" s="175"/>
      <x:c r="U247" s="175"/>
      <x:c r="V247" s="175"/>
      <x:c r="W247" s="175"/>
      <x:c r="X247" s="175"/>
      <x:c r="Y247" s="175"/>
      <x:c r="Z247" s="175"/>
    </x:row>
    <x:row r="248">
      <x:c r="A248" s="175"/>
      <x:c r="B248" s="175"/>
      <x:c r="C248" s="175"/>
      <x:c r="D248" s="175"/>
      <x:c r="E248" s="175"/>
      <x:c r="F248" s="175"/>
      <x:c r="G248" s="175"/>
      <x:c r="H248" s="175"/>
      <x:c r="I248" s="175"/>
      <x:c r="J248" s="175"/>
      <x:c r="K248" s="175"/>
      <x:c r="L248" s="175"/>
      <x:c r="M248" s="175"/>
      <x:c r="N248" s="175"/>
      <x:c r="O248" s="175"/>
      <x:c r="P248" s="175"/>
      <x:c r="Q248" s="175"/>
      <x:c r="R248" s="175"/>
      <x:c r="S248" s="175"/>
      <x:c r="T248" s="175"/>
      <x:c r="U248" s="175"/>
      <x:c r="V248" s="175"/>
      <x:c r="W248" s="175"/>
      <x:c r="X248" s="175"/>
      <x:c r="Y248" s="175"/>
      <x:c r="Z248" s="175"/>
    </x:row>
    <x:row r="249">
      <x:c r="A249" s="175"/>
      <x:c r="B249" s="175"/>
      <x:c r="C249" s="175"/>
      <x:c r="D249" s="175"/>
      <x:c r="E249" s="175"/>
      <x:c r="F249" s="175"/>
      <x:c r="G249" s="175"/>
      <x:c r="H249" s="175"/>
      <x:c r="I249" s="175"/>
      <x:c r="J249" s="175"/>
      <x:c r="K249" s="175"/>
      <x:c r="L249" s="175"/>
      <x:c r="M249" s="175"/>
      <x:c r="N249" s="175"/>
      <x:c r="O249" s="175"/>
      <x:c r="P249" s="175"/>
      <x:c r="Q249" s="175"/>
      <x:c r="R249" s="175"/>
      <x:c r="S249" s="175"/>
      <x:c r="T249" s="175"/>
      <x:c r="U249" s="175"/>
      <x:c r="V249" s="175"/>
      <x:c r="W249" s="175"/>
      <x:c r="X249" s="175"/>
      <x:c r="Y249" s="175"/>
      <x:c r="Z249" s="175"/>
    </x:row>
    <x:row r="250">
      <x:c r="A250" s="175"/>
      <x:c r="B250" s="175"/>
      <x:c r="C250" s="175"/>
      <x:c r="D250" s="175"/>
      <x:c r="E250" s="175"/>
      <x:c r="F250" s="175"/>
      <x:c r="G250" s="175"/>
      <x:c r="H250" s="175"/>
      <x:c r="I250" s="175"/>
      <x:c r="J250" s="175"/>
      <x:c r="K250" s="175"/>
      <x:c r="L250" s="175"/>
      <x:c r="M250" s="175"/>
      <x:c r="N250" s="175"/>
      <x:c r="O250" s="175"/>
      <x:c r="P250" s="175"/>
      <x:c r="Q250" s="175"/>
      <x:c r="R250" s="175"/>
      <x:c r="S250" s="175"/>
      <x:c r="T250" s="175"/>
      <x:c r="U250" s="175"/>
      <x:c r="V250" s="175"/>
      <x:c r="W250" s="175"/>
      <x:c r="X250" s="175"/>
      <x:c r="Y250" s="175"/>
      <x:c r="Z250" s="175"/>
    </x:row>
    <x:row r="251">
      <x:c r="A251" s="175"/>
      <x:c r="B251" s="175"/>
      <x:c r="C251" s="175"/>
      <x:c r="D251" s="175"/>
      <x:c r="E251" s="175"/>
      <x:c r="F251" s="175"/>
      <x:c r="G251" s="175"/>
      <x:c r="H251" s="175"/>
      <x:c r="I251" s="175"/>
      <x:c r="J251" s="175"/>
      <x:c r="K251" s="175"/>
      <x:c r="L251" s="175"/>
      <x:c r="M251" s="175"/>
      <x:c r="N251" s="175"/>
      <x:c r="O251" s="175"/>
      <x:c r="P251" s="175"/>
      <x:c r="Q251" s="175"/>
      <x:c r="R251" s="175"/>
      <x:c r="S251" s="175"/>
      <x:c r="T251" s="175"/>
      <x:c r="U251" s="175"/>
      <x:c r="V251" s="175"/>
      <x:c r="W251" s="175"/>
      <x:c r="X251" s="175"/>
      <x:c r="Y251" s="175"/>
      <x:c r="Z251" s="175"/>
    </x:row>
    <x:row r="252">
      <x:c r="A252" s="175"/>
      <x:c r="B252" s="175"/>
      <x:c r="C252" s="175"/>
      <x:c r="D252" s="175"/>
      <x:c r="E252" s="175"/>
      <x:c r="F252" s="175"/>
      <x:c r="G252" s="175"/>
      <x:c r="H252" s="175"/>
      <x:c r="I252" s="175"/>
      <x:c r="J252" s="175"/>
      <x:c r="K252" s="175"/>
      <x:c r="L252" s="175"/>
      <x:c r="M252" s="175"/>
      <x:c r="N252" s="175"/>
      <x:c r="O252" s="175"/>
      <x:c r="P252" s="175"/>
      <x:c r="Q252" s="175"/>
      <x:c r="R252" s="175"/>
      <x:c r="S252" s="175"/>
      <x:c r="T252" s="175"/>
      <x:c r="U252" s="175"/>
      <x:c r="V252" s="175"/>
      <x:c r="W252" s="175"/>
      <x:c r="X252" s="175"/>
      <x:c r="Y252" s="175"/>
      <x:c r="Z252" s="175"/>
    </x:row>
    <x:row r="253">
      <x:c r="A253" s="175"/>
      <x:c r="B253" s="175"/>
      <x:c r="C253" s="175"/>
      <x:c r="D253" s="175"/>
      <x:c r="E253" s="175"/>
      <x:c r="F253" s="175"/>
      <x:c r="G253" s="175"/>
      <x:c r="H253" s="175"/>
      <x:c r="I253" s="175"/>
      <x:c r="J253" s="175"/>
      <x:c r="K253" s="175"/>
      <x:c r="L253" s="175"/>
      <x:c r="M253" s="175"/>
      <x:c r="N253" s="175"/>
      <x:c r="O253" s="175"/>
      <x:c r="P253" s="175"/>
      <x:c r="Q253" s="175"/>
      <x:c r="R253" s="175"/>
      <x:c r="S253" s="175"/>
      <x:c r="T253" s="175"/>
      <x:c r="U253" s="175"/>
      <x:c r="V253" s="175"/>
      <x:c r="W253" s="175"/>
      <x:c r="X253" s="175"/>
      <x:c r="Y253" s="175"/>
      <x:c r="Z253" s="175"/>
    </x:row>
    <x:row r="254">
      <x:c r="A254" s="175"/>
      <x:c r="B254" s="175"/>
      <x:c r="C254" s="175"/>
      <x:c r="D254" s="175"/>
      <x:c r="E254" s="175"/>
      <x:c r="F254" s="175"/>
      <x:c r="G254" s="175"/>
      <x:c r="H254" s="175"/>
      <x:c r="I254" s="175"/>
      <x:c r="J254" s="175"/>
      <x:c r="K254" s="175"/>
      <x:c r="L254" s="175"/>
      <x:c r="M254" s="175"/>
      <x:c r="N254" s="175"/>
      <x:c r="O254" s="175"/>
      <x:c r="P254" s="175"/>
      <x:c r="Q254" s="175"/>
      <x:c r="R254" s="175"/>
      <x:c r="S254" s="175"/>
      <x:c r="T254" s="175"/>
      <x:c r="U254" s="175"/>
      <x:c r="V254" s="175"/>
      <x:c r="W254" s="175"/>
      <x:c r="X254" s="175"/>
      <x:c r="Y254" s="175"/>
      <x:c r="Z254" s="175"/>
    </x:row>
    <x:row r="255">
      <x:c r="A255" s="175"/>
      <x:c r="B255" s="175"/>
      <x:c r="C255" s="175"/>
      <x:c r="D255" s="175"/>
      <x:c r="E255" s="175"/>
      <x:c r="F255" s="175"/>
      <x:c r="G255" s="175"/>
      <x:c r="H255" s="175"/>
      <x:c r="I255" s="175"/>
      <x:c r="J255" s="175"/>
      <x:c r="K255" s="175"/>
      <x:c r="L255" s="175"/>
      <x:c r="M255" s="175"/>
      <x:c r="N255" s="175"/>
      <x:c r="O255" s="175"/>
      <x:c r="P255" s="175"/>
      <x:c r="Q255" s="175"/>
      <x:c r="R255" s="175"/>
      <x:c r="S255" s="175"/>
      <x:c r="T255" s="175"/>
      <x:c r="U255" s="175"/>
      <x:c r="V255" s="175"/>
      <x:c r="W255" s="175"/>
      <x:c r="X255" s="175"/>
      <x:c r="Y255" s="175"/>
      <x:c r="Z255" s="175"/>
    </x:row>
    <x:row r="256">
      <x:c r="A256" s="175"/>
      <x:c r="B256" s="175"/>
      <x:c r="C256" s="175"/>
      <x:c r="D256" s="175"/>
      <x:c r="E256" s="175"/>
      <x:c r="F256" s="175"/>
      <x:c r="G256" s="175"/>
      <x:c r="H256" s="175"/>
      <x:c r="I256" s="175"/>
      <x:c r="J256" s="175"/>
      <x:c r="K256" s="175"/>
      <x:c r="L256" s="175"/>
      <x:c r="M256" s="175"/>
      <x:c r="N256" s="175"/>
      <x:c r="O256" s="175"/>
      <x:c r="P256" s="175"/>
      <x:c r="Q256" s="175"/>
      <x:c r="R256" s="175"/>
      <x:c r="S256" s="175"/>
      <x:c r="T256" s="175"/>
      <x:c r="U256" s="175"/>
      <x:c r="V256" s="175"/>
      <x:c r="W256" s="175"/>
      <x:c r="X256" s="175"/>
      <x:c r="Y256" s="175"/>
      <x:c r="Z256" s="175"/>
    </x:row>
    <x:row r="257">
      <x:c r="A257" s="175"/>
      <x:c r="B257" s="175"/>
      <x:c r="C257" s="175"/>
      <x:c r="D257" s="175"/>
      <x:c r="E257" s="175"/>
      <x:c r="F257" s="175"/>
      <x:c r="G257" s="175"/>
      <x:c r="H257" s="175"/>
      <x:c r="I257" s="175"/>
      <x:c r="J257" s="175"/>
      <x:c r="K257" s="175"/>
      <x:c r="L257" s="175"/>
      <x:c r="M257" s="175"/>
      <x:c r="N257" s="175"/>
      <x:c r="O257" s="175"/>
      <x:c r="P257" s="175"/>
      <x:c r="Q257" s="175"/>
      <x:c r="R257" s="175"/>
      <x:c r="S257" s="175"/>
      <x:c r="T257" s="175"/>
      <x:c r="U257" s="175"/>
      <x:c r="V257" s="175"/>
      <x:c r="W257" s="175"/>
      <x:c r="X257" s="175"/>
      <x:c r="Y257" s="175"/>
      <x:c r="Z257" s="175"/>
    </x:row>
    <x:row r="258">
      <x:c r="A258" s="175"/>
      <x:c r="B258" s="175"/>
      <x:c r="C258" s="175"/>
      <x:c r="D258" s="175"/>
      <x:c r="E258" s="175"/>
      <x:c r="F258" s="175"/>
      <x:c r="G258" s="175"/>
      <x:c r="H258" s="175"/>
      <x:c r="I258" s="175"/>
      <x:c r="J258" s="175"/>
      <x:c r="K258" s="175"/>
      <x:c r="L258" s="175"/>
      <x:c r="M258" s="175"/>
      <x:c r="N258" s="175"/>
      <x:c r="O258" s="175"/>
      <x:c r="P258" s="175"/>
      <x:c r="Q258" s="175"/>
      <x:c r="R258" s="175"/>
      <x:c r="S258" s="175"/>
      <x:c r="T258" s="175"/>
      <x:c r="U258" s="175"/>
      <x:c r="V258" s="175"/>
      <x:c r="W258" s="175"/>
      <x:c r="X258" s="175"/>
      <x:c r="Y258" s="175"/>
      <x:c r="Z258" s="175"/>
    </x:row>
    <x:row r="259">
      <x:c r="A259" s="175"/>
      <x:c r="B259" s="175"/>
      <x:c r="C259" s="175"/>
      <x:c r="D259" s="175"/>
      <x:c r="E259" s="175"/>
      <x:c r="F259" s="175"/>
      <x:c r="G259" s="175"/>
      <x:c r="H259" s="175"/>
      <x:c r="I259" s="175"/>
      <x:c r="J259" s="175"/>
      <x:c r="K259" s="175"/>
      <x:c r="L259" s="175"/>
      <x:c r="M259" s="175"/>
      <x:c r="N259" s="175"/>
      <x:c r="O259" s="175"/>
      <x:c r="P259" s="175"/>
      <x:c r="Q259" s="175"/>
      <x:c r="R259" s="175"/>
      <x:c r="S259" s="175"/>
      <x:c r="T259" s="175"/>
      <x:c r="U259" s="175"/>
      <x:c r="V259" s="175"/>
      <x:c r="W259" s="175"/>
      <x:c r="X259" s="175"/>
      <x:c r="Y259" s="175"/>
      <x:c r="Z259" s="175"/>
    </x:row>
    <x:row r="260">
      <x:c r="A260" s="175"/>
      <x:c r="B260" s="175"/>
      <x:c r="C260" s="175"/>
      <x:c r="D260" s="175"/>
      <x:c r="E260" s="175"/>
      <x:c r="F260" s="175"/>
      <x:c r="G260" s="175"/>
      <x:c r="H260" s="175"/>
      <x:c r="I260" s="175"/>
      <x:c r="J260" s="175"/>
      <x:c r="K260" s="175"/>
      <x:c r="L260" s="175"/>
      <x:c r="M260" s="175"/>
      <x:c r="N260" s="175"/>
      <x:c r="O260" s="175"/>
      <x:c r="P260" s="175"/>
      <x:c r="Q260" s="175"/>
      <x:c r="R260" s="175"/>
      <x:c r="S260" s="175"/>
      <x:c r="T260" s="175"/>
      <x:c r="U260" s="175"/>
      <x:c r="V260" s="175"/>
      <x:c r="W260" s="175"/>
      <x:c r="X260" s="175"/>
      <x:c r="Y260" s="175"/>
      <x:c r="Z260" s="175"/>
    </x:row>
    <x:row r="261">
      <x:c r="A261" s="175"/>
      <x:c r="B261" s="175"/>
      <x:c r="C261" s="175"/>
      <x:c r="D261" s="175"/>
      <x:c r="E261" s="175"/>
      <x:c r="F261" s="175"/>
      <x:c r="G261" s="175"/>
      <x:c r="H261" s="175"/>
      <x:c r="I261" s="175"/>
      <x:c r="J261" s="175"/>
      <x:c r="K261" s="175"/>
      <x:c r="L261" s="175"/>
      <x:c r="M261" s="175"/>
      <x:c r="N261" s="175"/>
      <x:c r="O261" s="175"/>
      <x:c r="P261" s="175"/>
      <x:c r="Q261" s="175"/>
      <x:c r="R261" s="175"/>
      <x:c r="S261" s="175"/>
      <x:c r="T261" s="175"/>
      <x:c r="U261" s="175"/>
      <x:c r="V261" s="175"/>
      <x:c r="W261" s="175"/>
      <x:c r="X261" s="175"/>
      <x:c r="Y261" s="175"/>
      <x:c r="Z261" s="175"/>
    </x:row>
    <x:row r="262">
      <x:c r="A262" s="175"/>
      <x:c r="B262" s="175"/>
      <x:c r="C262" s="175"/>
      <x:c r="D262" s="175"/>
      <x:c r="E262" s="175"/>
      <x:c r="F262" s="175"/>
      <x:c r="G262" s="175"/>
      <x:c r="H262" s="175"/>
      <x:c r="I262" s="175"/>
      <x:c r="J262" s="175"/>
      <x:c r="K262" s="175"/>
      <x:c r="L262" s="175"/>
      <x:c r="M262" s="175"/>
      <x:c r="N262" s="175"/>
      <x:c r="O262" s="175"/>
      <x:c r="P262" s="175"/>
      <x:c r="Q262" s="175"/>
      <x:c r="R262" s="175"/>
      <x:c r="S262" s="175"/>
      <x:c r="T262" s="175"/>
      <x:c r="U262" s="175"/>
      <x:c r="V262" s="175"/>
      <x:c r="W262" s="175"/>
      <x:c r="X262" s="175"/>
      <x:c r="Y262" s="175"/>
      <x:c r="Z262" s="175"/>
    </x:row>
    <x:row r="263">
      <x:c r="A263" s="175"/>
      <x:c r="B263" s="175"/>
      <x:c r="C263" s="175"/>
      <x:c r="D263" s="175"/>
      <x:c r="E263" s="175"/>
      <x:c r="F263" s="175"/>
      <x:c r="G263" s="175"/>
      <x:c r="H263" s="175"/>
      <x:c r="I263" s="175"/>
      <x:c r="J263" s="175"/>
      <x:c r="K263" s="175"/>
      <x:c r="L263" s="175"/>
      <x:c r="M263" s="175"/>
      <x:c r="N263" s="175"/>
      <x:c r="O263" s="175"/>
      <x:c r="P263" s="175"/>
      <x:c r="Q263" s="175"/>
      <x:c r="R263" s="175"/>
      <x:c r="S263" s="175"/>
      <x:c r="T263" s="175"/>
      <x:c r="U263" s="175"/>
      <x:c r="V263" s="175"/>
      <x:c r="W263" s="175"/>
      <x:c r="X263" s="175"/>
      <x:c r="Y263" s="175"/>
      <x:c r="Z263" s="175"/>
    </x:row>
    <x:row r="264">
      <x:c r="A264" s="175"/>
      <x:c r="B264" s="175"/>
      <x:c r="C264" s="175"/>
      <x:c r="D264" s="175"/>
      <x:c r="E264" s="175"/>
      <x:c r="F264" s="175"/>
      <x:c r="G264" s="175"/>
      <x:c r="H264" s="175"/>
      <x:c r="I264" s="175"/>
      <x:c r="J264" s="175"/>
      <x:c r="K264" s="175"/>
      <x:c r="L264" s="175"/>
      <x:c r="M264" s="175"/>
      <x:c r="N264" s="175"/>
      <x:c r="O264" s="175"/>
      <x:c r="P264" s="175"/>
      <x:c r="Q264" s="175"/>
      <x:c r="R264" s="175"/>
      <x:c r="S264" s="175"/>
      <x:c r="T264" s="175"/>
      <x:c r="U264" s="175"/>
      <x:c r="V264" s="175"/>
      <x:c r="W264" s="175"/>
      <x:c r="X264" s="175"/>
      <x:c r="Y264" s="175"/>
      <x:c r="Z264" s="175"/>
    </x:row>
    <x:row r="265">
      <x:c r="A265" s="175"/>
      <x:c r="B265" s="175"/>
      <x:c r="C265" s="175"/>
      <x:c r="D265" s="175"/>
      <x:c r="E265" s="175"/>
      <x:c r="F265" s="175"/>
      <x:c r="G265" s="175"/>
      <x:c r="H265" s="175"/>
      <x:c r="I265" s="175"/>
      <x:c r="J265" s="175"/>
      <x:c r="K265" s="175"/>
      <x:c r="L265" s="175"/>
      <x:c r="M265" s="175"/>
      <x:c r="N265" s="175"/>
      <x:c r="O265" s="175"/>
      <x:c r="P265" s="175"/>
      <x:c r="Q265" s="175"/>
      <x:c r="R265" s="175"/>
      <x:c r="S265" s="175"/>
      <x:c r="T265" s="175"/>
      <x:c r="U265" s="175"/>
      <x:c r="V265" s="175"/>
      <x:c r="W265" s="175"/>
      <x:c r="X265" s="175"/>
      <x:c r="Y265" s="175"/>
      <x:c r="Z265" s="175"/>
    </x:row>
    <x:row r="266">
      <x:c r="A266" s="175"/>
      <x:c r="B266" s="175"/>
      <x:c r="C266" s="175"/>
      <x:c r="D266" s="175"/>
      <x:c r="E266" s="175"/>
      <x:c r="F266" s="175"/>
      <x:c r="G266" s="175"/>
      <x:c r="H266" s="175"/>
      <x:c r="I266" s="175"/>
      <x:c r="J266" s="175"/>
      <x:c r="K266" s="175"/>
      <x:c r="L266" s="175"/>
      <x:c r="M266" s="175"/>
      <x:c r="N266" s="175"/>
      <x:c r="O266" s="175"/>
      <x:c r="P266" s="175"/>
      <x:c r="Q266" s="175"/>
      <x:c r="R266" s="175"/>
      <x:c r="S266" s="175"/>
      <x:c r="T266" s="175"/>
      <x:c r="U266" s="175"/>
      <x:c r="V266" s="175"/>
      <x:c r="W266" s="175"/>
      <x:c r="X266" s="175"/>
      <x:c r="Y266" s="175"/>
      <x:c r="Z266" s="175"/>
    </x:row>
    <x:row r="267">
      <x:c r="A267" s="175"/>
      <x:c r="B267" s="175"/>
      <x:c r="C267" s="175"/>
      <x:c r="D267" s="175"/>
      <x:c r="E267" s="175"/>
      <x:c r="F267" s="175"/>
      <x:c r="G267" s="175"/>
      <x:c r="H267" s="175"/>
      <x:c r="I267" s="175"/>
      <x:c r="J267" s="175"/>
      <x:c r="K267" s="175"/>
      <x:c r="L267" s="175"/>
      <x:c r="M267" s="175"/>
      <x:c r="N267" s="175"/>
      <x:c r="O267" s="175"/>
      <x:c r="P267" s="175"/>
      <x:c r="Q267" s="175"/>
      <x:c r="R267" s="175"/>
      <x:c r="S267" s="175"/>
      <x:c r="T267" s="175"/>
      <x:c r="U267" s="175"/>
      <x:c r="V267" s="175"/>
      <x:c r="W267" s="175"/>
      <x:c r="X267" s="175"/>
      <x:c r="Y267" s="175"/>
      <x:c r="Z267" s="175"/>
    </x:row>
    <x:row r="268">
      <x:c r="A268" s="175"/>
      <x:c r="B268" s="175"/>
      <x:c r="C268" s="175"/>
      <x:c r="D268" s="175"/>
      <x:c r="E268" s="175"/>
      <x:c r="F268" s="175"/>
      <x:c r="G268" s="175"/>
      <x:c r="H268" s="175"/>
      <x:c r="I268" s="175"/>
      <x:c r="J268" s="175"/>
      <x:c r="K268" s="175"/>
      <x:c r="L268" s="175"/>
      <x:c r="M268" s="175"/>
      <x:c r="N268" s="175"/>
      <x:c r="O268" s="175"/>
      <x:c r="P268" s="175"/>
      <x:c r="Q268" s="175"/>
      <x:c r="R268" s="175"/>
      <x:c r="S268" s="175"/>
      <x:c r="T268" s="175"/>
      <x:c r="U268" s="175"/>
      <x:c r="V268" s="175"/>
      <x:c r="W268" s="175"/>
      <x:c r="X268" s="175"/>
      <x:c r="Y268" s="175"/>
      <x:c r="Z268" s="175"/>
    </x:row>
    <x:row r="269">
      <x:c r="A269" s="175"/>
      <x:c r="B269" s="175"/>
      <x:c r="C269" s="175"/>
      <x:c r="D269" s="175"/>
      <x:c r="E269" s="175"/>
      <x:c r="F269" s="175"/>
      <x:c r="G269" s="175"/>
      <x:c r="H269" s="175"/>
      <x:c r="I269" s="175"/>
      <x:c r="J269" s="175"/>
      <x:c r="K269" s="175"/>
      <x:c r="L269" s="175"/>
      <x:c r="M269" s="175"/>
      <x:c r="N269" s="175"/>
      <x:c r="O269" s="175"/>
      <x:c r="P269" s="175"/>
      <x:c r="Q269" s="175"/>
      <x:c r="R269" s="175"/>
      <x:c r="S269" s="175"/>
      <x:c r="T269" s="175"/>
      <x:c r="U269" s="175"/>
      <x:c r="V269" s="175"/>
      <x:c r="W269" s="175"/>
      <x:c r="X269" s="175"/>
      <x:c r="Y269" s="175"/>
      <x:c r="Z269" s="175"/>
    </x:row>
    <x:row r="270">
      <x:c r="A270" s="175"/>
      <x:c r="B270" s="175"/>
      <x:c r="C270" s="175"/>
      <x:c r="D270" s="175"/>
      <x:c r="E270" s="175"/>
      <x:c r="F270" s="175"/>
      <x:c r="G270" s="175"/>
      <x:c r="H270" s="175"/>
      <x:c r="I270" s="175"/>
      <x:c r="J270" s="175"/>
      <x:c r="K270" s="175"/>
      <x:c r="L270" s="175"/>
      <x:c r="M270" s="175"/>
      <x:c r="N270" s="175"/>
      <x:c r="O270" s="175"/>
      <x:c r="P270" s="175"/>
      <x:c r="Q270" s="175"/>
      <x:c r="R270" s="175"/>
      <x:c r="S270" s="175"/>
      <x:c r="T270" s="175"/>
      <x:c r="U270" s="175"/>
      <x:c r="V270" s="175"/>
      <x:c r="W270" s="175"/>
      <x:c r="X270" s="175"/>
      <x:c r="Y270" s="175"/>
      <x:c r="Z270" s="175"/>
    </x:row>
    <x:row r="271">
      <x:c r="A271" s="175"/>
      <x:c r="B271" s="175"/>
      <x:c r="C271" s="175"/>
      <x:c r="D271" s="175"/>
      <x:c r="E271" s="175"/>
      <x:c r="F271" s="175"/>
      <x:c r="G271" s="175"/>
      <x:c r="H271" s="175"/>
      <x:c r="I271" s="175"/>
      <x:c r="J271" s="175"/>
      <x:c r="K271" s="175"/>
      <x:c r="L271" s="175"/>
      <x:c r="M271" s="175"/>
      <x:c r="N271" s="175"/>
      <x:c r="O271" s="175"/>
      <x:c r="P271" s="175"/>
      <x:c r="Q271" s="175"/>
      <x:c r="R271" s="175"/>
      <x:c r="S271" s="175"/>
      <x:c r="T271" s="175"/>
      <x:c r="U271" s="175"/>
      <x:c r="V271" s="175"/>
      <x:c r="W271" s="175"/>
      <x:c r="X271" s="175"/>
      <x:c r="Y271" s="175"/>
      <x:c r="Z271" s="175"/>
    </x:row>
    <x:row r="272">
      <x:c r="A272" s="175"/>
      <x:c r="B272" s="175"/>
      <x:c r="C272" s="175"/>
      <x:c r="D272" s="175"/>
      <x:c r="E272" s="175"/>
      <x:c r="F272" s="175"/>
      <x:c r="G272" s="175"/>
      <x:c r="H272" s="175"/>
      <x:c r="I272" s="175"/>
      <x:c r="J272" s="175"/>
      <x:c r="K272" s="175"/>
      <x:c r="L272" s="175"/>
      <x:c r="M272" s="175"/>
      <x:c r="N272" s="175"/>
      <x:c r="O272" s="175"/>
      <x:c r="P272" s="175"/>
      <x:c r="Q272" s="175"/>
      <x:c r="R272" s="175"/>
      <x:c r="S272" s="175"/>
      <x:c r="T272" s="175"/>
      <x:c r="U272" s="175"/>
      <x:c r="V272" s="175"/>
      <x:c r="W272" s="175"/>
      <x:c r="X272" s="175"/>
      <x:c r="Y272" s="175"/>
      <x:c r="Z272" s="175"/>
    </x:row>
    <x:row r="273">
      <x:c r="A273" s="175"/>
      <x:c r="B273" s="175"/>
      <x:c r="C273" s="175"/>
      <x:c r="D273" s="175"/>
      <x:c r="E273" s="175"/>
      <x:c r="F273" s="175"/>
      <x:c r="G273" s="175"/>
      <x:c r="H273" s="175"/>
      <x:c r="I273" s="175"/>
      <x:c r="J273" s="175"/>
      <x:c r="K273" s="175"/>
      <x:c r="L273" s="175"/>
      <x:c r="M273" s="175"/>
      <x:c r="N273" s="175"/>
      <x:c r="O273" s="175"/>
      <x:c r="P273" s="175"/>
      <x:c r="Q273" s="175"/>
      <x:c r="R273" s="175"/>
      <x:c r="S273" s="175"/>
      <x:c r="T273" s="175"/>
      <x:c r="U273" s="175"/>
      <x:c r="V273" s="175"/>
      <x:c r="W273" s="175"/>
      <x:c r="X273" s="175"/>
      <x:c r="Y273" s="175"/>
      <x:c r="Z273" s="175"/>
    </x:row>
    <x:row r="274">
      <x:c r="A274" s="175"/>
      <x:c r="B274" s="175"/>
      <x:c r="C274" s="175"/>
      <x:c r="D274" s="175"/>
      <x:c r="E274" s="175"/>
      <x:c r="F274" s="175"/>
      <x:c r="G274" s="175"/>
      <x:c r="H274" s="175"/>
      <x:c r="I274" s="175"/>
      <x:c r="J274" s="175"/>
      <x:c r="K274" s="175"/>
      <x:c r="L274" s="175"/>
      <x:c r="M274" s="175"/>
      <x:c r="N274" s="175"/>
      <x:c r="O274" s="175"/>
      <x:c r="P274" s="175"/>
      <x:c r="Q274" s="175"/>
      <x:c r="R274" s="175"/>
      <x:c r="S274" s="175"/>
      <x:c r="T274" s="175"/>
      <x:c r="U274" s="175"/>
      <x:c r="V274" s="175"/>
      <x:c r="W274" s="175"/>
      <x:c r="X274" s="175"/>
      <x:c r="Y274" s="175"/>
      <x:c r="Z274" s="175"/>
    </x:row>
    <x:row r="275">
      <x:c r="A275" s="175"/>
      <x:c r="B275" s="175"/>
      <x:c r="C275" s="175"/>
      <x:c r="D275" s="175"/>
      <x:c r="E275" s="175"/>
      <x:c r="F275" s="175"/>
      <x:c r="G275" s="175"/>
      <x:c r="H275" s="175"/>
      <x:c r="I275" s="175"/>
      <x:c r="J275" s="175"/>
      <x:c r="K275" s="175"/>
      <x:c r="L275" s="175"/>
      <x:c r="M275" s="175"/>
      <x:c r="N275" s="175"/>
      <x:c r="O275" s="175"/>
      <x:c r="P275" s="175"/>
      <x:c r="Q275" s="175"/>
      <x:c r="R275" s="175"/>
      <x:c r="S275" s="175"/>
      <x:c r="T275" s="175"/>
      <x:c r="U275" s="175"/>
      <x:c r="V275" s="175"/>
      <x:c r="W275" s="175"/>
      <x:c r="X275" s="175"/>
      <x:c r="Y275" s="175"/>
      <x:c r="Z275" s="175"/>
    </x:row>
    <x:row r="276">
      <x:c r="A276" s="175"/>
      <x:c r="B276" s="175"/>
      <x:c r="C276" s="175"/>
      <x:c r="D276" s="175"/>
      <x:c r="E276" s="175"/>
      <x:c r="F276" s="175"/>
      <x:c r="G276" s="175"/>
      <x:c r="H276" s="175"/>
      <x:c r="I276" s="175"/>
      <x:c r="J276" s="175"/>
      <x:c r="K276" s="175"/>
      <x:c r="L276" s="175"/>
      <x:c r="M276" s="175"/>
      <x:c r="N276" s="175"/>
      <x:c r="O276" s="175"/>
      <x:c r="P276" s="175"/>
      <x:c r="Q276" s="175"/>
      <x:c r="R276" s="175"/>
      <x:c r="S276" s="175"/>
      <x:c r="T276" s="175"/>
      <x:c r="U276" s="175"/>
      <x:c r="V276" s="175"/>
      <x:c r="W276" s="175"/>
      <x:c r="X276" s="175"/>
      <x:c r="Y276" s="175"/>
      <x:c r="Z276" s="175"/>
    </x:row>
    <x:row r="277">
      <x:c r="A277" s="175"/>
      <x:c r="B277" s="175"/>
      <x:c r="C277" s="175"/>
      <x:c r="D277" s="175"/>
      <x:c r="E277" s="175"/>
      <x:c r="F277" s="175"/>
      <x:c r="G277" s="175"/>
      <x:c r="H277" s="175"/>
      <x:c r="I277" s="175"/>
      <x:c r="J277" s="175"/>
      <x:c r="K277" s="175"/>
      <x:c r="L277" s="175"/>
      <x:c r="M277" s="175"/>
      <x:c r="N277" s="175"/>
      <x:c r="O277" s="175"/>
      <x:c r="P277" s="175"/>
      <x:c r="Q277" s="175"/>
      <x:c r="R277" s="175"/>
      <x:c r="S277" s="175"/>
      <x:c r="T277" s="175"/>
      <x:c r="U277" s="175"/>
      <x:c r="V277" s="175"/>
      <x:c r="W277" s="175"/>
      <x:c r="X277" s="175"/>
      <x:c r="Y277" s="175"/>
      <x:c r="Z277" s="175"/>
    </x:row>
    <x:row r="278">
      <x:c r="A278" s="175"/>
      <x:c r="B278" s="175"/>
      <x:c r="C278" s="175"/>
      <x:c r="D278" s="175"/>
      <x:c r="E278" s="175"/>
      <x:c r="F278" s="175"/>
      <x:c r="G278" s="175"/>
      <x:c r="H278" s="175"/>
      <x:c r="I278" s="175"/>
      <x:c r="J278" s="175"/>
      <x:c r="K278" s="175"/>
      <x:c r="L278" s="175"/>
      <x:c r="M278" s="175"/>
      <x:c r="N278" s="175"/>
      <x:c r="O278" s="175"/>
      <x:c r="P278" s="175"/>
      <x:c r="Q278" s="175"/>
      <x:c r="R278" s="175"/>
      <x:c r="S278" s="175"/>
      <x:c r="T278" s="175"/>
      <x:c r="U278" s="175"/>
      <x:c r="V278" s="175"/>
      <x:c r="W278" s="175"/>
      <x:c r="X278" s="175"/>
      <x:c r="Y278" s="175"/>
      <x:c r="Z278" s="175"/>
    </x:row>
    <x:row r="279">
      <x:c r="A279" s="175"/>
      <x:c r="B279" s="175"/>
      <x:c r="C279" s="175"/>
      <x:c r="D279" s="175"/>
      <x:c r="E279" s="175"/>
      <x:c r="F279" s="175"/>
      <x:c r="G279" s="175"/>
      <x:c r="H279" s="175"/>
      <x:c r="I279" s="175"/>
      <x:c r="J279" s="175"/>
      <x:c r="K279" s="175"/>
      <x:c r="L279" s="175"/>
      <x:c r="M279" s="175"/>
      <x:c r="N279" s="175"/>
      <x:c r="O279" s="175"/>
      <x:c r="P279" s="175"/>
      <x:c r="Q279" s="175"/>
      <x:c r="R279" s="175"/>
      <x:c r="S279" s="175"/>
      <x:c r="T279" s="175"/>
      <x:c r="U279" s="175"/>
      <x:c r="V279" s="175"/>
      <x:c r="W279" s="175"/>
      <x:c r="X279" s="175"/>
      <x:c r="Y279" s="175"/>
      <x:c r="Z279" s="175"/>
    </x:row>
    <x:row r="280">
      <x:c r="A280" s="175"/>
      <x:c r="B280" s="175"/>
      <x:c r="C280" s="175"/>
      <x:c r="D280" s="175"/>
      <x:c r="E280" s="175"/>
      <x:c r="F280" s="175"/>
      <x:c r="G280" s="175"/>
      <x:c r="H280" s="175"/>
      <x:c r="I280" s="175"/>
      <x:c r="J280" s="175"/>
      <x:c r="K280" s="175"/>
      <x:c r="L280" s="175"/>
      <x:c r="M280" s="175"/>
      <x:c r="N280" s="175"/>
      <x:c r="O280" s="175"/>
      <x:c r="P280" s="175"/>
      <x:c r="Q280" s="175"/>
      <x:c r="R280" s="175"/>
      <x:c r="S280" s="175"/>
      <x:c r="T280" s="175"/>
      <x:c r="U280" s="175"/>
      <x:c r="V280" s="175"/>
      <x:c r="W280" s="175"/>
      <x:c r="X280" s="175"/>
      <x:c r="Y280" s="175"/>
      <x:c r="Z280" s="175"/>
    </x:row>
    <x:row r="281">
      <x:c r="A281" s="175"/>
      <x:c r="B281" s="175"/>
      <x:c r="C281" s="175"/>
      <x:c r="D281" s="175"/>
      <x:c r="E281" s="175"/>
      <x:c r="F281" s="175"/>
      <x:c r="G281" s="175"/>
      <x:c r="H281" s="175"/>
      <x:c r="I281" s="175"/>
      <x:c r="J281" s="175"/>
      <x:c r="K281" s="175"/>
      <x:c r="L281" s="175"/>
      <x:c r="M281" s="175"/>
      <x:c r="N281" s="175"/>
      <x:c r="O281" s="175"/>
      <x:c r="P281" s="175"/>
      <x:c r="Q281" s="175"/>
      <x:c r="R281" s="175"/>
      <x:c r="S281" s="175"/>
      <x:c r="T281" s="175"/>
      <x:c r="U281" s="175"/>
      <x:c r="V281" s="175"/>
      <x:c r="W281" s="175"/>
      <x:c r="X281" s="175"/>
      <x:c r="Y281" s="175"/>
      <x:c r="Z281" s="175"/>
    </x:row>
    <x:row r="282">
      <x:c r="A282" s="175"/>
      <x:c r="B282" s="175"/>
      <x:c r="C282" s="175"/>
      <x:c r="D282" s="175"/>
      <x:c r="E282" s="175"/>
      <x:c r="F282" s="175"/>
      <x:c r="G282" s="175"/>
      <x:c r="H282" s="175"/>
      <x:c r="I282" s="175"/>
      <x:c r="J282" s="175"/>
      <x:c r="K282" s="175"/>
      <x:c r="L282" s="175"/>
      <x:c r="M282" s="175"/>
      <x:c r="N282" s="175"/>
      <x:c r="O282" s="175"/>
      <x:c r="P282" s="175"/>
      <x:c r="Q282" s="175"/>
      <x:c r="R282" s="175"/>
      <x:c r="S282" s="175"/>
      <x:c r="T282" s="175"/>
      <x:c r="U282" s="175"/>
      <x:c r="V282" s="175"/>
      <x:c r="W282" s="175"/>
      <x:c r="X282" s="175"/>
      <x:c r="Y282" s="175"/>
      <x:c r="Z282" s="175"/>
    </x:row>
    <x:row r="283">
      <x:c r="A283" s="175"/>
      <x:c r="B283" s="175"/>
      <x:c r="C283" s="175"/>
      <x:c r="D283" s="175"/>
      <x:c r="E283" s="175"/>
      <x:c r="F283" s="175"/>
      <x:c r="G283" s="175"/>
      <x:c r="H283" s="175"/>
      <x:c r="I283" s="175"/>
      <x:c r="J283" s="175"/>
      <x:c r="K283" s="175"/>
      <x:c r="L283" s="175"/>
      <x:c r="M283" s="175"/>
      <x:c r="N283" s="175"/>
      <x:c r="O283" s="175"/>
      <x:c r="P283" s="175"/>
      <x:c r="Q283" s="175"/>
      <x:c r="R283" s="175"/>
      <x:c r="S283" s="175"/>
      <x:c r="T283" s="175"/>
      <x:c r="U283" s="175"/>
      <x:c r="V283" s="175"/>
      <x:c r="W283" s="175"/>
      <x:c r="X283" s="175"/>
      <x:c r="Y283" s="175"/>
      <x:c r="Z283" s="175"/>
    </x:row>
    <x:row r="284">
      <x:c r="A284" s="175"/>
      <x:c r="B284" s="175"/>
      <x:c r="C284" s="175"/>
      <x:c r="D284" s="175"/>
      <x:c r="E284" s="175"/>
      <x:c r="F284" s="175"/>
      <x:c r="G284" s="175"/>
      <x:c r="H284" s="175"/>
      <x:c r="I284" s="175"/>
      <x:c r="J284" s="175"/>
      <x:c r="K284" s="175"/>
      <x:c r="L284" s="175"/>
      <x:c r="M284" s="175"/>
      <x:c r="N284" s="175"/>
      <x:c r="O284" s="175"/>
      <x:c r="P284" s="175"/>
      <x:c r="Q284" s="175"/>
      <x:c r="R284" s="175"/>
      <x:c r="S284" s="175"/>
      <x:c r="T284" s="175"/>
      <x:c r="U284" s="175"/>
      <x:c r="V284" s="175"/>
      <x:c r="W284" s="175"/>
      <x:c r="X284" s="175"/>
      <x:c r="Y284" s="175"/>
      <x:c r="Z284" s="175"/>
    </x:row>
    <x:row r="285">
      <x:c r="A285" s="175"/>
      <x:c r="B285" s="175"/>
      <x:c r="C285" s="175"/>
      <x:c r="D285" s="175"/>
      <x:c r="E285" s="175"/>
      <x:c r="F285" s="175"/>
      <x:c r="G285" s="175"/>
      <x:c r="H285" s="175"/>
      <x:c r="I285" s="175"/>
      <x:c r="J285" s="175"/>
      <x:c r="K285" s="175"/>
      <x:c r="L285" s="175"/>
      <x:c r="M285" s="175"/>
      <x:c r="N285" s="175"/>
      <x:c r="O285" s="175"/>
      <x:c r="P285" s="175"/>
      <x:c r="Q285" s="175"/>
      <x:c r="R285" s="175"/>
      <x:c r="S285" s="175"/>
      <x:c r="T285" s="175"/>
      <x:c r="U285" s="175"/>
      <x:c r="V285" s="175"/>
      <x:c r="W285" s="175"/>
      <x:c r="X285" s="175"/>
      <x:c r="Y285" s="175"/>
      <x:c r="Z285" s="175"/>
    </x:row>
    <x:row r="286">
      <x:c r="A286" s="175"/>
      <x:c r="B286" s="175"/>
      <x:c r="C286" s="175"/>
      <x:c r="D286" s="175"/>
      <x:c r="E286" s="175"/>
      <x:c r="F286" s="175"/>
      <x:c r="G286" s="175"/>
      <x:c r="H286" s="175"/>
      <x:c r="I286" s="175"/>
      <x:c r="J286" s="175"/>
      <x:c r="K286" s="175"/>
      <x:c r="L286" s="175"/>
      <x:c r="M286" s="175"/>
      <x:c r="N286" s="175"/>
      <x:c r="O286" s="175"/>
      <x:c r="P286" s="175"/>
      <x:c r="Q286" s="175"/>
      <x:c r="R286" s="175"/>
      <x:c r="S286" s="175"/>
      <x:c r="T286" s="175"/>
      <x:c r="U286" s="175"/>
      <x:c r="V286" s="175"/>
      <x:c r="W286" s="175"/>
      <x:c r="X286" s="175"/>
      <x:c r="Y286" s="175"/>
      <x:c r="Z286" s="175"/>
    </x:row>
    <x:row r="287">
      <x:c r="A287" s="175"/>
      <x:c r="B287" s="175"/>
      <x:c r="C287" s="175"/>
      <x:c r="D287" s="175"/>
      <x:c r="E287" s="175"/>
      <x:c r="F287" s="175"/>
      <x:c r="G287" s="175"/>
      <x:c r="H287" s="175"/>
      <x:c r="I287" s="175"/>
      <x:c r="J287" s="175"/>
      <x:c r="K287" s="175"/>
      <x:c r="L287" s="175"/>
      <x:c r="M287" s="175"/>
      <x:c r="N287" s="175"/>
      <x:c r="O287" s="175"/>
      <x:c r="P287" s="175"/>
      <x:c r="Q287" s="175"/>
      <x:c r="R287" s="175"/>
      <x:c r="S287" s="175"/>
      <x:c r="T287" s="175"/>
      <x:c r="U287" s="175"/>
      <x:c r="V287" s="175"/>
      <x:c r="W287" s="175"/>
      <x:c r="X287" s="175"/>
      <x:c r="Y287" s="175"/>
      <x:c r="Z287" s="175"/>
    </x:row>
    <x:row r="288">
      <x:c r="A288" s="175"/>
      <x:c r="B288" s="175"/>
      <x:c r="C288" s="175"/>
      <x:c r="D288" s="175"/>
      <x:c r="E288" s="175"/>
      <x:c r="F288" s="175"/>
      <x:c r="G288" s="175"/>
      <x:c r="H288" s="175"/>
      <x:c r="I288" s="175"/>
      <x:c r="J288" s="175"/>
      <x:c r="K288" s="175"/>
      <x:c r="L288" s="175"/>
      <x:c r="M288" s="175"/>
      <x:c r="N288" s="175"/>
      <x:c r="O288" s="175"/>
      <x:c r="P288" s="175"/>
      <x:c r="Q288" s="175"/>
      <x:c r="R288" s="175"/>
      <x:c r="S288" s="175"/>
      <x:c r="T288" s="175"/>
      <x:c r="U288" s="175"/>
      <x:c r="V288" s="175"/>
      <x:c r="W288" s="175"/>
      <x:c r="X288" s="175"/>
      <x:c r="Y288" s="175"/>
      <x:c r="Z288" s="175"/>
    </x:row>
    <x:row r="289">
      <x:c r="A289" s="175"/>
      <x:c r="B289" s="175"/>
      <x:c r="C289" s="175"/>
      <x:c r="D289" s="175"/>
      <x:c r="E289" s="175"/>
      <x:c r="F289" s="175"/>
      <x:c r="G289" s="175"/>
      <x:c r="H289" s="175"/>
      <x:c r="I289" s="175"/>
      <x:c r="J289" s="175"/>
      <x:c r="K289" s="175"/>
      <x:c r="L289" s="175"/>
      <x:c r="M289" s="175"/>
      <x:c r="N289" s="175"/>
      <x:c r="O289" s="175"/>
      <x:c r="P289" s="175"/>
      <x:c r="Q289" s="175"/>
      <x:c r="R289" s="175"/>
      <x:c r="S289" s="175"/>
      <x:c r="T289" s="175"/>
      <x:c r="U289" s="175"/>
      <x:c r="V289" s="175"/>
      <x:c r="W289" s="175"/>
      <x:c r="X289" s="175"/>
      <x:c r="Y289" s="175"/>
      <x:c r="Z289" s="175"/>
    </x:row>
    <x:row r="290">
      <x:c r="A290" s="175"/>
      <x:c r="B290" s="175"/>
      <x:c r="C290" s="175"/>
      <x:c r="D290" s="175"/>
      <x:c r="E290" s="175"/>
      <x:c r="F290" s="175"/>
      <x:c r="G290" s="175"/>
      <x:c r="H290" s="175"/>
      <x:c r="I290" s="175"/>
      <x:c r="J290" s="175"/>
      <x:c r="K290" s="175"/>
      <x:c r="L290" s="175"/>
      <x:c r="M290" s="175"/>
      <x:c r="N290" s="175"/>
      <x:c r="O290" s="175"/>
      <x:c r="P290" s="175"/>
      <x:c r="Q290" s="175"/>
      <x:c r="R290" s="175"/>
      <x:c r="S290" s="175"/>
      <x:c r="T290" s="175"/>
      <x:c r="U290" s="175"/>
      <x:c r="V290" s="175"/>
      <x:c r="W290" s="175"/>
      <x:c r="X290" s="175"/>
      <x:c r="Y290" s="175"/>
      <x:c r="Z290" s="175"/>
    </x:row>
    <x:row r="291">
      <x:c r="A291" s="175"/>
      <x:c r="B291" s="175"/>
      <x:c r="C291" s="175"/>
      <x:c r="D291" s="175"/>
      <x:c r="E291" s="175"/>
      <x:c r="F291" s="175"/>
      <x:c r="G291" s="175"/>
      <x:c r="H291" s="175"/>
      <x:c r="I291" s="175"/>
      <x:c r="J291" s="175"/>
      <x:c r="K291" s="175"/>
      <x:c r="L291" s="175"/>
      <x:c r="M291" s="175"/>
      <x:c r="N291" s="175"/>
      <x:c r="O291" s="175"/>
      <x:c r="P291" s="175"/>
      <x:c r="Q291" s="175"/>
      <x:c r="R291" s="175"/>
      <x:c r="S291" s="175"/>
      <x:c r="T291" s="175"/>
      <x:c r="U291" s="175"/>
      <x:c r="V291" s="175"/>
      <x:c r="W291" s="175"/>
      <x:c r="X291" s="175"/>
      <x:c r="Y291" s="175"/>
      <x:c r="Z291" s="175"/>
    </x:row>
    <x:row r="292">
      <x:c r="A292" s="175"/>
      <x:c r="B292" s="175"/>
      <x:c r="C292" s="175"/>
      <x:c r="D292" s="175"/>
      <x:c r="E292" s="175"/>
      <x:c r="F292" s="175"/>
      <x:c r="G292" s="175"/>
      <x:c r="H292" s="175"/>
      <x:c r="I292" s="175"/>
      <x:c r="J292" s="175"/>
      <x:c r="K292" s="175"/>
      <x:c r="L292" s="175"/>
      <x:c r="M292" s="175"/>
      <x:c r="N292" s="175"/>
      <x:c r="O292" s="175"/>
      <x:c r="P292" s="175"/>
      <x:c r="Q292" s="175"/>
      <x:c r="R292" s="175"/>
      <x:c r="S292" s="175"/>
      <x:c r="T292" s="175"/>
      <x:c r="U292" s="175"/>
      <x:c r="V292" s="175"/>
      <x:c r="W292" s="175"/>
      <x:c r="X292" s="175"/>
      <x:c r="Y292" s="175"/>
      <x:c r="Z292" s="175"/>
    </x:row>
    <x:row r="293">
      <x:c r="A293" s="175"/>
      <x:c r="B293" s="175"/>
      <x:c r="C293" s="175"/>
      <x:c r="D293" s="175"/>
      <x:c r="E293" s="175"/>
      <x:c r="F293" s="175"/>
      <x:c r="G293" s="175"/>
      <x:c r="H293" s="175"/>
      <x:c r="I293" s="175"/>
      <x:c r="J293" s="175"/>
      <x:c r="K293" s="175"/>
      <x:c r="L293" s="175"/>
      <x:c r="M293" s="175"/>
      <x:c r="N293" s="175"/>
      <x:c r="O293" s="175"/>
      <x:c r="P293" s="175"/>
      <x:c r="Q293" s="175"/>
      <x:c r="R293" s="175"/>
      <x:c r="S293" s="175"/>
      <x:c r="T293" s="175"/>
      <x:c r="U293" s="175"/>
      <x:c r="V293" s="175"/>
      <x:c r="W293" s="175"/>
      <x:c r="X293" s="175"/>
      <x:c r="Y293" s="175"/>
      <x:c r="Z293" s="175"/>
    </x:row>
    <x:row r="294">
      <x:c r="A294" s="175"/>
      <x:c r="B294" s="175"/>
      <x:c r="C294" s="175"/>
      <x:c r="D294" s="175"/>
      <x:c r="E294" s="175"/>
      <x:c r="F294" s="175"/>
      <x:c r="G294" s="175"/>
      <x:c r="H294" s="175"/>
      <x:c r="I294" s="175"/>
      <x:c r="J294" s="175"/>
      <x:c r="K294" s="175"/>
      <x:c r="L294" s="175"/>
      <x:c r="M294" s="175"/>
      <x:c r="N294" s="175"/>
      <x:c r="O294" s="175"/>
      <x:c r="P294" s="175"/>
      <x:c r="Q294" s="175"/>
      <x:c r="R294" s="175"/>
      <x:c r="S294" s="175"/>
      <x:c r="T294" s="175"/>
      <x:c r="U294" s="175"/>
      <x:c r="V294" s="175"/>
      <x:c r="W294" s="175"/>
      <x:c r="X294" s="175"/>
      <x:c r="Y294" s="175"/>
      <x:c r="Z294" s="175"/>
    </x:row>
    <x:row r="295">
      <x:c r="A295" s="175"/>
      <x:c r="B295" s="175"/>
      <x:c r="C295" s="175"/>
      <x:c r="D295" s="175"/>
      <x:c r="E295" s="175"/>
      <x:c r="F295" s="175"/>
      <x:c r="G295" s="175"/>
      <x:c r="H295" s="175"/>
      <x:c r="I295" s="175"/>
      <x:c r="J295" s="175"/>
      <x:c r="K295" s="175"/>
      <x:c r="L295" s="175"/>
      <x:c r="M295" s="175"/>
      <x:c r="N295" s="175"/>
      <x:c r="O295" s="175"/>
      <x:c r="P295" s="175"/>
      <x:c r="Q295" s="175"/>
      <x:c r="R295" s="175"/>
      <x:c r="S295" s="175"/>
      <x:c r="T295" s="175"/>
      <x:c r="U295" s="175"/>
      <x:c r="V295" s="175"/>
      <x:c r="W295" s="175"/>
      <x:c r="X295" s="175"/>
      <x:c r="Y295" s="175"/>
      <x:c r="Z295" s="175"/>
    </x:row>
    <x:row r="296">
      <x:c r="A296" s="175"/>
      <x:c r="B296" s="175"/>
      <x:c r="C296" s="175"/>
      <x:c r="D296" s="175"/>
      <x:c r="E296" s="175"/>
      <x:c r="F296" s="175"/>
      <x:c r="G296" s="175"/>
      <x:c r="H296" s="175"/>
      <x:c r="I296" s="175"/>
      <x:c r="J296" s="175"/>
      <x:c r="K296" s="175"/>
      <x:c r="L296" s="175"/>
      <x:c r="M296" s="175"/>
      <x:c r="N296" s="175"/>
      <x:c r="O296" s="175"/>
      <x:c r="P296" s="175"/>
      <x:c r="Q296" s="175"/>
      <x:c r="R296" s="175"/>
      <x:c r="S296" s="175"/>
      <x:c r="T296" s="175"/>
      <x:c r="U296" s="175"/>
      <x:c r="V296" s="175"/>
      <x:c r="W296" s="175"/>
      <x:c r="X296" s="175"/>
      <x:c r="Y296" s="175"/>
      <x:c r="Z296" s="175"/>
    </x:row>
    <x:row r="297">
      <x:c r="A297" s="175"/>
      <x:c r="B297" s="175"/>
      <x:c r="C297" s="175"/>
      <x:c r="D297" s="175"/>
      <x:c r="E297" s="175"/>
      <x:c r="F297" s="175"/>
      <x:c r="G297" s="175"/>
      <x:c r="H297" s="175"/>
      <x:c r="I297" s="175"/>
      <x:c r="J297" s="175"/>
      <x:c r="K297" s="175"/>
      <x:c r="L297" s="175"/>
      <x:c r="M297" s="175"/>
      <x:c r="N297" s="175"/>
      <x:c r="O297" s="175"/>
      <x:c r="P297" s="175"/>
      <x:c r="Q297" s="175"/>
      <x:c r="R297" s="175"/>
      <x:c r="S297" s="175"/>
      <x:c r="T297" s="175"/>
      <x:c r="U297" s="175"/>
      <x:c r="V297" s="175"/>
      <x:c r="W297" s="175"/>
      <x:c r="X297" s="175"/>
      <x:c r="Y297" s="175"/>
      <x:c r="Z297" s="175"/>
    </x:row>
    <x:row r="298">
      <x:c r="A298" s="175"/>
      <x:c r="B298" s="175"/>
      <x:c r="C298" s="175"/>
      <x:c r="D298" s="175"/>
      <x:c r="E298" s="175"/>
      <x:c r="F298" s="175"/>
      <x:c r="G298" s="175"/>
      <x:c r="H298" s="175"/>
      <x:c r="I298" s="175"/>
      <x:c r="J298" s="175"/>
      <x:c r="K298" s="175"/>
      <x:c r="L298" s="175"/>
      <x:c r="M298" s="175"/>
      <x:c r="N298" s="175"/>
      <x:c r="O298" s="175"/>
      <x:c r="P298" s="175"/>
      <x:c r="Q298" s="175"/>
      <x:c r="R298" s="175"/>
      <x:c r="S298" s="175"/>
      <x:c r="T298" s="175"/>
      <x:c r="U298" s="175"/>
      <x:c r="V298" s="175"/>
      <x:c r="W298" s="175"/>
      <x:c r="X298" s="175"/>
      <x:c r="Y298" s="175"/>
      <x:c r="Z298" s="175"/>
    </x:row>
    <x:row r="299">
      <x:c r="A299" s="175"/>
      <x:c r="B299" s="175"/>
      <x:c r="C299" s="175"/>
      <x:c r="D299" s="175"/>
      <x:c r="E299" s="175"/>
      <x:c r="F299" s="175"/>
      <x:c r="G299" s="175"/>
      <x:c r="H299" s="175"/>
      <x:c r="I299" s="175"/>
      <x:c r="J299" s="175"/>
      <x:c r="K299" s="175"/>
      <x:c r="L299" s="175"/>
      <x:c r="M299" s="175"/>
      <x:c r="N299" s="175"/>
      <x:c r="O299" s="175"/>
      <x:c r="P299" s="175"/>
      <x:c r="Q299" s="175"/>
      <x:c r="R299" s="175"/>
      <x:c r="S299" s="175"/>
      <x:c r="T299" s="175"/>
      <x:c r="U299" s="175"/>
      <x:c r="V299" s="175"/>
      <x:c r="W299" s="175"/>
      <x:c r="X299" s="175"/>
      <x:c r="Y299" s="175"/>
      <x:c r="Z299" s="175"/>
    </x:row>
    <x:row r="300">
      <x:c r="A300" s="175"/>
      <x:c r="B300" s="175"/>
      <x:c r="C300" s="175"/>
      <x:c r="D300" s="175"/>
      <x:c r="E300" s="175"/>
      <x:c r="F300" s="175"/>
      <x:c r="G300" s="175"/>
      <x:c r="H300" s="175"/>
      <x:c r="I300" s="175"/>
      <x:c r="J300" s="175"/>
      <x:c r="K300" s="175"/>
      <x:c r="L300" s="175"/>
      <x:c r="M300" s="175"/>
      <x:c r="N300" s="175"/>
      <x:c r="O300" s="175"/>
      <x:c r="P300" s="175"/>
      <x:c r="Q300" s="175"/>
      <x:c r="R300" s="175"/>
      <x:c r="S300" s="175"/>
      <x:c r="T300" s="175"/>
      <x:c r="U300" s="175"/>
      <x:c r="V300" s="175"/>
      <x:c r="W300" s="175"/>
      <x:c r="X300" s="175"/>
      <x:c r="Y300" s="175"/>
      <x:c r="Z300" s="175"/>
    </x:row>
    <x:row r="301">
      <x:c r="A301" s="175"/>
      <x:c r="B301" s="175"/>
      <x:c r="C301" s="175"/>
      <x:c r="D301" s="175"/>
      <x:c r="E301" s="175"/>
      <x:c r="F301" s="175"/>
      <x:c r="G301" s="175"/>
      <x:c r="H301" s="175"/>
      <x:c r="I301" s="175"/>
      <x:c r="J301" s="175"/>
      <x:c r="K301" s="175"/>
      <x:c r="L301" s="175"/>
      <x:c r="M301" s="175"/>
      <x:c r="N301" s="175"/>
      <x:c r="O301" s="175"/>
      <x:c r="P301" s="175"/>
      <x:c r="Q301" s="175"/>
      <x:c r="R301" s="175"/>
      <x:c r="S301" s="175"/>
      <x:c r="T301" s="175"/>
      <x:c r="U301" s="175"/>
      <x:c r="V301" s="175"/>
      <x:c r="W301" s="175"/>
      <x:c r="X301" s="175"/>
      <x:c r="Y301" s="175"/>
      <x:c r="Z301" s="175"/>
    </x:row>
    <x:row r="302">
      <x:c r="A302" s="175"/>
      <x:c r="B302" s="175"/>
      <x:c r="C302" s="175"/>
      <x:c r="D302" s="175"/>
      <x:c r="E302" s="175"/>
      <x:c r="F302" s="175"/>
      <x:c r="G302" s="175"/>
      <x:c r="H302" s="175"/>
      <x:c r="I302" s="175"/>
      <x:c r="J302" s="175"/>
      <x:c r="K302" s="175"/>
      <x:c r="L302" s="175"/>
      <x:c r="M302" s="175"/>
      <x:c r="N302" s="175"/>
      <x:c r="O302" s="175"/>
      <x:c r="P302" s="175"/>
      <x:c r="Q302" s="175"/>
      <x:c r="R302" s="175"/>
      <x:c r="S302" s="175"/>
      <x:c r="T302" s="175"/>
      <x:c r="U302" s="175"/>
      <x:c r="V302" s="175"/>
      <x:c r="W302" s="175"/>
      <x:c r="X302" s="175"/>
      <x:c r="Y302" s="175"/>
      <x:c r="Z302" s="175"/>
    </x:row>
    <x:row r="303">
      <x:c r="A303" s="175"/>
      <x:c r="B303" s="175"/>
      <x:c r="C303" s="175"/>
      <x:c r="D303" s="175"/>
      <x:c r="E303" s="175"/>
      <x:c r="F303" s="175"/>
      <x:c r="G303" s="175"/>
      <x:c r="H303" s="175"/>
      <x:c r="I303" s="175"/>
      <x:c r="J303" s="175"/>
      <x:c r="K303" s="175"/>
      <x:c r="L303" s="175"/>
      <x:c r="M303" s="175"/>
      <x:c r="N303" s="175"/>
      <x:c r="O303" s="175"/>
      <x:c r="P303" s="175"/>
      <x:c r="Q303" s="175"/>
      <x:c r="R303" s="175"/>
      <x:c r="S303" s="175"/>
      <x:c r="T303" s="175"/>
      <x:c r="U303" s="175"/>
      <x:c r="V303" s="175"/>
      <x:c r="W303" s="175"/>
      <x:c r="X303" s="175"/>
      <x:c r="Y303" s="175"/>
      <x:c r="Z303" s="175"/>
    </x:row>
    <x:row r="304">
      <x:c r="A304" s="175"/>
      <x:c r="B304" s="175"/>
      <x:c r="C304" s="175"/>
      <x:c r="D304" s="175"/>
      <x:c r="E304" s="175"/>
      <x:c r="F304" s="175"/>
      <x:c r="G304" s="175"/>
      <x:c r="H304" s="175"/>
      <x:c r="I304" s="175"/>
      <x:c r="J304" s="175"/>
      <x:c r="K304" s="175"/>
      <x:c r="L304" s="175"/>
      <x:c r="M304" s="175"/>
      <x:c r="N304" s="175"/>
      <x:c r="O304" s="175"/>
      <x:c r="P304" s="175"/>
      <x:c r="Q304" s="175"/>
      <x:c r="R304" s="175"/>
      <x:c r="S304" s="175"/>
      <x:c r="T304" s="175"/>
      <x:c r="U304" s="175"/>
      <x:c r="V304" s="175"/>
      <x:c r="W304" s="175"/>
      <x:c r="X304" s="175"/>
      <x:c r="Y304" s="175"/>
      <x:c r="Z304" s="175"/>
    </x:row>
  </x:sheetData>
  <x:mergeCells>
    <x:mergeCell ref="A1:Q1"/>
    <x:mergeCell ref="A2:Q2"/>
  </x:mergeCells>
  <x:conditionalFormatting sqref="O5:O204">
    <x:cfRule type="expression" dxfId="7" priority="1">
      <x:formula>O5="CURRENT"</x:formula>
    </x:cfRule>
    <x:cfRule type="expression" dxfId="8" priority="2">
      <x:formula>OR(O5="STALE",O5="INVALID")</x:formula>
    </x:cfRule>
  </x:conditionalFormatting>
  <x:dataValidations count="6">
    <x:dataValidation type="list" sqref="E5:E204">
      <x:formula1>99_選択肢!$A$2:$A$5</x:formula1>
    </x:dataValidation>
    <x:dataValidation type="list" sqref="F5:F204">
      <x:formula1>99_選択肢!$B$2:$B$4</x:formula1>
    </x:dataValidation>
    <x:dataValidation type="list" sqref="G5:G204">
      <x:formula1>99_選択肢!$M$2:$M$40</x:formula1>
    </x:dataValidation>
    <x:dataValidation type="list" sqref="N5:N204">
      <x:formula1>99_選択肢!$A$2:$A$5</x:formula1>
    </x:dataValidation>
    <x:dataValidation type="list" sqref="O5:O204">
      <x:formula1>99_選択肢!$B$2:$B$4</x:formula1>
    </x:dataValidation>
    <x:dataValidation type="list" sqref="P5:P204">
      <x:formula1>99_選択肢!$D$2:$D$6</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14" hidden="0" customWidth="1"/>
    <x:col min="3" max="3" width="16" hidden="0" customWidth="1"/>
    <x:col min="4" max="4" width="20" hidden="0" customWidth="1"/>
    <x:col min="5" max="5" width="22" hidden="0" customWidth="1"/>
    <x:col min="6" max="6" width="22" hidden="0" customWidth="1"/>
    <x:col min="7" max="7" width="44" hidden="0" customWidth="1"/>
    <x:col min="8" max="8" width="22" hidden="0" customWidth="1"/>
    <x:col min="9" max="9" width="22" hidden="0" customWidth="1"/>
    <x:col min="10" max="10" width="18" hidden="0" customWidth="1"/>
    <x:col min="11" max="11" width="18" hidden="0" customWidth="1"/>
    <x:col min="12" max="12" width="16" hidden="0" customWidth="1"/>
    <x:col min="13" max="13" width="18" hidden="0" customWidth="1"/>
    <x:col min="14" max="14" width="20" hidden="0" customWidth="1"/>
    <x:col min="15" max="15" width="16" hidden="0" customWidth="1"/>
    <x:col min="16" max="16" width="18" hidden="0" customWidth="1"/>
    <x:col min="17" max="17" width="44" hidden="0" customWidth="1"/>
    <x:col min="18" max="18" width="44" hidden="0" customWidth="1"/>
  </x:cols>
  <x:sheetData>
    <x:row r="1" ht="30" customHeight="1">
      <x:c r="A1" s="20" t="str">
        <x:v>Scenario比較記録</x:v>
      </x:c>
      <x:c r="B1" s="20"/>
      <x:c r="C1" s="20"/>
      <x:c r="D1" s="20"/>
      <x:c r="E1" s="20"/>
      <x:c r="F1" s="20"/>
      <x:c r="G1" s="20"/>
      <x:c r="H1" s="20"/>
      <x:c r="I1" s="20"/>
      <x:c r="J1" s="20"/>
      <x:c r="K1" s="20"/>
      <x:c r="L1" s="20"/>
      <x:c r="M1" s="20"/>
      <x:c r="N1" s="20"/>
      <x:c r="O1" s="20"/>
      <x:c r="P1" s="20"/>
      <x:c r="Q1" s="20"/>
      <x:c r="R1" s="20"/>
      <x:c r="S1" s="175"/>
      <x:c r="T1" s="175"/>
      <x:c r="U1" s="175"/>
      <x:c r="V1" s="175"/>
      <x:c r="W1" s="175"/>
      <x:c r="X1" s="175"/>
      <x:c r="Y1" s="175"/>
      <x:c r="Z1" s="175"/>
    </x:row>
    <x:row r="2" ht="32" customHeight="1">
      <x:c r="A2" s="176" t="str">
        <x:v>比較先－比較元の差を記録します。差は因果効果の証明ではありません。</x:v>
      </x:c>
      <x:c r="B2" s="176"/>
      <x:c r="C2" s="176"/>
      <x:c r="D2" s="176"/>
      <x:c r="E2" s="176"/>
      <x:c r="F2" s="176"/>
      <x:c r="G2" s="176"/>
      <x:c r="H2" s="176"/>
      <x:c r="I2" s="176"/>
      <x:c r="J2" s="176"/>
      <x:c r="K2" s="176"/>
      <x:c r="L2" s="176"/>
      <x:c r="M2" s="176"/>
      <x:c r="N2" s="176"/>
      <x:c r="O2" s="176"/>
      <x:c r="P2" s="176"/>
      <x:c r="Q2" s="176"/>
      <x:c r="R2" s="176"/>
      <x:c r="S2" s="175"/>
      <x:c r="T2" s="175"/>
      <x:c r="U2" s="175"/>
      <x:c r="V2" s="175"/>
      <x:c r="W2" s="175"/>
      <x:c r="X2" s="175"/>
      <x:c r="Y2" s="175"/>
      <x:c r="Z2" s="175"/>
    </x:row>
    <x:row r="3">
      <x:c r="A3" s="175"/>
      <x:c r="B3" s="175"/>
      <x:c r="C3" s="175"/>
      <x:c r="D3" s="175"/>
      <x:c r="E3" s="175"/>
      <x:c r="F3" s="175"/>
      <x:c r="G3" s="175"/>
      <x:c r="H3" s="175"/>
      <x:c r="I3" s="175"/>
      <x:c r="J3" s="175"/>
      <x:c r="K3" s="175"/>
      <x:c r="L3" s="175"/>
      <x:c r="M3" s="175"/>
      <x:c r="N3" s="175"/>
      <x:c r="O3" s="175"/>
      <x:c r="P3" s="175"/>
      <x:c r="Q3" s="175"/>
      <x:c r="R3" s="175"/>
      <x:c r="S3" s="175"/>
      <x:c r="T3" s="175"/>
      <x:c r="U3" s="175"/>
      <x:c r="V3" s="175"/>
      <x:c r="W3" s="175"/>
      <x:c r="X3" s="175"/>
      <x:c r="Y3" s="175"/>
      <x:c r="Z3" s="175"/>
    </x:row>
    <x:row r="4">
      <x:c r="A4" s="108" t="str">
        <x:v>No.</x:v>
      </x:c>
      <x:c r="B4" s="109" t="str">
        <x:v>比較日</x:v>
      </x:c>
      <x:c r="C4" s="109" t="str">
        <x:v>担当者</x:v>
      </x:c>
      <x:c r="D4" s="109" t="str">
        <x:v>Plan Version ID</x:v>
      </x:c>
      <x:c r="E4" s="109" t="str">
        <x:v>基準Scenario ID</x:v>
      </x:c>
      <x:c r="F4" s="109" t="str">
        <x:v>比較Scenario ID</x:v>
      </x:c>
      <x:c r="G4" s="109" t="str">
        <x:v>変更概要</x:v>
      </x:c>
      <x:c r="H4" s="109" t="str">
        <x:v>基準Result ID</x:v>
      </x:c>
      <x:c r="I4" s="109" t="str">
        <x:v>比較Result ID</x:v>
      </x:c>
      <x:c r="J4" s="109" t="str">
        <x:v>Outcome</x:v>
      </x:c>
      <x:c r="K4" s="109" t="str">
        <x:v>実行可能数量差</x:v>
      </x:c>
      <x:c r="L4" s="109" t="str">
        <x:v>不足数量差</x:v>
      </x:c>
      <x:c r="M4" s="109" t="str">
        <x:v>不足時間差(分)</x:v>
      </x:c>
      <x:c r="N4" s="109" t="str">
        <x:v>要対応Operation差</x:v>
      </x:c>
      <x:c r="O4" s="109" t="str">
        <x:v>UNKNOWNを含む</x:v>
      </x:c>
      <x:c r="P4" s="109" t="str">
        <x:v>単独変更を確認</x:v>
      </x:c>
      <x:c r="Q4" s="109" t="str">
        <x:v>結論・観察</x:v>
      </x:c>
      <x:c r="R4" s="110" t="str">
        <x:v>次の小さな実験</x:v>
      </x:c>
      <x:c r="S4" s="175"/>
      <x:c r="T4" s="175"/>
      <x:c r="U4" s="175"/>
      <x:c r="V4" s="175"/>
      <x:c r="W4" s="175"/>
      <x:c r="X4" s="175"/>
      <x:c r="Y4" s="175"/>
      <x:c r="Z4" s="175"/>
    </x:row>
    <x:row r="5">
      <x:c r="A5" s="148" t="n">
        <x:f>ROW()-4</x:f>
        <x:v>1</x:v>
      </x:c>
      <x:c r="B5" s="140"/>
      <x:c r="C5" s="130"/>
      <x:c r="D5" s="130"/>
      <x:c r="E5" s="130"/>
      <x:c r="F5" s="130"/>
      <x:c r="G5" s="130"/>
      <x:c r="H5" s="130"/>
      <x:c r="I5" s="130"/>
      <x:c r="J5" s="130"/>
      <x:c r="K5" s="130"/>
      <x:c r="L5" s="130"/>
      <x:c r="M5" s="130"/>
      <x:c r="N5" s="130"/>
      <x:c r="O5" s="130"/>
      <x:c r="P5" s="130"/>
      <x:c r="Q5" s="130"/>
      <x:c r="R5" s="149"/>
      <x:c r="S5" s="175"/>
      <x:c r="T5" s="175"/>
      <x:c r="U5" s="175"/>
      <x:c r="V5" s="175"/>
      <x:c r="W5" s="175"/>
      <x:c r="X5" s="175"/>
      <x:c r="Y5" s="175"/>
      <x:c r="Z5" s="175"/>
    </x:row>
    <x:row r="6">
      <x:c r="A6" s="148" t="n">
        <x:f>ROW()-4</x:f>
        <x:v>2</x:v>
      </x:c>
      <x:c r="B6" s="140"/>
      <x:c r="C6" s="130"/>
      <x:c r="D6" s="130"/>
      <x:c r="E6" s="130"/>
      <x:c r="F6" s="130"/>
      <x:c r="G6" s="130"/>
      <x:c r="H6" s="130"/>
      <x:c r="I6" s="130"/>
      <x:c r="J6" s="130"/>
      <x:c r="K6" s="130"/>
      <x:c r="L6" s="130"/>
      <x:c r="M6" s="130"/>
      <x:c r="N6" s="130"/>
      <x:c r="O6" s="130"/>
      <x:c r="P6" s="130"/>
      <x:c r="Q6" s="130"/>
      <x:c r="R6" s="149"/>
      <x:c r="S6" s="175"/>
      <x:c r="T6" s="175"/>
      <x:c r="U6" s="175"/>
      <x:c r="V6" s="175"/>
      <x:c r="W6" s="175"/>
      <x:c r="X6" s="175"/>
      <x:c r="Y6" s="175"/>
      <x:c r="Z6" s="175"/>
    </x:row>
    <x:row r="7">
      <x:c r="A7" s="148" t="n">
        <x:f>ROW()-4</x:f>
        <x:v>3</x:v>
      </x:c>
      <x:c r="B7" s="140"/>
      <x:c r="C7" s="130"/>
      <x:c r="D7" s="130"/>
      <x:c r="E7" s="130"/>
      <x:c r="F7" s="130"/>
      <x:c r="G7" s="130"/>
      <x:c r="H7" s="130"/>
      <x:c r="I7" s="130"/>
      <x:c r="J7" s="130"/>
      <x:c r="K7" s="130"/>
      <x:c r="L7" s="130"/>
      <x:c r="M7" s="130"/>
      <x:c r="N7" s="130"/>
      <x:c r="O7" s="130"/>
      <x:c r="P7" s="130"/>
      <x:c r="Q7" s="130"/>
      <x:c r="R7" s="149"/>
      <x:c r="S7" s="175"/>
      <x:c r="T7" s="175"/>
      <x:c r="U7" s="175"/>
      <x:c r="V7" s="175"/>
      <x:c r="W7" s="175"/>
      <x:c r="X7" s="175"/>
      <x:c r="Y7" s="175"/>
      <x:c r="Z7" s="175"/>
    </x:row>
    <x:row r="8">
      <x:c r="A8" s="148" t="n">
        <x:f>ROW()-4</x:f>
        <x:v>4</x:v>
      </x:c>
      <x:c r="B8" s="140"/>
      <x:c r="C8" s="130"/>
      <x:c r="D8" s="130"/>
      <x:c r="E8" s="130"/>
      <x:c r="F8" s="130"/>
      <x:c r="G8" s="130"/>
      <x:c r="H8" s="130"/>
      <x:c r="I8" s="130"/>
      <x:c r="J8" s="130"/>
      <x:c r="K8" s="130"/>
      <x:c r="L8" s="130"/>
      <x:c r="M8" s="130"/>
      <x:c r="N8" s="130"/>
      <x:c r="O8" s="130"/>
      <x:c r="P8" s="130"/>
      <x:c r="Q8" s="130"/>
      <x:c r="R8" s="149"/>
      <x:c r="S8" s="175"/>
      <x:c r="T8" s="175"/>
      <x:c r="U8" s="175"/>
      <x:c r="V8" s="175"/>
      <x:c r="W8" s="175"/>
      <x:c r="X8" s="175"/>
      <x:c r="Y8" s="175"/>
      <x:c r="Z8" s="175"/>
    </x:row>
    <x:row r="9">
      <x:c r="A9" s="148" t="n">
        <x:f>ROW()-4</x:f>
        <x:v>5</x:v>
      </x:c>
      <x:c r="B9" s="140"/>
      <x:c r="C9" s="130"/>
      <x:c r="D9" s="130"/>
      <x:c r="E9" s="130"/>
      <x:c r="F9" s="130"/>
      <x:c r="G9" s="130"/>
      <x:c r="H9" s="130"/>
      <x:c r="I9" s="130"/>
      <x:c r="J9" s="130"/>
      <x:c r="K9" s="130"/>
      <x:c r="L9" s="130"/>
      <x:c r="M9" s="130"/>
      <x:c r="N9" s="130"/>
      <x:c r="O9" s="130"/>
      <x:c r="P9" s="130"/>
      <x:c r="Q9" s="130"/>
      <x:c r="R9" s="149"/>
      <x:c r="S9" s="175"/>
      <x:c r="T9" s="175"/>
      <x:c r="U9" s="175"/>
      <x:c r="V9" s="175"/>
      <x:c r="W9" s="175"/>
      <x:c r="X9" s="175"/>
      <x:c r="Y9" s="175"/>
      <x:c r="Z9" s="175"/>
    </x:row>
    <x:row r="10">
      <x:c r="A10" s="148" t="n">
        <x:f>ROW()-4</x:f>
        <x:v>6</x:v>
      </x:c>
      <x:c r="B10" s="140"/>
      <x:c r="C10" s="130"/>
      <x:c r="D10" s="130"/>
      <x:c r="E10" s="130"/>
      <x:c r="F10" s="130"/>
      <x:c r="G10" s="130"/>
      <x:c r="H10" s="130"/>
      <x:c r="I10" s="130"/>
      <x:c r="J10" s="130"/>
      <x:c r="K10" s="130"/>
      <x:c r="L10" s="130"/>
      <x:c r="M10" s="130"/>
      <x:c r="N10" s="130"/>
      <x:c r="O10" s="130"/>
      <x:c r="P10" s="130"/>
      <x:c r="Q10" s="130"/>
      <x:c r="R10" s="149"/>
      <x:c r="S10" s="175"/>
      <x:c r="T10" s="175"/>
      <x:c r="U10" s="175"/>
      <x:c r="V10" s="175"/>
      <x:c r="W10" s="175"/>
      <x:c r="X10" s="175"/>
      <x:c r="Y10" s="175"/>
      <x:c r="Z10" s="175"/>
    </x:row>
    <x:row r="11">
      <x:c r="A11" s="148" t="n">
        <x:f>ROW()-4</x:f>
        <x:v>7</x:v>
      </x:c>
      <x:c r="B11" s="140"/>
      <x:c r="C11" s="130"/>
      <x:c r="D11" s="130"/>
      <x:c r="E11" s="130"/>
      <x:c r="F11" s="130"/>
      <x:c r="G11" s="130"/>
      <x:c r="H11" s="130"/>
      <x:c r="I11" s="130"/>
      <x:c r="J11" s="130"/>
      <x:c r="K11" s="130"/>
      <x:c r="L11" s="130"/>
      <x:c r="M11" s="130"/>
      <x:c r="N11" s="130"/>
      <x:c r="O11" s="130"/>
      <x:c r="P11" s="130"/>
      <x:c r="Q11" s="130"/>
      <x:c r="R11" s="149"/>
      <x:c r="S11" s="175"/>
      <x:c r="T11" s="175"/>
      <x:c r="U11" s="175"/>
      <x:c r="V11" s="175"/>
      <x:c r="W11" s="175"/>
      <x:c r="X11" s="175"/>
      <x:c r="Y11" s="175"/>
      <x:c r="Z11" s="175"/>
    </x:row>
    <x:row r="12">
      <x:c r="A12" s="148" t="n">
        <x:f>ROW()-4</x:f>
        <x:v>8</x:v>
      </x:c>
      <x:c r="B12" s="140"/>
      <x:c r="C12" s="130"/>
      <x:c r="D12" s="130"/>
      <x:c r="E12" s="130"/>
      <x:c r="F12" s="130"/>
      <x:c r="G12" s="130"/>
      <x:c r="H12" s="130"/>
      <x:c r="I12" s="130"/>
      <x:c r="J12" s="130"/>
      <x:c r="K12" s="130"/>
      <x:c r="L12" s="130"/>
      <x:c r="M12" s="130"/>
      <x:c r="N12" s="130"/>
      <x:c r="O12" s="130"/>
      <x:c r="P12" s="130"/>
      <x:c r="Q12" s="130"/>
      <x:c r="R12" s="149"/>
      <x:c r="S12" s="175"/>
      <x:c r="T12" s="175"/>
      <x:c r="U12" s="175"/>
      <x:c r="V12" s="175"/>
      <x:c r="W12" s="175"/>
      <x:c r="X12" s="175"/>
      <x:c r="Y12" s="175"/>
      <x:c r="Z12" s="175"/>
    </x:row>
    <x:row r="13">
      <x:c r="A13" s="148" t="n">
        <x:f>ROW()-4</x:f>
        <x:v>9</x:v>
      </x:c>
      <x:c r="B13" s="140"/>
      <x:c r="C13" s="130"/>
      <x:c r="D13" s="130"/>
      <x:c r="E13" s="130"/>
      <x:c r="F13" s="130"/>
      <x:c r="G13" s="130"/>
      <x:c r="H13" s="130"/>
      <x:c r="I13" s="130"/>
      <x:c r="J13" s="130"/>
      <x:c r="K13" s="130"/>
      <x:c r="L13" s="130"/>
      <x:c r="M13" s="130"/>
      <x:c r="N13" s="130"/>
      <x:c r="O13" s="130"/>
      <x:c r="P13" s="130"/>
      <x:c r="Q13" s="130"/>
      <x:c r="R13" s="149"/>
      <x:c r="S13" s="175"/>
      <x:c r="T13" s="175"/>
      <x:c r="U13" s="175"/>
      <x:c r="V13" s="175"/>
      <x:c r="W13" s="175"/>
      <x:c r="X13" s="175"/>
      <x:c r="Y13" s="175"/>
      <x:c r="Z13" s="175"/>
    </x:row>
    <x:row r="14">
      <x:c r="A14" s="148" t="n">
        <x:f>ROW()-4</x:f>
        <x:v>10</x:v>
      </x:c>
      <x:c r="B14" s="140"/>
      <x:c r="C14" s="130"/>
      <x:c r="D14" s="130"/>
      <x:c r="E14" s="130"/>
      <x:c r="F14" s="130"/>
      <x:c r="G14" s="130"/>
      <x:c r="H14" s="130"/>
      <x:c r="I14" s="130"/>
      <x:c r="J14" s="130"/>
      <x:c r="K14" s="130"/>
      <x:c r="L14" s="130"/>
      <x:c r="M14" s="130"/>
      <x:c r="N14" s="130"/>
      <x:c r="O14" s="130"/>
      <x:c r="P14" s="130"/>
      <x:c r="Q14" s="130"/>
      <x:c r="R14" s="149"/>
      <x:c r="S14" s="175"/>
      <x:c r="T14" s="175"/>
      <x:c r="U14" s="175"/>
      <x:c r="V14" s="175"/>
      <x:c r="W14" s="175"/>
      <x:c r="X14" s="175"/>
      <x:c r="Y14" s="175"/>
      <x:c r="Z14" s="175"/>
    </x:row>
    <x:row r="15">
      <x:c r="A15" s="148" t="n">
        <x:f>ROW()-4</x:f>
        <x:v>11</x:v>
      </x:c>
      <x:c r="B15" s="140"/>
      <x:c r="C15" s="130"/>
      <x:c r="D15" s="130"/>
      <x:c r="E15" s="130"/>
      <x:c r="F15" s="130"/>
      <x:c r="G15" s="130"/>
      <x:c r="H15" s="130"/>
      <x:c r="I15" s="130"/>
      <x:c r="J15" s="130"/>
      <x:c r="K15" s="130"/>
      <x:c r="L15" s="130"/>
      <x:c r="M15" s="130"/>
      <x:c r="N15" s="130"/>
      <x:c r="O15" s="130"/>
      <x:c r="P15" s="130"/>
      <x:c r="Q15" s="130"/>
      <x:c r="R15" s="149"/>
      <x:c r="S15" s="175"/>
      <x:c r="T15" s="175"/>
      <x:c r="U15" s="175"/>
      <x:c r="V15" s="175"/>
      <x:c r="W15" s="175"/>
      <x:c r="X15" s="175"/>
      <x:c r="Y15" s="175"/>
      <x:c r="Z15" s="175"/>
    </x:row>
    <x:row r="16">
      <x:c r="A16" s="148" t="n">
        <x:f>ROW()-4</x:f>
        <x:v>12</x:v>
      </x:c>
      <x:c r="B16" s="140"/>
      <x:c r="C16" s="130"/>
      <x:c r="D16" s="130"/>
      <x:c r="E16" s="130"/>
      <x:c r="F16" s="130"/>
      <x:c r="G16" s="130"/>
      <x:c r="H16" s="130"/>
      <x:c r="I16" s="130"/>
      <x:c r="J16" s="130"/>
      <x:c r="K16" s="130"/>
      <x:c r="L16" s="130"/>
      <x:c r="M16" s="130"/>
      <x:c r="N16" s="130"/>
      <x:c r="O16" s="130"/>
      <x:c r="P16" s="130"/>
      <x:c r="Q16" s="130"/>
      <x:c r="R16" s="149"/>
      <x:c r="S16" s="175"/>
      <x:c r="T16" s="175"/>
      <x:c r="U16" s="175"/>
      <x:c r="V16" s="175"/>
      <x:c r="W16" s="175"/>
      <x:c r="X16" s="175"/>
      <x:c r="Y16" s="175"/>
      <x:c r="Z16" s="175"/>
    </x:row>
    <x:row r="17">
      <x:c r="A17" s="148" t="n">
        <x:f>ROW()-4</x:f>
        <x:v>13</x:v>
      </x:c>
      <x:c r="B17" s="140"/>
      <x:c r="C17" s="130"/>
      <x:c r="D17" s="130"/>
      <x:c r="E17" s="130"/>
      <x:c r="F17" s="130"/>
      <x:c r="G17" s="130"/>
      <x:c r="H17" s="130"/>
      <x:c r="I17" s="130"/>
      <x:c r="J17" s="130"/>
      <x:c r="K17" s="130"/>
      <x:c r="L17" s="130"/>
      <x:c r="M17" s="130"/>
      <x:c r="N17" s="130"/>
      <x:c r="O17" s="130"/>
      <x:c r="P17" s="130"/>
      <x:c r="Q17" s="130"/>
      <x:c r="R17" s="149"/>
      <x:c r="S17" s="175"/>
      <x:c r="T17" s="175"/>
      <x:c r="U17" s="175"/>
      <x:c r="V17" s="175"/>
      <x:c r="W17" s="175"/>
      <x:c r="X17" s="175"/>
      <x:c r="Y17" s="175"/>
      <x:c r="Z17" s="175"/>
    </x:row>
    <x:row r="18">
      <x:c r="A18" s="148" t="n">
        <x:f>ROW()-4</x:f>
        <x:v>14</x:v>
      </x:c>
      <x:c r="B18" s="140"/>
      <x:c r="C18" s="130"/>
      <x:c r="D18" s="130"/>
      <x:c r="E18" s="130"/>
      <x:c r="F18" s="130"/>
      <x:c r="G18" s="130"/>
      <x:c r="H18" s="130"/>
      <x:c r="I18" s="130"/>
      <x:c r="J18" s="130"/>
      <x:c r="K18" s="130"/>
      <x:c r="L18" s="130"/>
      <x:c r="M18" s="130"/>
      <x:c r="N18" s="130"/>
      <x:c r="O18" s="130"/>
      <x:c r="P18" s="130"/>
      <x:c r="Q18" s="130"/>
      <x:c r="R18" s="149"/>
      <x:c r="S18" s="175"/>
      <x:c r="T18" s="175"/>
      <x:c r="U18" s="175"/>
      <x:c r="V18" s="175"/>
      <x:c r="W18" s="175"/>
      <x:c r="X18" s="175"/>
      <x:c r="Y18" s="175"/>
      <x:c r="Z18" s="175"/>
    </x:row>
    <x:row r="19">
      <x:c r="A19" s="148" t="n">
        <x:f>ROW()-4</x:f>
        <x:v>15</x:v>
      </x:c>
      <x:c r="B19" s="140"/>
      <x:c r="C19" s="130"/>
      <x:c r="D19" s="130"/>
      <x:c r="E19" s="130"/>
      <x:c r="F19" s="130"/>
      <x:c r="G19" s="130"/>
      <x:c r="H19" s="130"/>
      <x:c r="I19" s="130"/>
      <x:c r="J19" s="130"/>
      <x:c r="K19" s="130"/>
      <x:c r="L19" s="130"/>
      <x:c r="M19" s="130"/>
      <x:c r="N19" s="130"/>
      <x:c r="O19" s="130"/>
      <x:c r="P19" s="130"/>
      <x:c r="Q19" s="130"/>
      <x:c r="R19" s="149"/>
      <x:c r="S19" s="175"/>
      <x:c r="T19" s="175"/>
      <x:c r="U19" s="175"/>
      <x:c r="V19" s="175"/>
      <x:c r="W19" s="175"/>
      <x:c r="X19" s="175"/>
      <x:c r="Y19" s="175"/>
      <x:c r="Z19" s="175"/>
    </x:row>
    <x:row r="20">
      <x:c r="A20" s="148" t="n">
        <x:f>ROW()-4</x:f>
        <x:v>16</x:v>
      </x:c>
      <x:c r="B20" s="140"/>
      <x:c r="C20" s="130"/>
      <x:c r="D20" s="130"/>
      <x:c r="E20" s="130"/>
      <x:c r="F20" s="130"/>
      <x:c r="G20" s="130"/>
      <x:c r="H20" s="130"/>
      <x:c r="I20" s="130"/>
      <x:c r="J20" s="130"/>
      <x:c r="K20" s="130"/>
      <x:c r="L20" s="130"/>
      <x:c r="M20" s="130"/>
      <x:c r="N20" s="130"/>
      <x:c r="O20" s="130"/>
      <x:c r="P20" s="130"/>
      <x:c r="Q20" s="130"/>
      <x:c r="R20" s="149"/>
      <x:c r="S20" s="175"/>
      <x:c r="T20" s="175"/>
      <x:c r="U20" s="175"/>
      <x:c r="V20" s="175"/>
      <x:c r="W20" s="175"/>
      <x:c r="X20" s="175"/>
      <x:c r="Y20" s="175"/>
      <x:c r="Z20" s="175"/>
    </x:row>
    <x:row r="21">
      <x:c r="A21" s="148" t="n">
        <x:f>ROW()-4</x:f>
        <x:v>17</x:v>
      </x:c>
      <x:c r="B21" s="140"/>
      <x:c r="C21" s="130"/>
      <x:c r="D21" s="130"/>
      <x:c r="E21" s="130"/>
      <x:c r="F21" s="130"/>
      <x:c r="G21" s="130"/>
      <x:c r="H21" s="130"/>
      <x:c r="I21" s="130"/>
      <x:c r="J21" s="130"/>
      <x:c r="K21" s="130"/>
      <x:c r="L21" s="130"/>
      <x:c r="M21" s="130"/>
      <x:c r="N21" s="130"/>
      <x:c r="O21" s="130"/>
      <x:c r="P21" s="130"/>
      <x:c r="Q21" s="130"/>
      <x:c r="R21" s="149"/>
      <x:c r="S21" s="175"/>
      <x:c r="T21" s="175"/>
      <x:c r="U21" s="175"/>
      <x:c r="V21" s="175"/>
      <x:c r="W21" s="175"/>
      <x:c r="X21" s="175"/>
      <x:c r="Y21" s="175"/>
      <x:c r="Z21" s="175"/>
    </x:row>
    <x:row r="22">
      <x:c r="A22" s="148" t="n">
        <x:f>ROW()-4</x:f>
        <x:v>18</x:v>
      </x:c>
      <x:c r="B22" s="140"/>
      <x:c r="C22" s="130"/>
      <x:c r="D22" s="130"/>
      <x:c r="E22" s="130"/>
      <x:c r="F22" s="130"/>
      <x:c r="G22" s="130"/>
      <x:c r="H22" s="130"/>
      <x:c r="I22" s="130"/>
      <x:c r="J22" s="130"/>
      <x:c r="K22" s="130"/>
      <x:c r="L22" s="130"/>
      <x:c r="M22" s="130"/>
      <x:c r="N22" s="130"/>
      <x:c r="O22" s="130"/>
      <x:c r="P22" s="130"/>
      <x:c r="Q22" s="130"/>
      <x:c r="R22" s="149"/>
      <x:c r="S22" s="175"/>
      <x:c r="T22" s="175"/>
      <x:c r="U22" s="175"/>
      <x:c r="V22" s="175"/>
      <x:c r="W22" s="175"/>
      <x:c r="X22" s="175"/>
      <x:c r="Y22" s="175"/>
      <x:c r="Z22" s="175"/>
    </x:row>
    <x:row r="23">
      <x:c r="A23" s="148" t="n">
        <x:f>ROW()-4</x:f>
        <x:v>19</x:v>
      </x:c>
      <x:c r="B23" s="140"/>
      <x:c r="C23" s="130"/>
      <x:c r="D23" s="130"/>
      <x:c r="E23" s="130"/>
      <x:c r="F23" s="130"/>
      <x:c r="G23" s="130"/>
      <x:c r="H23" s="130"/>
      <x:c r="I23" s="130"/>
      <x:c r="J23" s="130"/>
      <x:c r="K23" s="130"/>
      <x:c r="L23" s="130"/>
      <x:c r="M23" s="130"/>
      <x:c r="N23" s="130"/>
      <x:c r="O23" s="130"/>
      <x:c r="P23" s="130"/>
      <x:c r="Q23" s="130"/>
      <x:c r="R23" s="149"/>
      <x:c r="S23" s="175"/>
      <x:c r="T23" s="175"/>
      <x:c r="U23" s="175"/>
      <x:c r="V23" s="175"/>
      <x:c r="W23" s="175"/>
      <x:c r="X23" s="175"/>
      <x:c r="Y23" s="175"/>
      <x:c r="Z23" s="175"/>
    </x:row>
    <x:row r="24">
      <x:c r="A24" s="148" t="n">
        <x:f>ROW()-4</x:f>
        <x:v>20</x:v>
      </x:c>
      <x:c r="B24" s="140"/>
      <x:c r="C24" s="130"/>
      <x:c r="D24" s="130"/>
      <x:c r="E24" s="130"/>
      <x:c r="F24" s="130"/>
      <x:c r="G24" s="130"/>
      <x:c r="H24" s="130"/>
      <x:c r="I24" s="130"/>
      <x:c r="J24" s="130"/>
      <x:c r="K24" s="130"/>
      <x:c r="L24" s="130"/>
      <x:c r="M24" s="130"/>
      <x:c r="N24" s="130"/>
      <x:c r="O24" s="130"/>
      <x:c r="P24" s="130"/>
      <x:c r="Q24" s="130"/>
      <x:c r="R24" s="149"/>
      <x:c r="S24" s="175"/>
      <x:c r="T24" s="175"/>
      <x:c r="U24" s="175"/>
      <x:c r="V24" s="175"/>
      <x:c r="W24" s="175"/>
      <x:c r="X24" s="175"/>
      <x:c r="Y24" s="175"/>
      <x:c r="Z24" s="175"/>
    </x:row>
    <x:row r="25">
      <x:c r="A25" s="148" t="n">
        <x:f>ROW()-4</x:f>
        <x:v>21</x:v>
      </x:c>
      <x:c r="B25" s="140"/>
      <x:c r="C25" s="130"/>
      <x:c r="D25" s="130"/>
      <x:c r="E25" s="130"/>
      <x:c r="F25" s="130"/>
      <x:c r="G25" s="130"/>
      <x:c r="H25" s="130"/>
      <x:c r="I25" s="130"/>
      <x:c r="J25" s="130"/>
      <x:c r="K25" s="130"/>
      <x:c r="L25" s="130"/>
      <x:c r="M25" s="130"/>
      <x:c r="N25" s="130"/>
      <x:c r="O25" s="130"/>
      <x:c r="P25" s="130"/>
      <x:c r="Q25" s="130"/>
      <x:c r="R25" s="149"/>
      <x:c r="S25" s="175"/>
      <x:c r="T25" s="175"/>
      <x:c r="U25" s="175"/>
      <x:c r="V25" s="175"/>
      <x:c r="W25" s="175"/>
      <x:c r="X25" s="175"/>
      <x:c r="Y25" s="175"/>
      <x:c r="Z25" s="175"/>
    </x:row>
    <x:row r="26">
      <x:c r="A26" s="148" t="n">
        <x:f>ROW()-4</x:f>
        <x:v>22</x:v>
      </x:c>
      <x:c r="B26" s="140"/>
      <x:c r="C26" s="130"/>
      <x:c r="D26" s="130"/>
      <x:c r="E26" s="130"/>
      <x:c r="F26" s="130"/>
      <x:c r="G26" s="130"/>
      <x:c r="H26" s="130"/>
      <x:c r="I26" s="130"/>
      <x:c r="J26" s="130"/>
      <x:c r="K26" s="130"/>
      <x:c r="L26" s="130"/>
      <x:c r="M26" s="130"/>
      <x:c r="N26" s="130"/>
      <x:c r="O26" s="130"/>
      <x:c r="P26" s="130"/>
      <x:c r="Q26" s="130"/>
      <x:c r="R26" s="149"/>
      <x:c r="S26" s="175"/>
      <x:c r="T26" s="175"/>
      <x:c r="U26" s="175"/>
      <x:c r="V26" s="175"/>
      <x:c r="W26" s="175"/>
      <x:c r="X26" s="175"/>
      <x:c r="Y26" s="175"/>
      <x:c r="Z26" s="175"/>
    </x:row>
    <x:row r="27">
      <x:c r="A27" s="148" t="n">
        <x:f>ROW()-4</x:f>
        <x:v>23</x:v>
      </x:c>
      <x:c r="B27" s="140"/>
      <x:c r="C27" s="130"/>
      <x:c r="D27" s="130"/>
      <x:c r="E27" s="130"/>
      <x:c r="F27" s="130"/>
      <x:c r="G27" s="130"/>
      <x:c r="H27" s="130"/>
      <x:c r="I27" s="130"/>
      <x:c r="J27" s="130"/>
      <x:c r="K27" s="130"/>
      <x:c r="L27" s="130"/>
      <x:c r="M27" s="130"/>
      <x:c r="N27" s="130"/>
      <x:c r="O27" s="130"/>
      <x:c r="P27" s="130"/>
      <x:c r="Q27" s="130"/>
      <x:c r="R27" s="149"/>
      <x:c r="S27" s="175"/>
      <x:c r="T27" s="175"/>
      <x:c r="U27" s="175"/>
      <x:c r="V27" s="175"/>
      <x:c r="W27" s="175"/>
      <x:c r="X27" s="175"/>
      <x:c r="Y27" s="175"/>
      <x:c r="Z27" s="175"/>
    </x:row>
    <x:row r="28">
      <x:c r="A28" s="148" t="n">
        <x:f>ROW()-4</x:f>
        <x:v>24</x:v>
      </x:c>
      <x:c r="B28" s="140"/>
      <x:c r="C28" s="130"/>
      <x:c r="D28" s="130"/>
      <x:c r="E28" s="130"/>
      <x:c r="F28" s="130"/>
      <x:c r="G28" s="130"/>
      <x:c r="H28" s="130"/>
      <x:c r="I28" s="130"/>
      <x:c r="J28" s="130"/>
      <x:c r="K28" s="130"/>
      <x:c r="L28" s="130"/>
      <x:c r="M28" s="130"/>
      <x:c r="N28" s="130"/>
      <x:c r="O28" s="130"/>
      <x:c r="P28" s="130"/>
      <x:c r="Q28" s="130"/>
      <x:c r="R28" s="149"/>
      <x:c r="S28" s="175"/>
      <x:c r="T28" s="175"/>
      <x:c r="U28" s="175"/>
      <x:c r="V28" s="175"/>
      <x:c r="W28" s="175"/>
      <x:c r="X28" s="175"/>
      <x:c r="Y28" s="175"/>
      <x:c r="Z28" s="175"/>
    </x:row>
    <x:row r="29">
      <x:c r="A29" s="148" t="n">
        <x:f>ROW()-4</x:f>
        <x:v>25</x:v>
      </x:c>
      <x:c r="B29" s="140"/>
      <x:c r="C29" s="130"/>
      <x:c r="D29" s="130"/>
      <x:c r="E29" s="130"/>
      <x:c r="F29" s="130"/>
      <x:c r="G29" s="130"/>
      <x:c r="H29" s="130"/>
      <x:c r="I29" s="130"/>
      <x:c r="J29" s="130"/>
      <x:c r="K29" s="130"/>
      <x:c r="L29" s="130"/>
      <x:c r="M29" s="130"/>
      <x:c r="N29" s="130"/>
      <x:c r="O29" s="130"/>
      <x:c r="P29" s="130"/>
      <x:c r="Q29" s="130"/>
      <x:c r="R29" s="149"/>
      <x:c r="S29" s="175"/>
      <x:c r="T29" s="175"/>
      <x:c r="U29" s="175"/>
      <x:c r="V29" s="175"/>
      <x:c r="W29" s="175"/>
      <x:c r="X29" s="175"/>
      <x:c r="Y29" s="175"/>
      <x:c r="Z29" s="175"/>
    </x:row>
    <x:row r="30">
      <x:c r="A30" s="148" t="n">
        <x:f>ROW()-4</x:f>
        <x:v>26</x:v>
      </x:c>
      <x:c r="B30" s="140"/>
      <x:c r="C30" s="130"/>
      <x:c r="D30" s="130"/>
      <x:c r="E30" s="130"/>
      <x:c r="F30" s="130"/>
      <x:c r="G30" s="130"/>
      <x:c r="H30" s="130"/>
      <x:c r="I30" s="130"/>
      <x:c r="J30" s="130"/>
      <x:c r="K30" s="130"/>
      <x:c r="L30" s="130"/>
      <x:c r="M30" s="130"/>
      <x:c r="N30" s="130"/>
      <x:c r="O30" s="130"/>
      <x:c r="P30" s="130"/>
      <x:c r="Q30" s="130"/>
      <x:c r="R30" s="149"/>
      <x:c r="S30" s="175"/>
      <x:c r="T30" s="175"/>
      <x:c r="U30" s="175"/>
      <x:c r="V30" s="175"/>
      <x:c r="W30" s="175"/>
      <x:c r="X30" s="175"/>
      <x:c r="Y30" s="175"/>
      <x:c r="Z30" s="175"/>
    </x:row>
    <x:row r="31">
      <x:c r="A31" s="148" t="n">
        <x:f>ROW()-4</x:f>
        <x:v>27</x:v>
      </x:c>
      <x:c r="B31" s="140"/>
      <x:c r="C31" s="130"/>
      <x:c r="D31" s="130"/>
      <x:c r="E31" s="130"/>
      <x:c r="F31" s="130"/>
      <x:c r="G31" s="130"/>
      <x:c r="H31" s="130"/>
      <x:c r="I31" s="130"/>
      <x:c r="J31" s="130"/>
      <x:c r="K31" s="130"/>
      <x:c r="L31" s="130"/>
      <x:c r="M31" s="130"/>
      <x:c r="N31" s="130"/>
      <x:c r="O31" s="130"/>
      <x:c r="P31" s="130"/>
      <x:c r="Q31" s="130"/>
      <x:c r="R31" s="149"/>
      <x:c r="S31" s="175"/>
      <x:c r="T31" s="175"/>
      <x:c r="U31" s="175"/>
      <x:c r="V31" s="175"/>
      <x:c r="W31" s="175"/>
      <x:c r="X31" s="175"/>
      <x:c r="Y31" s="175"/>
      <x:c r="Z31" s="175"/>
    </x:row>
    <x:row r="32">
      <x:c r="A32" s="148" t="n">
        <x:f>ROW()-4</x:f>
        <x:v>28</x:v>
      </x:c>
      <x:c r="B32" s="140"/>
      <x:c r="C32" s="130"/>
      <x:c r="D32" s="130"/>
      <x:c r="E32" s="130"/>
      <x:c r="F32" s="130"/>
      <x:c r="G32" s="130"/>
      <x:c r="H32" s="130"/>
      <x:c r="I32" s="130"/>
      <x:c r="J32" s="130"/>
      <x:c r="K32" s="130"/>
      <x:c r="L32" s="130"/>
      <x:c r="M32" s="130"/>
      <x:c r="N32" s="130"/>
      <x:c r="O32" s="130"/>
      <x:c r="P32" s="130"/>
      <x:c r="Q32" s="130"/>
      <x:c r="R32" s="149"/>
      <x:c r="S32" s="175"/>
      <x:c r="T32" s="175"/>
      <x:c r="U32" s="175"/>
      <x:c r="V32" s="175"/>
      <x:c r="W32" s="175"/>
      <x:c r="X32" s="175"/>
      <x:c r="Y32" s="175"/>
      <x:c r="Z32" s="175"/>
    </x:row>
    <x:row r="33">
      <x:c r="A33" s="148" t="n">
        <x:f>ROW()-4</x:f>
        <x:v>29</x:v>
      </x:c>
      <x:c r="B33" s="140"/>
      <x:c r="C33" s="130"/>
      <x:c r="D33" s="130"/>
      <x:c r="E33" s="130"/>
      <x:c r="F33" s="130"/>
      <x:c r="G33" s="130"/>
      <x:c r="H33" s="130"/>
      <x:c r="I33" s="130"/>
      <x:c r="J33" s="130"/>
      <x:c r="K33" s="130"/>
      <x:c r="L33" s="130"/>
      <x:c r="M33" s="130"/>
      <x:c r="N33" s="130"/>
      <x:c r="O33" s="130"/>
      <x:c r="P33" s="130"/>
      <x:c r="Q33" s="130"/>
      <x:c r="R33" s="149"/>
      <x:c r="S33" s="175"/>
      <x:c r="T33" s="175"/>
      <x:c r="U33" s="175"/>
      <x:c r="V33" s="175"/>
      <x:c r="W33" s="175"/>
      <x:c r="X33" s="175"/>
      <x:c r="Y33" s="175"/>
      <x:c r="Z33" s="175"/>
    </x:row>
    <x:row r="34">
      <x:c r="A34" s="148" t="n">
        <x:f>ROW()-4</x:f>
        <x:v>30</x:v>
      </x:c>
      <x:c r="B34" s="140"/>
      <x:c r="C34" s="130"/>
      <x:c r="D34" s="130"/>
      <x:c r="E34" s="130"/>
      <x:c r="F34" s="130"/>
      <x:c r="G34" s="130"/>
      <x:c r="H34" s="130"/>
      <x:c r="I34" s="130"/>
      <x:c r="J34" s="130"/>
      <x:c r="K34" s="130"/>
      <x:c r="L34" s="130"/>
      <x:c r="M34" s="130"/>
      <x:c r="N34" s="130"/>
      <x:c r="O34" s="130"/>
      <x:c r="P34" s="130"/>
      <x:c r="Q34" s="130"/>
      <x:c r="R34" s="149"/>
      <x:c r="S34" s="175"/>
      <x:c r="T34" s="175"/>
      <x:c r="U34" s="175"/>
      <x:c r="V34" s="175"/>
      <x:c r="W34" s="175"/>
      <x:c r="X34" s="175"/>
      <x:c r="Y34" s="175"/>
      <x:c r="Z34" s="175"/>
    </x:row>
    <x:row r="35">
      <x:c r="A35" s="148" t="n">
        <x:f>ROW()-4</x:f>
        <x:v>31</x:v>
      </x:c>
      <x:c r="B35" s="140"/>
      <x:c r="C35" s="130"/>
      <x:c r="D35" s="130"/>
      <x:c r="E35" s="130"/>
      <x:c r="F35" s="130"/>
      <x:c r="G35" s="130"/>
      <x:c r="H35" s="130"/>
      <x:c r="I35" s="130"/>
      <x:c r="J35" s="130"/>
      <x:c r="K35" s="130"/>
      <x:c r="L35" s="130"/>
      <x:c r="M35" s="130"/>
      <x:c r="N35" s="130"/>
      <x:c r="O35" s="130"/>
      <x:c r="P35" s="130"/>
      <x:c r="Q35" s="130"/>
      <x:c r="R35" s="149"/>
      <x:c r="S35" s="175"/>
      <x:c r="T35" s="175"/>
      <x:c r="U35" s="175"/>
      <x:c r="V35" s="175"/>
      <x:c r="W35" s="175"/>
      <x:c r="X35" s="175"/>
      <x:c r="Y35" s="175"/>
      <x:c r="Z35" s="175"/>
    </x:row>
    <x:row r="36">
      <x:c r="A36" s="148" t="n">
        <x:f>ROW()-4</x:f>
        <x:v>32</x:v>
      </x:c>
      <x:c r="B36" s="140"/>
      <x:c r="C36" s="130"/>
      <x:c r="D36" s="130"/>
      <x:c r="E36" s="130"/>
      <x:c r="F36" s="130"/>
      <x:c r="G36" s="130"/>
      <x:c r="H36" s="130"/>
      <x:c r="I36" s="130"/>
      <x:c r="J36" s="130"/>
      <x:c r="K36" s="130"/>
      <x:c r="L36" s="130"/>
      <x:c r="M36" s="130"/>
      <x:c r="N36" s="130"/>
      <x:c r="O36" s="130"/>
      <x:c r="P36" s="130"/>
      <x:c r="Q36" s="130"/>
      <x:c r="R36" s="149"/>
      <x:c r="S36" s="175"/>
      <x:c r="T36" s="175"/>
      <x:c r="U36" s="175"/>
      <x:c r="V36" s="175"/>
      <x:c r="W36" s="175"/>
      <x:c r="X36" s="175"/>
      <x:c r="Y36" s="175"/>
      <x:c r="Z36" s="175"/>
    </x:row>
    <x:row r="37">
      <x:c r="A37" s="148" t="n">
        <x:f>ROW()-4</x:f>
        <x:v>33</x:v>
      </x:c>
      <x:c r="B37" s="140"/>
      <x:c r="C37" s="130"/>
      <x:c r="D37" s="130"/>
      <x:c r="E37" s="130"/>
      <x:c r="F37" s="130"/>
      <x:c r="G37" s="130"/>
      <x:c r="H37" s="130"/>
      <x:c r="I37" s="130"/>
      <x:c r="J37" s="130"/>
      <x:c r="K37" s="130"/>
      <x:c r="L37" s="130"/>
      <x:c r="M37" s="130"/>
      <x:c r="N37" s="130"/>
      <x:c r="O37" s="130"/>
      <x:c r="P37" s="130"/>
      <x:c r="Q37" s="130"/>
      <x:c r="R37" s="149"/>
      <x:c r="S37" s="175"/>
      <x:c r="T37" s="175"/>
      <x:c r="U37" s="175"/>
      <x:c r="V37" s="175"/>
      <x:c r="W37" s="175"/>
      <x:c r="X37" s="175"/>
      <x:c r="Y37" s="175"/>
      <x:c r="Z37" s="175"/>
    </x:row>
    <x:row r="38">
      <x:c r="A38" s="148" t="n">
        <x:f>ROW()-4</x:f>
        <x:v>34</x:v>
      </x:c>
      <x:c r="B38" s="140"/>
      <x:c r="C38" s="130"/>
      <x:c r="D38" s="130"/>
      <x:c r="E38" s="130"/>
      <x:c r="F38" s="130"/>
      <x:c r="G38" s="130"/>
      <x:c r="H38" s="130"/>
      <x:c r="I38" s="130"/>
      <x:c r="J38" s="130"/>
      <x:c r="K38" s="130"/>
      <x:c r="L38" s="130"/>
      <x:c r="M38" s="130"/>
      <x:c r="N38" s="130"/>
      <x:c r="O38" s="130"/>
      <x:c r="P38" s="130"/>
      <x:c r="Q38" s="130"/>
      <x:c r="R38" s="149"/>
      <x:c r="S38" s="175"/>
      <x:c r="T38" s="175"/>
      <x:c r="U38" s="175"/>
      <x:c r="V38" s="175"/>
      <x:c r="W38" s="175"/>
      <x:c r="X38" s="175"/>
      <x:c r="Y38" s="175"/>
      <x:c r="Z38" s="175"/>
    </x:row>
    <x:row r="39">
      <x:c r="A39" s="148" t="n">
        <x:f>ROW()-4</x:f>
        <x:v>35</x:v>
      </x:c>
      <x:c r="B39" s="140"/>
      <x:c r="C39" s="130"/>
      <x:c r="D39" s="130"/>
      <x:c r="E39" s="130"/>
      <x:c r="F39" s="130"/>
      <x:c r="G39" s="130"/>
      <x:c r="H39" s="130"/>
      <x:c r="I39" s="130"/>
      <x:c r="J39" s="130"/>
      <x:c r="K39" s="130"/>
      <x:c r="L39" s="130"/>
      <x:c r="M39" s="130"/>
      <x:c r="N39" s="130"/>
      <x:c r="O39" s="130"/>
      <x:c r="P39" s="130"/>
      <x:c r="Q39" s="130"/>
      <x:c r="R39" s="149"/>
      <x:c r="S39" s="175"/>
      <x:c r="T39" s="175"/>
      <x:c r="U39" s="175"/>
      <x:c r="V39" s="175"/>
      <x:c r="W39" s="175"/>
      <x:c r="X39" s="175"/>
      <x:c r="Y39" s="175"/>
      <x:c r="Z39" s="175"/>
    </x:row>
    <x:row r="40">
      <x:c r="A40" s="148" t="n">
        <x:f>ROW()-4</x:f>
        <x:v>36</x:v>
      </x:c>
      <x:c r="B40" s="140"/>
      <x:c r="C40" s="130"/>
      <x:c r="D40" s="130"/>
      <x:c r="E40" s="130"/>
      <x:c r="F40" s="130"/>
      <x:c r="G40" s="130"/>
      <x:c r="H40" s="130"/>
      <x:c r="I40" s="130"/>
      <x:c r="J40" s="130"/>
      <x:c r="K40" s="130"/>
      <x:c r="L40" s="130"/>
      <x:c r="M40" s="130"/>
      <x:c r="N40" s="130"/>
      <x:c r="O40" s="130"/>
      <x:c r="P40" s="130"/>
      <x:c r="Q40" s="130"/>
      <x:c r="R40" s="149"/>
      <x:c r="S40" s="175"/>
      <x:c r="T40" s="175"/>
      <x:c r="U40" s="175"/>
      <x:c r="V40" s="175"/>
      <x:c r="W40" s="175"/>
      <x:c r="X40" s="175"/>
      <x:c r="Y40" s="175"/>
      <x:c r="Z40" s="175"/>
    </x:row>
    <x:row r="41">
      <x:c r="A41" s="148" t="n">
        <x:f>ROW()-4</x:f>
        <x:v>37</x:v>
      </x:c>
      <x:c r="B41" s="140"/>
      <x:c r="C41" s="130"/>
      <x:c r="D41" s="130"/>
      <x:c r="E41" s="130"/>
      <x:c r="F41" s="130"/>
      <x:c r="G41" s="130"/>
      <x:c r="H41" s="130"/>
      <x:c r="I41" s="130"/>
      <x:c r="J41" s="130"/>
      <x:c r="K41" s="130"/>
      <x:c r="L41" s="130"/>
      <x:c r="M41" s="130"/>
      <x:c r="N41" s="130"/>
      <x:c r="O41" s="130"/>
      <x:c r="P41" s="130"/>
      <x:c r="Q41" s="130"/>
      <x:c r="R41" s="149"/>
      <x:c r="S41" s="175"/>
      <x:c r="T41" s="175"/>
      <x:c r="U41" s="175"/>
      <x:c r="V41" s="175"/>
      <x:c r="W41" s="175"/>
      <x:c r="X41" s="175"/>
      <x:c r="Y41" s="175"/>
      <x:c r="Z41" s="175"/>
    </x:row>
    <x:row r="42">
      <x:c r="A42" s="148" t="n">
        <x:f>ROW()-4</x:f>
        <x:v>38</x:v>
      </x:c>
      <x:c r="B42" s="140"/>
      <x:c r="C42" s="130"/>
      <x:c r="D42" s="130"/>
      <x:c r="E42" s="130"/>
      <x:c r="F42" s="130"/>
      <x:c r="G42" s="130"/>
      <x:c r="H42" s="130"/>
      <x:c r="I42" s="130"/>
      <x:c r="J42" s="130"/>
      <x:c r="K42" s="130"/>
      <x:c r="L42" s="130"/>
      <x:c r="M42" s="130"/>
      <x:c r="N42" s="130"/>
      <x:c r="O42" s="130"/>
      <x:c r="P42" s="130"/>
      <x:c r="Q42" s="130"/>
      <x:c r="R42" s="149"/>
      <x:c r="S42" s="175"/>
      <x:c r="T42" s="175"/>
      <x:c r="U42" s="175"/>
      <x:c r="V42" s="175"/>
      <x:c r="W42" s="175"/>
      <x:c r="X42" s="175"/>
      <x:c r="Y42" s="175"/>
      <x:c r="Z42" s="175"/>
    </x:row>
    <x:row r="43">
      <x:c r="A43" s="148" t="n">
        <x:f>ROW()-4</x:f>
        <x:v>39</x:v>
      </x:c>
      <x:c r="B43" s="140"/>
      <x:c r="C43" s="130"/>
      <x:c r="D43" s="130"/>
      <x:c r="E43" s="130"/>
      <x:c r="F43" s="130"/>
      <x:c r="G43" s="130"/>
      <x:c r="H43" s="130"/>
      <x:c r="I43" s="130"/>
      <x:c r="J43" s="130"/>
      <x:c r="K43" s="130"/>
      <x:c r="L43" s="130"/>
      <x:c r="M43" s="130"/>
      <x:c r="N43" s="130"/>
      <x:c r="O43" s="130"/>
      <x:c r="P43" s="130"/>
      <x:c r="Q43" s="130"/>
      <x:c r="R43" s="149"/>
      <x:c r="S43" s="175"/>
      <x:c r="T43" s="175"/>
      <x:c r="U43" s="175"/>
      <x:c r="V43" s="175"/>
      <x:c r="W43" s="175"/>
      <x:c r="X43" s="175"/>
      <x:c r="Y43" s="175"/>
      <x:c r="Z43" s="175"/>
    </x:row>
    <x:row r="44">
      <x:c r="A44" s="148" t="n">
        <x:f>ROW()-4</x:f>
        <x:v>40</x:v>
      </x:c>
      <x:c r="B44" s="140"/>
      <x:c r="C44" s="130"/>
      <x:c r="D44" s="130"/>
      <x:c r="E44" s="130"/>
      <x:c r="F44" s="130"/>
      <x:c r="G44" s="130"/>
      <x:c r="H44" s="130"/>
      <x:c r="I44" s="130"/>
      <x:c r="J44" s="130"/>
      <x:c r="K44" s="130"/>
      <x:c r="L44" s="130"/>
      <x:c r="M44" s="130"/>
      <x:c r="N44" s="130"/>
      <x:c r="O44" s="130"/>
      <x:c r="P44" s="130"/>
      <x:c r="Q44" s="130"/>
      <x:c r="R44" s="149"/>
      <x:c r="S44" s="175"/>
      <x:c r="T44" s="175"/>
      <x:c r="U44" s="175"/>
      <x:c r="V44" s="175"/>
      <x:c r="W44" s="175"/>
      <x:c r="X44" s="175"/>
      <x:c r="Y44" s="175"/>
      <x:c r="Z44" s="175"/>
    </x:row>
    <x:row r="45">
      <x:c r="A45" s="148" t="n">
        <x:f>ROW()-4</x:f>
        <x:v>41</x:v>
      </x:c>
      <x:c r="B45" s="140"/>
      <x:c r="C45" s="130"/>
      <x:c r="D45" s="130"/>
      <x:c r="E45" s="130"/>
      <x:c r="F45" s="130"/>
      <x:c r="G45" s="130"/>
      <x:c r="H45" s="130"/>
      <x:c r="I45" s="130"/>
      <x:c r="J45" s="130"/>
      <x:c r="K45" s="130"/>
      <x:c r="L45" s="130"/>
      <x:c r="M45" s="130"/>
      <x:c r="N45" s="130"/>
      <x:c r="O45" s="130"/>
      <x:c r="P45" s="130"/>
      <x:c r="Q45" s="130"/>
      <x:c r="R45" s="149"/>
      <x:c r="S45" s="175"/>
      <x:c r="T45" s="175"/>
      <x:c r="U45" s="175"/>
      <x:c r="V45" s="175"/>
      <x:c r="W45" s="175"/>
      <x:c r="X45" s="175"/>
      <x:c r="Y45" s="175"/>
      <x:c r="Z45" s="175"/>
    </x:row>
    <x:row r="46">
      <x:c r="A46" s="148" t="n">
        <x:f>ROW()-4</x:f>
        <x:v>42</x:v>
      </x:c>
      <x:c r="B46" s="140"/>
      <x:c r="C46" s="130"/>
      <x:c r="D46" s="130"/>
      <x:c r="E46" s="130"/>
      <x:c r="F46" s="130"/>
      <x:c r="G46" s="130"/>
      <x:c r="H46" s="130"/>
      <x:c r="I46" s="130"/>
      <x:c r="J46" s="130"/>
      <x:c r="K46" s="130"/>
      <x:c r="L46" s="130"/>
      <x:c r="M46" s="130"/>
      <x:c r="N46" s="130"/>
      <x:c r="O46" s="130"/>
      <x:c r="P46" s="130"/>
      <x:c r="Q46" s="130"/>
      <x:c r="R46" s="149"/>
      <x:c r="S46" s="175"/>
      <x:c r="T46" s="175"/>
      <x:c r="U46" s="175"/>
      <x:c r="V46" s="175"/>
      <x:c r="W46" s="175"/>
      <x:c r="X46" s="175"/>
      <x:c r="Y46" s="175"/>
      <x:c r="Z46" s="175"/>
    </x:row>
    <x:row r="47">
      <x:c r="A47" s="148" t="n">
        <x:f>ROW()-4</x:f>
        <x:v>43</x:v>
      </x:c>
      <x:c r="B47" s="140"/>
      <x:c r="C47" s="130"/>
      <x:c r="D47" s="130"/>
      <x:c r="E47" s="130"/>
      <x:c r="F47" s="130"/>
      <x:c r="G47" s="130"/>
      <x:c r="H47" s="130"/>
      <x:c r="I47" s="130"/>
      <x:c r="J47" s="130"/>
      <x:c r="K47" s="130"/>
      <x:c r="L47" s="130"/>
      <x:c r="M47" s="130"/>
      <x:c r="N47" s="130"/>
      <x:c r="O47" s="130"/>
      <x:c r="P47" s="130"/>
      <x:c r="Q47" s="130"/>
      <x:c r="R47" s="149"/>
      <x:c r="S47" s="175"/>
      <x:c r="T47" s="175"/>
      <x:c r="U47" s="175"/>
      <x:c r="V47" s="175"/>
      <x:c r="W47" s="175"/>
      <x:c r="X47" s="175"/>
      <x:c r="Y47" s="175"/>
      <x:c r="Z47" s="175"/>
    </x:row>
    <x:row r="48">
      <x:c r="A48" s="148" t="n">
        <x:f>ROW()-4</x:f>
        <x:v>44</x:v>
      </x:c>
      <x:c r="B48" s="140"/>
      <x:c r="C48" s="130"/>
      <x:c r="D48" s="130"/>
      <x:c r="E48" s="130"/>
      <x:c r="F48" s="130"/>
      <x:c r="G48" s="130"/>
      <x:c r="H48" s="130"/>
      <x:c r="I48" s="130"/>
      <x:c r="J48" s="130"/>
      <x:c r="K48" s="130"/>
      <x:c r="L48" s="130"/>
      <x:c r="M48" s="130"/>
      <x:c r="N48" s="130"/>
      <x:c r="O48" s="130"/>
      <x:c r="P48" s="130"/>
      <x:c r="Q48" s="130"/>
      <x:c r="R48" s="149"/>
      <x:c r="S48" s="175"/>
      <x:c r="T48" s="175"/>
      <x:c r="U48" s="175"/>
      <x:c r="V48" s="175"/>
      <x:c r="W48" s="175"/>
      <x:c r="X48" s="175"/>
      <x:c r="Y48" s="175"/>
      <x:c r="Z48" s="175"/>
    </x:row>
    <x:row r="49">
      <x:c r="A49" s="148" t="n">
        <x:f>ROW()-4</x:f>
        <x:v>45</x:v>
      </x:c>
      <x:c r="B49" s="140"/>
      <x:c r="C49" s="130"/>
      <x:c r="D49" s="130"/>
      <x:c r="E49" s="130"/>
      <x:c r="F49" s="130"/>
      <x:c r="G49" s="130"/>
      <x:c r="H49" s="130"/>
      <x:c r="I49" s="130"/>
      <x:c r="J49" s="130"/>
      <x:c r="K49" s="130"/>
      <x:c r="L49" s="130"/>
      <x:c r="M49" s="130"/>
      <x:c r="N49" s="130"/>
      <x:c r="O49" s="130"/>
      <x:c r="P49" s="130"/>
      <x:c r="Q49" s="130"/>
      <x:c r="R49" s="149"/>
      <x:c r="S49" s="175"/>
      <x:c r="T49" s="175"/>
      <x:c r="U49" s="175"/>
      <x:c r="V49" s="175"/>
      <x:c r="W49" s="175"/>
      <x:c r="X49" s="175"/>
      <x:c r="Y49" s="175"/>
      <x:c r="Z49" s="175"/>
    </x:row>
    <x:row r="50">
      <x:c r="A50" s="148" t="n">
        <x:f>ROW()-4</x:f>
        <x:v>46</x:v>
      </x:c>
      <x:c r="B50" s="140"/>
      <x:c r="C50" s="130"/>
      <x:c r="D50" s="130"/>
      <x:c r="E50" s="130"/>
      <x:c r="F50" s="130"/>
      <x:c r="G50" s="130"/>
      <x:c r="H50" s="130"/>
      <x:c r="I50" s="130"/>
      <x:c r="J50" s="130"/>
      <x:c r="K50" s="130"/>
      <x:c r="L50" s="130"/>
      <x:c r="M50" s="130"/>
      <x:c r="N50" s="130"/>
      <x:c r="O50" s="130"/>
      <x:c r="P50" s="130"/>
      <x:c r="Q50" s="130"/>
      <x:c r="R50" s="149"/>
      <x:c r="S50" s="175"/>
      <x:c r="T50" s="175"/>
      <x:c r="U50" s="175"/>
      <x:c r="V50" s="175"/>
      <x:c r="W50" s="175"/>
      <x:c r="X50" s="175"/>
      <x:c r="Y50" s="175"/>
      <x:c r="Z50" s="175"/>
    </x:row>
    <x:row r="51">
      <x:c r="A51" s="148" t="n">
        <x:f>ROW()-4</x:f>
        <x:v>47</x:v>
      </x:c>
      <x:c r="B51" s="140"/>
      <x:c r="C51" s="130"/>
      <x:c r="D51" s="130"/>
      <x:c r="E51" s="130"/>
      <x:c r="F51" s="130"/>
      <x:c r="G51" s="130"/>
      <x:c r="H51" s="130"/>
      <x:c r="I51" s="130"/>
      <x:c r="J51" s="130"/>
      <x:c r="K51" s="130"/>
      <x:c r="L51" s="130"/>
      <x:c r="M51" s="130"/>
      <x:c r="N51" s="130"/>
      <x:c r="O51" s="130"/>
      <x:c r="P51" s="130"/>
      <x:c r="Q51" s="130"/>
      <x:c r="R51" s="149"/>
      <x:c r="S51" s="175"/>
      <x:c r="T51" s="175"/>
      <x:c r="U51" s="175"/>
      <x:c r="V51" s="175"/>
      <x:c r="W51" s="175"/>
      <x:c r="X51" s="175"/>
      <x:c r="Y51" s="175"/>
      <x:c r="Z51" s="175"/>
    </x:row>
    <x:row r="52">
      <x:c r="A52" s="148" t="n">
        <x:f>ROW()-4</x:f>
        <x:v>48</x:v>
      </x:c>
      <x:c r="B52" s="140"/>
      <x:c r="C52" s="130"/>
      <x:c r="D52" s="130"/>
      <x:c r="E52" s="130"/>
      <x:c r="F52" s="130"/>
      <x:c r="G52" s="130"/>
      <x:c r="H52" s="130"/>
      <x:c r="I52" s="130"/>
      <x:c r="J52" s="130"/>
      <x:c r="K52" s="130"/>
      <x:c r="L52" s="130"/>
      <x:c r="M52" s="130"/>
      <x:c r="N52" s="130"/>
      <x:c r="O52" s="130"/>
      <x:c r="P52" s="130"/>
      <x:c r="Q52" s="130"/>
      <x:c r="R52" s="149"/>
      <x:c r="S52" s="175"/>
      <x:c r="T52" s="175"/>
      <x:c r="U52" s="175"/>
      <x:c r="V52" s="175"/>
      <x:c r="W52" s="175"/>
      <x:c r="X52" s="175"/>
      <x:c r="Y52" s="175"/>
      <x:c r="Z52" s="175"/>
    </x:row>
    <x:row r="53">
      <x:c r="A53" s="148" t="n">
        <x:f>ROW()-4</x:f>
        <x:v>49</x:v>
      </x:c>
      <x:c r="B53" s="140"/>
      <x:c r="C53" s="130"/>
      <x:c r="D53" s="130"/>
      <x:c r="E53" s="130"/>
      <x:c r="F53" s="130"/>
      <x:c r="G53" s="130"/>
      <x:c r="H53" s="130"/>
      <x:c r="I53" s="130"/>
      <x:c r="J53" s="130"/>
      <x:c r="K53" s="130"/>
      <x:c r="L53" s="130"/>
      <x:c r="M53" s="130"/>
      <x:c r="N53" s="130"/>
      <x:c r="O53" s="130"/>
      <x:c r="P53" s="130"/>
      <x:c r="Q53" s="130"/>
      <x:c r="R53" s="149"/>
      <x:c r="S53" s="175"/>
      <x:c r="T53" s="175"/>
      <x:c r="U53" s="175"/>
      <x:c r="V53" s="175"/>
      <x:c r="W53" s="175"/>
      <x:c r="X53" s="175"/>
      <x:c r="Y53" s="175"/>
      <x:c r="Z53" s="175"/>
    </x:row>
    <x:row r="54">
      <x:c r="A54" s="148" t="n">
        <x:f>ROW()-4</x:f>
        <x:v>50</x:v>
      </x:c>
      <x:c r="B54" s="140"/>
      <x:c r="C54" s="130"/>
      <x:c r="D54" s="130"/>
      <x:c r="E54" s="130"/>
      <x:c r="F54" s="130"/>
      <x:c r="G54" s="130"/>
      <x:c r="H54" s="130"/>
      <x:c r="I54" s="130"/>
      <x:c r="J54" s="130"/>
      <x:c r="K54" s="130"/>
      <x:c r="L54" s="130"/>
      <x:c r="M54" s="130"/>
      <x:c r="N54" s="130"/>
      <x:c r="O54" s="130"/>
      <x:c r="P54" s="130"/>
      <x:c r="Q54" s="130"/>
      <x:c r="R54" s="149"/>
      <x:c r="S54" s="175"/>
      <x:c r="T54" s="175"/>
      <x:c r="U54" s="175"/>
      <x:c r="V54" s="175"/>
      <x:c r="W54" s="175"/>
      <x:c r="X54" s="175"/>
      <x:c r="Y54" s="175"/>
      <x:c r="Z54" s="175"/>
    </x:row>
    <x:row r="55">
      <x:c r="A55" s="148" t="n">
        <x:f>ROW()-4</x:f>
        <x:v>51</x:v>
      </x:c>
      <x:c r="B55" s="140"/>
      <x:c r="C55" s="130"/>
      <x:c r="D55" s="130"/>
      <x:c r="E55" s="130"/>
      <x:c r="F55" s="130"/>
      <x:c r="G55" s="130"/>
      <x:c r="H55" s="130"/>
      <x:c r="I55" s="130"/>
      <x:c r="J55" s="130"/>
      <x:c r="K55" s="130"/>
      <x:c r="L55" s="130"/>
      <x:c r="M55" s="130"/>
      <x:c r="N55" s="130"/>
      <x:c r="O55" s="130"/>
      <x:c r="P55" s="130"/>
      <x:c r="Q55" s="130"/>
      <x:c r="R55" s="149"/>
      <x:c r="S55" s="175"/>
      <x:c r="T55" s="175"/>
      <x:c r="U55" s="175"/>
      <x:c r="V55" s="175"/>
      <x:c r="W55" s="175"/>
      <x:c r="X55" s="175"/>
      <x:c r="Y55" s="175"/>
      <x:c r="Z55" s="175"/>
    </x:row>
    <x:row r="56">
      <x:c r="A56" s="148" t="n">
        <x:f>ROW()-4</x:f>
        <x:v>52</x:v>
      </x:c>
      <x:c r="B56" s="140"/>
      <x:c r="C56" s="130"/>
      <x:c r="D56" s="130"/>
      <x:c r="E56" s="130"/>
      <x:c r="F56" s="130"/>
      <x:c r="G56" s="130"/>
      <x:c r="H56" s="130"/>
      <x:c r="I56" s="130"/>
      <x:c r="J56" s="130"/>
      <x:c r="K56" s="130"/>
      <x:c r="L56" s="130"/>
      <x:c r="M56" s="130"/>
      <x:c r="N56" s="130"/>
      <x:c r="O56" s="130"/>
      <x:c r="P56" s="130"/>
      <x:c r="Q56" s="130"/>
      <x:c r="R56" s="149"/>
      <x:c r="S56" s="175"/>
      <x:c r="T56" s="175"/>
      <x:c r="U56" s="175"/>
      <x:c r="V56" s="175"/>
      <x:c r="W56" s="175"/>
      <x:c r="X56" s="175"/>
      <x:c r="Y56" s="175"/>
      <x:c r="Z56" s="175"/>
    </x:row>
    <x:row r="57">
      <x:c r="A57" s="148" t="n">
        <x:f>ROW()-4</x:f>
        <x:v>53</x:v>
      </x:c>
      <x:c r="B57" s="140"/>
      <x:c r="C57" s="130"/>
      <x:c r="D57" s="130"/>
      <x:c r="E57" s="130"/>
      <x:c r="F57" s="130"/>
      <x:c r="G57" s="130"/>
      <x:c r="H57" s="130"/>
      <x:c r="I57" s="130"/>
      <x:c r="J57" s="130"/>
      <x:c r="K57" s="130"/>
      <x:c r="L57" s="130"/>
      <x:c r="M57" s="130"/>
      <x:c r="N57" s="130"/>
      <x:c r="O57" s="130"/>
      <x:c r="P57" s="130"/>
      <x:c r="Q57" s="130"/>
      <x:c r="R57" s="149"/>
      <x:c r="S57" s="175"/>
      <x:c r="T57" s="175"/>
      <x:c r="U57" s="175"/>
      <x:c r="V57" s="175"/>
      <x:c r="W57" s="175"/>
      <x:c r="X57" s="175"/>
      <x:c r="Y57" s="175"/>
      <x:c r="Z57" s="175"/>
    </x:row>
    <x:row r="58">
      <x:c r="A58" s="148" t="n">
        <x:f>ROW()-4</x:f>
        <x:v>54</x:v>
      </x:c>
      <x:c r="B58" s="140"/>
      <x:c r="C58" s="130"/>
      <x:c r="D58" s="130"/>
      <x:c r="E58" s="130"/>
      <x:c r="F58" s="130"/>
      <x:c r="G58" s="130"/>
      <x:c r="H58" s="130"/>
      <x:c r="I58" s="130"/>
      <x:c r="J58" s="130"/>
      <x:c r="K58" s="130"/>
      <x:c r="L58" s="130"/>
      <x:c r="M58" s="130"/>
      <x:c r="N58" s="130"/>
      <x:c r="O58" s="130"/>
      <x:c r="P58" s="130"/>
      <x:c r="Q58" s="130"/>
      <x:c r="R58" s="149"/>
      <x:c r="S58" s="175"/>
      <x:c r="T58" s="175"/>
      <x:c r="U58" s="175"/>
      <x:c r="V58" s="175"/>
      <x:c r="W58" s="175"/>
      <x:c r="X58" s="175"/>
      <x:c r="Y58" s="175"/>
      <x:c r="Z58" s="175"/>
    </x:row>
    <x:row r="59">
      <x:c r="A59" s="148" t="n">
        <x:f>ROW()-4</x:f>
        <x:v>55</x:v>
      </x:c>
      <x:c r="B59" s="140"/>
      <x:c r="C59" s="130"/>
      <x:c r="D59" s="130"/>
      <x:c r="E59" s="130"/>
      <x:c r="F59" s="130"/>
      <x:c r="G59" s="130"/>
      <x:c r="H59" s="130"/>
      <x:c r="I59" s="130"/>
      <x:c r="J59" s="130"/>
      <x:c r="K59" s="130"/>
      <x:c r="L59" s="130"/>
      <x:c r="M59" s="130"/>
      <x:c r="N59" s="130"/>
      <x:c r="O59" s="130"/>
      <x:c r="P59" s="130"/>
      <x:c r="Q59" s="130"/>
      <x:c r="R59" s="149"/>
      <x:c r="S59" s="175"/>
      <x:c r="T59" s="175"/>
      <x:c r="U59" s="175"/>
      <x:c r="V59" s="175"/>
      <x:c r="W59" s="175"/>
      <x:c r="X59" s="175"/>
      <x:c r="Y59" s="175"/>
      <x:c r="Z59" s="175"/>
    </x:row>
    <x:row r="60">
      <x:c r="A60" s="148" t="n">
        <x:f>ROW()-4</x:f>
        <x:v>56</x:v>
      </x:c>
      <x:c r="B60" s="140"/>
      <x:c r="C60" s="130"/>
      <x:c r="D60" s="130"/>
      <x:c r="E60" s="130"/>
      <x:c r="F60" s="130"/>
      <x:c r="G60" s="130"/>
      <x:c r="H60" s="130"/>
      <x:c r="I60" s="130"/>
      <x:c r="J60" s="130"/>
      <x:c r="K60" s="130"/>
      <x:c r="L60" s="130"/>
      <x:c r="M60" s="130"/>
      <x:c r="N60" s="130"/>
      <x:c r="O60" s="130"/>
      <x:c r="P60" s="130"/>
      <x:c r="Q60" s="130"/>
      <x:c r="R60" s="149"/>
      <x:c r="S60" s="175"/>
      <x:c r="T60" s="175"/>
      <x:c r="U60" s="175"/>
      <x:c r="V60" s="175"/>
      <x:c r="W60" s="175"/>
      <x:c r="X60" s="175"/>
      <x:c r="Y60" s="175"/>
      <x:c r="Z60" s="175"/>
    </x:row>
    <x:row r="61">
      <x:c r="A61" s="148" t="n">
        <x:f>ROW()-4</x:f>
        <x:v>57</x:v>
      </x:c>
      <x:c r="B61" s="140"/>
      <x:c r="C61" s="130"/>
      <x:c r="D61" s="130"/>
      <x:c r="E61" s="130"/>
      <x:c r="F61" s="130"/>
      <x:c r="G61" s="130"/>
      <x:c r="H61" s="130"/>
      <x:c r="I61" s="130"/>
      <x:c r="J61" s="130"/>
      <x:c r="K61" s="130"/>
      <x:c r="L61" s="130"/>
      <x:c r="M61" s="130"/>
      <x:c r="N61" s="130"/>
      <x:c r="O61" s="130"/>
      <x:c r="P61" s="130"/>
      <x:c r="Q61" s="130"/>
      <x:c r="R61" s="149"/>
      <x:c r="S61" s="175"/>
      <x:c r="T61" s="175"/>
      <x:c r="U61" s="175"/>
      <x:c r="V61" s="175"/>
      <x:c r="W61" s="175"/>
      <x:c r="X61" s="175"/>
      <x:c r="Y61" s="175"/>
      <x:c r="Z61" s="175"/>
    </x:row>
    <x:row r="62">
      <x:c r="A62" s="148" t="n">
        <x:f>ROW()-4</x:f>
        <x:v>58</x:v>
      </x:c>
      <x:c r="B62" s="140"/>
      <x:c r="C62" s="130"/>
      <x:c r="D62" s="130"/>
      <x:c r="E62" s="130"/>
      <x:c r="F62" s="130"/>
      <x:c r="G62" s="130"/>
      <x:c r="H62" s="130"/>
      <x:c r="I62" s="130"/>
      <x:c r="J62" s="130"/>
      <x:c r="K62" s="130"/>
      <x:c r="L62" s="130"/>
      <x:c r="M62" s="130"/>
      <x:c r="N62" s="130"/>
      <x:c r="O62" s="130"/>
      <x:c r="P62" s="130"/>
      <x:c r="Q62" s="130"/>
      <x:c r="R62" s="149"/>
      <x:c r="S62" s="175"/>
      <x:c r="T62" s="175"/>
      <x:c r="U62" s="175"/>
      <x:c r="V62" s="175"/>
      <x:c r="W62" s="175"/>
      <x:c r="X62" s="175"/>
      <x:c r="Y62" s="175"/>
      <x:c r="Z62" s="175"/>
    </x:row>
    <x:row r="63">
      <x:c r="A63" s="148" t="n">
        <x:f>ROW()-4</x:f>
        <x:v>59</x:v>
      </x:c>
      <x:c r="B63" s="140"/>
      <x:c r="C63" s="130"/>
      <x:c r="D63" s="130"/>
      <x:c r="E63" s="130"/>
      <x:c r="F63" s="130"/>
      <x:c r="G63" s="130"/>
      <x:c r="H63" s="130"/>
      <x:c r="I63" s="130"/>
      <x:c r="J63" s="130"/>
      <x:c r="K63" s="130"/>
      <x:c r="L63" s="130"/>
      <x:c r="M63" s="130"/>
      <x:c r="N63" s="130"/>
      <x:c r="O63" s="130"/>
      <x:c r="P63" s="130"/>
      <x:c r="Q63" s="130"/>
      <x:c r="R63" s="149"/>
      <x:c r="S63" s="175"/>
      <x:c r="T63" s="175"/>
      <x:c r="U63" s="175"/>
      <x:c r="V63" s="175"/>
      <x:c r="W63" s="175"/>
      <x:c r="X63" s="175"/>
      <x:c r="Y63" s="175"/>
      <x:c r="Z63" s="175"/>
    </x:row>
    <x:row r="64">
      <x:c r="A64" s="148" t="n">
        <x:f>ROW()-4</x:f>
        <x:v>60</x:v>
      </x:c>
      <x:c r="B64" s="140"/>
      <x:c r="C64" s="130"/>
      <x:c r="D64" s="130"/>
      <x:c r="E64" s="130"/>
      <x:c r="F64" s="130"/>
      <x:c r="G64" s="130"/>
      <x:c r="H64" s="130"/>
      <x:c r="I64" s="130"/>
      <x:c r="J64" s="130"/>
      <x:c r="K64" s="130"/>
      <x:c r="L64" s="130"/>
      <x:c r="M64" s="130"/>
      <x:c r="N64" s="130"/>
      <x:c r="O64" s="130"/>
      <x:c r="P64" s="130"/>
      <x:c r="Q64" s="130"/>
      <x:c r="R64" s="149"/>
      <x:c r="S64" s="175"/>
      <x:c r="T64" s="175"/>
      <x:c r="U64" s="175"/>
      <x:c r="V64" s="175"/>
      <x:c r="W64" s="175"/>
      <x:c r="X64" s="175"/>
      <x:c r="Y64" s="175"/>
      <x:c r="Z64" s="175"/>
    </x:row>
    <x:row r="65">
      <x:c r="A65" s="148" t="n">
        <x:f>ROW()-4</x:f>
        <x:v>61</x:v>
      </x:c>
      <x:c r="B65" s="140"/>
      <x:c r="C65" s="130"/>
      <x:c r="D65" s="130"/>
      <x:c r="E65" s="130"/>
      <x:c r="F65" s="130"/>
      <x:c r="G65" s="130"/>
      <x:c r="H65" s="130"/>
      <x:c r="I65" s="130"/>
      <x:c r="J65" s="130"/>
      <x:c r="K65" s="130"/>
      <x:c r="L65" s="130"/>
      <x:c r="M65" s="130"/>
      <x:c r="N65" s="130"/>
      <x:c r="O65" s="130"/>
      <x:c r="P65" s="130"/>
      <x:c r="Q65" s="130"/>
      <x:c r="R65" s="149"/>
      <x:c r="S65" s="175"/>
      <x:c r="T65" s="175"/>
      <x:c r="U65" s="175"/>
      <x:c r="V65" s="175"/>
      <x:c r="W65" s="175"/>
      <x:c r="X65" s="175"/>
      <x:c r="Y65" s="175"/>
      <x:c r="Z65" s="175"/>
    </x:row>
    <x:row r="66">
      <x:c r="A66" s="148" t="n">
        <x:f>ROW()-4</x:f>
        <x:v>62</x:v>
      </x:c>
      <x:c r="B66" s="140"/>
      <x:c r="C66" s="130"/>
      <x:c r="D66" s="130"/>
      <x:c r="E66" s="130"/>
      <x:c r="F66" s="130"/>
      <x:c r="G66" s="130"/>
      <x:c r="H66" s="130"/>
      <x:c r="I66" s="130"/>
      <x:c r="J66" s="130"/>
      <x:c r="K66" s="130"/>
      <x:c r="L66" s="130"/>
      <x:c r="M66" s="130"/>
      <x:c r="N66" s="130"/>
      <x:c r="O66" s="130"/>
      <x:c r="P66" s="130"/>
      <x:c r="Q66" s="130"/>
      <x:c r="R66" s="149"/>
      <x:c r="S66" s="175"/>
      <x:c r="T66" s="175"/>
      <x:c r="U66" s="175"/>
      <x:c r="V66" s="175"/>
      <x:c r="W66" s="175"/>
      <x:c r="X66" s="175"/>
      <x:c r="Y66" s="175"/>
      <x:c r="Z66" s="175"/>
    </x:row>
    <x:row r="67">
      <x:c r="A67" s="148" t="n">
        <x:f>ROW()-4</x:f>
        <x:v>63</x:v>
      </x:c>
      <x:c r="B67" s="140"/>
      <x:c r="C67" s="130"/>
      <x:c r="D67" s="130"/>
      <x:c r="E67" s="130"/>
      <x:c r="F67" s="130"/>
      <x:c r="G67" s="130"/>
      <x:c r="H67" s="130"/>
      <x:c r="I67" s="130"/>
      <x:c r="J67" s="130"/>
      <x:c r="K67" s="130"/>
      <x:c r="L67" s="130"/>
      <x:c r="M67" s="130"/>
      <x:c r="N67" s="130"/>
      <x:c r="O67" s="130"/>
      <x:c r="P67" s="130"/>
      <x:c r="Q67" s="130"/>
      <x:c r="R67" s="149"/>
      <x:c r="S67" s="175"/>
      <x:c r="T67" s="175"/>
      <x:c r="U67" s="175"/>
      <x:c r="V67" s="175"/>
      <x:c r="W67" s="175"/>
      <x:c r="X67" s="175"/>
      <x:c r="Y67" s="175"/>
      <x:c r="Z67" s="175"/>
    </x:row>
    <x:row r="68">
      <x:c r="A68" s="148" t="n">
        <x:f>ROW()-4</x:f>
        <x:v>64</x:v>
      </x:c>
      <x:c r="B68" s="140"/>
      <x:c r="C68" s="130"/>
      <x:c r="D68" s="130"/>
      <x:c r="E68" s="130"/>
      <x:c r="F68" s="130"/>
      <x:c r="G68" s="130"/>
      <x:c r="H68" s="130"/>
      <x:c r="I68" s="130"/>
      <x:c r="J68" s="130"/>
      <x:c r="K68" s="130"/>
      <x:c r="L68" s="130"/>
      <x:c r="M68" s="130"/>
      <x:c r="N68" s="130"/>
      <x:c r="O68" s="130"/>
      <x:c r="P68" s="130"/>
      <x:c r="Q68" s="130"/>
      <x:c r="R68" s="149"/>
      <x:c r="S68" s="175"/>
      <x:c r="T68" s="175"/>
      <x:c r="U68" s="175"/>
      <x:c r="V68" s="175"/>
      <x:c r="W68" s="175"/>
      <x:c r="X68" s="175"/>
      <x:c r="Y68" s="175"/>
      <x:c r="Z68" s="175"/>
    </x:row>
    <x:row r="69">
      <x:c r="A69" s="148" t="n">
        <x:f>ROW()-4</x:f>
        <x:v>65</x:v>
      </x:c>
      <x:c r="B69" s="140"/>
      <x:c r="C69" s="130"/>
      <x:c r="D69" s="130"/>
      <x:c r="E69" s="130"/>
      <x:c r="F69" s="130"/>
      <x:c r="G69" s="130"/>
      <x:c r="H69" s="130"/>
      <x:c r="I69" s="130"/>
      <x:c r="J69" s="130"/>
      <x:c r="K69" s="130"/>
      <x:c r="L69" s="130"/>
      <x:c r="M69" s="130"/>
      <x:c r="N69" s="130"/>
      <x:c r="O69" s="130"/>
      <x:c r="P69" s="130"/>
      <x:c r="Q69" s="130"/>
      <x:c r="R69" s="149"/>
      <x:c r="S69" s="175"/>
      <x:c r="T69" s="175"/>
      <x:c r="U69" s="175"/>
      <x:c r="V69" s="175"/>
      <x:c r="W69" s="175"/>
      <x:c r="X69" s="175"/>
      <x:c r="Y69" s="175"/>
      <x:c r="Z69" s="175"/>
    </x:row>
    <x:row r="70">
      <x:c r="A70" s="148" t="n">
        <x:f>ROW()-4</x:f>
        <x:v>66</x:v>
      </x:c>
      <x:c r="B70" s="140"/>
      <x:c r="C70" s="130"/>
      <x:c r="D70" s="130"/>
      <x:c r="E70" s="130"/>
      <x:c r="F70" s="130"/>
      <x:c r="G70" s="130"/>
      <x:c r="H70" s="130"/>
      <x:c r="I70" s="130"/>
      <x:c r="J70" s="130"/>
      <x:c r="K70" s="130"/>
      <x:c r="L70" s="130"/>
      <x:c r="M70" s="130"/>
      <x:c r="N70" s="130"/>
      <x:c r="O70" s="130"/>
      <x:c r="P70" s="130"/>
      <x:c r="Q70" s="130"/>
      <x:c r="R70" s="149"/>
      <x:c r="S70" s="175"/>
      <x:c r="T70" s="175"/>
      <x:c r="U70" s="175"/>
      <x:c r="V70" s="175"/>
      <x:c r="W70" s="175"/>
      <x:c r="X70" s="175"/>
      <x:c r="Y70" s="175"/>
      <x:c r="Z70" s="175"/>
    </x:row>
    <x:row r="71">
      <x:c r="A71" s="148" t="n">
        <x:f>ROW()-4</x:f>
        <x:v>67</x:v>
      </x:c>
      <x:c r="B71" s="140"/>
      <x:c r="C71" s="130"/>
      <x:c r="D71" s="130"/>
      <x:c r="E71" s="130"/>
      <x:c r="F71" s="130"/>
      <x:c r="G71" s="130"/>
      <x:c r="H71" s="130"/>
      <x:c r="I71" s="130"/>
      <x:c r="J71" s="130"/>
      <x:c r="K71" s="130"/>
      <x:c r="L71" s="130"/>
      <x:c r="M71" s="130"/>
      <x:c r="N71" s="130"/>
      <x:c r="O71" s="130"/>
      <x:c r="P71" s="130"/>
      <x:c r="Q71" s="130"/>
      <x:c r="R71" s="149"/>
      <x:c r="S71" s="175"/>
      <x:c r="T71" s="175"/>
      <x:c r="U71" s="175"/>
      <x:c r="V71" s="175"/>
      <x:c r="W71" s="175"/>
      <x:c r="X71" s="175"/>
      <x:c r="Y71" s="175"/>
      <x:c r="Z71" s="175"/>
    </x:row>
    <x:row r="72">
      <x:c r="A72" s="148" t="n">
        <x:f>ROW()-4</x:f>
        <x:v>68</x:v>
      </x:c>
      <x:c r="B72" s="140"/>
      <x:c r="C72" s="130"/>
      <x:c r="D72" s="130"/>
      <x:c r="E72" s="130"/>
      <x:c r="F72" s="130"/>
      <x:c r="G72" s="130"/>
      <x:c r="H72" s="130"/>
      <x:c r="I72" s="130"/>
      <x:c r="J72" s="130"/>
      <x:c r="K72" s="130"/>
      <x:c r="L72" s="130"/>
      <x:c r="M72" s="130"/>
      <x:c r="N72" s="130"/>
      <x:c r="O72" s="130"/>
      <x:c r="P72" s="130"/>
      <x:c r="Q72" s="130"/>
      <x:c r="R72" s="149"/>
      <x:c r="S72" s="175"/>
      <x:c r="T72" s="175"/>
      <x:c r="U72" s="175"/>
      <x:c r="V72" s="175"/>
      <x:c r="W72" s="175"/>
      <x:c r="X72" s="175"/>
      <x:c r="Y72" s="175"/>
      <x:c r="Z72" s="175"/>
    </x:row>
    <x:row r="73">
      <x:c r="A73" s="148" t="n">
        <x:f>ROW()-4</x:f>
        <x:v>69</x:v>
      </x:c>
      <x:c r="B73" s="140"/>
      <x:c r="C73" s="130"/>
      <x:c r="D73" s="130"/>
      <x:c r="E73" s="130"/>
      <x:c r="F73" s="130"/>
      <x:c r="G73" s="130"/>
      <x:c r="H73" s="130"/>
      <x:c r="I73" s="130"/>
      <x:c r="J73" s="130"/>
      <x:c r="K73" s="130"/>
      <x:c r="L73" s="130"/>
      <x:c r="M73" s="130"/>
      <x:c r="N73" s="130"/>
      <x:c r="O73" s="130"/>
      <x:c r="P73" s="130"/>
      <x:c r="Q73" s="130"/>
      <x:c r="R73" s="149"/>
      <x:c r="S73" s="175"/>
      <x:c r="T73" s="175"/>
      <x:c r="U73" s="175"/>
      <x:c r="V73" s="175"/>
      <x:c r="W73" s="175"/>
      <x:c r="X73" s="175"/>
      <x:c r="Y73" s="175"/>
      <x:c r="Z73" s="175"/>
    </x:row>
    <x:row r="74">
      <x:c r="A74" s="148" t="n">
        <x:f>ROW()-4</x:f>
        <x:v>70</x:v>
      </x:c>
      <x:c r="B74" s="140"/>
      <x:c r="C74" s="130"/>
      <x:c r="D74" s="130"/>
      <x:c r="E74" s="130"/>
      <x:c r="F74" s="130"/>
      <x:c r="G74" s="130"/>
      <x:c r="H74" s="130"/>
      <x:c r="I74" s="130"/>
      <x:c r="J74" s="130"/>
      <x:c r="K74" s="130"/>
      <x:c r="L74" s="130"/>
      <x:c r="M74" s="130"/>
      <x:c r="N74" s="130"/>
      <x:c r="O74" s="130"/>
      <x:c r="P74" s="130"/>
      <x:c r="Q74" s="130"/>
      <x:c r="R74" s="149"/>
      <x:c r="S74" s="175"/>
      <x:c r="T74" s="175"/>
      <x:c r="U74" s="175"/>
      <x:c r="V74" s="175"/>
      <x:c r="W74" s="175"/>
      <x:c r="X74" s="175"/>
      <x:c r="Y74" s="175"/>
      <x:c r="Z74" s="175"/>
    </x:row>
    <x:row r="75">
      <x:c r="A75" s="148" t="n">
        <x:f>ROW()-4</x:f>
        <x:v>71</x:v>
      </x:c>
      <x:c r="B75" s="140"/>
      <x:c r="C75" s="130"/>
      <x:c r="D75" s="130"/>
      <x:c r="E75" s="130"/>
      <x:c r="F75" s="130"/>
      <x:c r="G75" s="130"/>
      <x:c r="H75" s="130"/>
      <x:c r="I75" s="130"/>
      <x:c r="J75" s="130"/>
      <x:c r="K75" s="130"/>
      <x:c r="L75" s="130"/>
      <x:c r="M75" s="130"/>
      <x:c r="N75" s="130"/>
      <x:c r="O75" s="130"/>
      <x:c r="P75" s="130"/>
      <x:c r="Q75" s="130"/>
      <x:c r="R75" s="149"/>
      <x:c r="S75" s="175"/>
      <x:c r="T75" s="175"/>
      <x:c r="U75" s="175"/>
      <x:c r="V75" s="175"/>
      <x:c r="W75" s="175"/>
      <x:c r="X75" s="175"/>
      <x:c r="Y75" s="175"/>
      <x:c r="Z75" s="175"/>
    </x:row>
    <x:row r="76">
      <x:c r="A76" s="148" t="n">
        <x:f>ROW()-4</x:f>
        <x:v>72</x:v>
      </x:c>
      <x:c r="B76" s="140"/>
      <x:c r="C76" s="130"/>
      <x:c r="D76" s="130"/>
      <x:c r="E76" s="130"/>
      <x:c r="F76" s="130"/>
      <x:c r="G76" s="130"/>
      <x:c r="H76" s="130"/>
      <x:c r="I76" s="130"/>
      <x:c r="J76" s="130"/>
      <x:c r="K76" s="130"/>
      <x:c r="L76" s="130"/>
      <x:c r="M76" s="130"/>
      <x:c r="N76" s="130"/>
      <x:c r="O76" s="130"/>
      <x:c r="P76" s="130"/>
      <x:c r="Q76" s="130"/>
      <x:c r="R76" s="149"/>
      <x:c r="S76" s="175"/>
      <x:c r="T76" s="175"/>
      <x:c r="U76" s="175"/>
      <x:c r="V76" s="175"/>
      <x:c r="W76" s="175"/>
      <x:c r="X76" s="175"/>
      <x:c r="Y76" s="175"/>
      <x:c r="Z76" s="175"/>
    </x:row>
    <x:row r="77">
      <x:c r="A77" s="148" t="n">
        <x:f>ROW()-4</x:f>
        <x:v>73</x:v>
      </x:c>
      <x:c r="B77" s="140"/>
      <x:c r="C77" s="130"/>
      <x:c r="D77" s="130"/>
      <x:c r="E77" s="130"/>
      <x:c r="F77" s="130"/>
      <x:c r="G77" s="130"/>
      <x:c r="H77" s="130"/>
      <x:c r="I77" s="130"/>
      <x:c r="J77" s="130"/>
      <x:c r="K77" s="130"/>
      <x:c r="L77" s="130"/>
      <x:c r="M77" s="130"/>
      <x:c r="N77" s="130"/>
      <x:c r="O77" s="130"/>
      <x:c r="P77" s="130"/>
      <x:c r="Q77" s="130"/>
      <x:c r="R77" s="149"/>
      <x:c r="S77" s="175"/>
      <x:c r="T77" s="175"/>
      <x:c r="U77" s="175"/>
      <x:c r="V77" s="175"/>
      <x:c r="W77" s="175"/>
      <x:c r="X77" s="175"/>
      <x:c r="Y77" s="175"/>
      <x:c r="Z77" s="175"/>
    </x:row>
    <x:row r="78">
      <x:c r="A78" s="148" t="n">
        <x:f>ROW()-4</x:f>
        <x:v>74</x:v>
      </x:c>
      <x:c r="B78" s="140"/>
      <x:c r="C78" s="130"/>
      <x:c r="D78" s="130"/>
      <x:c r="E78" s="130"/>
      <x:c r="F78" s="130"/>
      <x:c r="G78" s="130"/>
      <x:c r="H78" s="130"/>
      <x:c r="I78" s="130"/>
      <x:c r="J78" s="130"/>
      <x:c r="K78" s="130"/>
      <x:c r="L78" s="130"/>
      <x:c r="M78" s="130"/>
      <x:c r="N78" s="130"/>
      <x:c r="O78" s="130"/>
      <x:c r="P78" s="130"/>
      <x:c r="Q78" s="130"/>
      <x:c r="R78" s="149"/>
      <x:c r="S78" s="175"/>
      <x:c r="T78" s="175"/>
      <x:c r="U78" s="175"/>
      <x:c r="V78" s="175"/>
      <x:c r="W78" s="175"/>
      <x:c r="X78" s="175"/>
      <x:c r="Y78" s="175"/>
      <x:c r="Z78" s="175"/>
    </x:row>
    <x:row r="79">
      <x:c r="A79" s="148" t="n">
        <x:f>ROW()-4</x:f>
        <x:v>75</x:v>
      </x:c>
      <x:c r="B79" s="140"/>
      <x:c r="C79" s="130"/>
      <x:c r="D79" s="130"/>
      <x:c r="E79" s="130"/>
      <x:c r="F79" s="130"/>
      <x:c r="G79" s="130"/>
      <x:c r="H79" s="130"/>
      <x:c r="I79" s="130"/>
      <x:c r="J79" s="130"/>
      <x:c r="K79" s="130"/>
      <x:c r="L79" s="130"/>
      <x:c r="M79" s="130"/>
      <x:c r="N79" s="130"/>
      <x:c r="O79" s="130"/>
      <x:c r="P79" s="130"/>
      <x:c r="Q79" s="130"/>
      <x:c r="R79" s="149"/>
      <x:c r="S79" s="175"/>
      <x:c r="T79" s="175"/>
      <x:c r="U79" s="175"/>
      <x:c r="V79" s="175"/>
      <x:c r="W79" s="175"/>
      <x:c r="X79" s="175"/>
      <x:c r="Y79" s="175"/>
      <x:c r="Z79" s="175"/>
    </x:row>
    <x:row r="80">
      <x:c r="A80" s="148" t="n">
        <x:f>ROW()-4</x:f>
        <x:v>76</x:v>
      </x:c>
      <x:c r="B80" s="140"/>
      <x:c r="C80" s="130"/>
      <x:c r="D80" s="130"/>
      <x:c r="E80" s="130"/>
      <x:c r="F80" s="130"/>
      <x:c r="G80" s="130"/>
      <x:c r="H80" s="130"/>
      <x:c r="I80" s="130"/>
      <x:c r="J80" s="130"/>
      <x:c r="K80" s="130"/>
      <x:c r="L80" s="130"/>
      <x:c r="M80" s="130"/>
      <x:c r="N80" s="130"/>
      <x:c r="O80" s="130"/>
      <x:c r="P80" s="130"/>
      <x:c r="Q80" s="130"/>
      <x:c r="R80" s="149"/>
      <x:c r="S80" s="175"/>
      <x:c r="T80" s="175"/>
      <x:c r="U80" s="175"/>
      <x:c r="V80" s="175"/>
      <x:c r="W80" s="175"/>
      <x:c r="X80" s="175"/>
      <x:c r="Y80" s="175"/>
      <x:c r="Z80" s="175"/>
    </x:row>
    <x:row r="81">
      <x:c r="A81" s="148" t="n">
        <x:f>ROW()-4</x:f>
        <x:v>77</x:v>
      </x:c>
      <x:c r="B81" s="140"/>
      <x:c r="C81" s="130"/>
      <x:c r="D81" s="130"/>
      <x:c r="E81" s="130"/>
      <x:c r="F81" s="130"/>
      <x:c r="G81" s="130"/>
      <x:c r="H81" s="130"/>
      <x:c r="I81" s="130"/>
      <x:c r="J81" s="130"/>
      <x:c r="K81" s="130"/>
      <x:c r="L81" s="130"/>
      <x:c r="M81" s="130"/>
      <x:c r="N81" s="130"/>
      <x:c r="O81" s="130"/>
      <x:c r="P81" s="130"/>
      <x:c r="Q81" s="130"/>
      <x:c r="R81" s="149"/>
      <x:c r="S81" s="175"/>
      <x:c r="T81" s="175"/>
      <x:c r="U81" s="175"/>
      <x:c r="V81" s="175"/>
      <x:c r="W81" s="175"/>
      <x:c r="X81" s="175"/>
      <x:c r="Y81" s="175"/>
      <x:c r="Z81" s="175"/>
    </x:row>
    <x:row r="82">
      <x:c r="A82" s="148" t="n">
        <x:f>ROW()-4</x:f>
        <x:v>78</x:v>
      </x:c>
      <x:c r="B82" s="140"/>
      <x:c r="C82" s="130"/>
      <x:c r="D82" s="130"/>
      <x:c r="E82" s="130"/>
      <x:c r="F82" s="130"/>
      <x:c r="G82" s="130"/>
      <x:c r="H82" s="130"/>
      <x:c r="I82" s="130"/>
      <x:c r="J82" s="130"/>
      <x:c r="K82" s="130"/>
      <x:c r="L82" s="130"/>
      <x:c r="M82" s="130"/>
      <x:c r="N82" s="130"/>
      <x:c r="O82" s="130"/>
      <x:c r="P82" s="130"/>
      <x:c r="Q82" s="130"/>
      <x:c r="R82" s="149"/>
      <x:c r="S82" s="175"/>
      <x:c r="T82" s="175"/>
      <x:c r="U82" s="175"/>
      <x:c r="V82" s="175"/>
      <x:c r="W82" s="175"/>
      <x:c r="X82" s="175"/>
      <x:c r="Y82" s="175"/>
      <x:c r="Z82" s="175"/>
    </x:row>
    <x:row r="83">
      <x:c r="A83" s="148" t="n">
        <x:f>ROW()-4</x:f>
        <x:v>79</x:v>
      </x:c>
      <x:c r="B83" s="140"/>
      <x:c r="C83" s="130"/>
      <x:c r="D83" s="130"/>
      <x:c r="E83" s="130"/>
      <x:c r="F83" s="130"/>
      <x:c r="G83" s="130"/>
      <x:c r="H83" s="130"/>
      <x:c r="I83" s="130"/>
      <x:c r="J83" s="130"/>
      <x:c r="K83" s="130"/>
      <x:c r="L83" s="130"/>
      <x:c r="M83" s="130"/>
      <x:c r="N83" s="130"/>
      <x:c r="O83" s="130"/>
      <x:c r="P83" s="130"/>
      <x:c r="Q83" s="130"/>
      <x:c r="R83" s="149"/>
      <x:c r="S83" s="175"/>
      <x:c r="T83" s="175"/>
      <x:c r="U83" s="175"/>
      <x:c r="V83" s="175"/>
      <x:c r="W83" s="175"/>
      <x:c r="X83" s="175"/>
      <x:c r="Y83" s="175"/>
      <x:c r="Z83" s="175"/>
    </x:row>
    <x:row r="84">
      <x:c r="A84" s="148" t="n">
        <x:f>ROW()-4</x:f>
        <x:v>80</x:v>
      </x:c>
      <x:c r="B84" s="140"/>
      <x:c r="C84" s="130"/>
      <x:c r="D84" s="130"/>
      <x:c r="E84" s="130"/>
      <x:c r="F84" s="130"/>
      <x:c r="G84" s="130"/>
      <x:c r="H84" s="130"/>
      <x:c r="I84" s="130"/>
      <x:c r="J84" s="130"/>
      <x:c r="K84" s="130"/>
      <x:c r="L84" s="130"/>
      <x:c r="M84" s="130"/>
      <x:c r="N84" s="130"/>
      <x:c r="O84" s="130"/>
      <x:c r="P84" s="130"/>
      <x:c r="Q84" s="130"/>
      <x:c r="R84" s="149"/>
      <x:c r="S84" s="175"/>
      <x:c r="T84" s="175"/>
      <x:c r="U84" s="175"/>
      <x:c r="V84" s="175"/>
      <x:c r="W84" s="175"/>
      <x:c r="X84" s="175"/>
      <x:c r="Y84" s="175"/>
      <x:c r="Z84" s="175"/>
    </x:row>
    <x:row r="85">
      <x:c r="A85" s="148" t="n">
        <x:f>ROW()-4</x:f>
        <x:v>81</x:v>
      </x:c>
      <x:c r="B85" s="140"/>
      <x:c r="C85" s="130"/>
      <x:c r="D85" s="130"/>
      <x:c r="E85" s="130"/>
      <x:c r="F85" s="130"/>
      <x:c r="G85" s="130"/>
      <x:c r="H85" s="130"/>
      <x:c r="I85" s="130"/>
      <x:c r="J85" s="130"/>
      <x:c r="K85" s="130"/>
      <x:c r="L85" s="130"/>
      <x:c r="M85" s="130"/>
      <x:c r="N85" s="130"/>
      <x:c r="O85" s="130"/>
      <x:c r="P85" s="130"/>
      <x:c r="Q85" s="130"/>
      <x:c r="R85" s="149"/>
      <x:c r="S85" s="175"/>
      <x:c r="T85" s="175"/>
      <x:c r="U85" s="175"/>
      <x:c r="V85" s="175"/>
      <x:c r="W85" s="175"/>
      <x:c r="X85" s="175"/>
      <x:c r="Y85" s="175"/>
      <x:c r="Z85" s="175"/>
    </x:row>
    <x:row r="86">
      <x:c r="A86" s="148" t="n">
        <x:f>ROW()-4</x:f>
        <x:v>82</x:v>
      </x:c>
      <x:c r="B86" s="140"/>
      <x:c r="C86" s="130"/>
      <x:c r="D86" s="130"/>
      <x:c r="E86" s="130"/>
      <x:c r="F86" s="130"/>
      <x:c r="G86" s="130"/>
      <x:c r="H86" s="130"/>
      <x:c r="I86" s="130"/>
      <x:c r="J86" s="130"/>
      <x:c r="K86" s="130"/>
      <x:c r="L86" s="130"/>
      <x:c r="M86" s="130"/>
      <x:c r="N86" s="130"/>
      <x:c r="O86" s="130"/>
      <x:c r="P86" s="130"/>
      <x:c r="Q86" s="130"/>
      <x:c r="R86" s="149"/>
      <x:c r="S86" s="175"/>
      <x:c r="T86" s="175"/>
      <x:c r="U86" s="175"/>
      <x:c r="V86" s="175"/>
      <x:c r="W86" s="175"/>
      <x:c r="X86" s="175"/>
      <x:c r="Y86" s="175"/>
      <x:c r="Z86" s="175"/>
    </x:row>
    <x:row r="87">
      <x:c r="A87" s="148" t="n">
        <x:f>ROW()-4</x:f>
        <x:v>83</x:v>
      </x:c>
      <x:c r="B87" s="140"/>
      <x:c r="C87" s="130"/>
      <x:c r="D87" s="130"/>
      <x:c r="E87" s="130"/>
      <x:c r="F87" s="130"/>
      <x:c r="G87" s="130"/>
      <x:c r="H87" s="130"/>
      <x:c r="I87" s="130"/>
      <x:c r="J87" s="130"/>
      <x:c r="K87" s="130"/>
      <x:c r="L87" s="130"/>
      <x:c r="M87" s="130"/>
      <x:c r="N87" s="130"/>
      <x:c r="O87" s="130"/>
      <x:c r="P87" s="130"/>
      <x:c r="Q87" s="130"/>
      <x:c r="R87" s="149"/>
      <x:c r="S87" s="175"/>
      <x:c r="T87" s="175"/>
      <x:c r="U87" s="175"/>
      <x:c r="V87" s="175"/>
      <x:c r="W87" s="175"/>
      <x:c r="X87" s="175"/>
      <x:c r="Y87" s="175"/>
      <x:c r="Z87" s="175"/>
    </x:row>
    <x:row r="88">
      <x:c r="A88" s="148" t="n">
        <x:f>ROW()-4</x:f>
        <x:v>84</x:v>
      </x:c>
      <x:c r="B88" s="140"/>
      <x:c r="C88" s="130"/>
      <x:c r="D88" s="130"/>
      <x:c r="E88" s="130"/>
      <x:c r="F88" s="130"/>
      <x:c r="G88" s="130"/>
      <x:c r="H88" s="130"/>
      <x:c r="I88" s="130"/>
      <x:c r="J88" s="130"/>
      <x:c r="K88" s="130"/>
      <x:c r="L88" s="130"/>
      <x:c r="M88" s="130"/>
      <x:c r="N88" s="130"/>
      <x:c r="O88" s="130"/>
      <x:c r="P88" s="130"/>
      <x:c r="Q88" s="130"/>
      <x:c r="R88" s="149"/>
      <x:c r="S88" s="175"/>
      <x:c r="T88" s="175"/>
      <x:c r="U88" s="175"/>
      <x:c r="V88" s="175"/>
      <x:c r="W88" s="175"/>
      <x:c r="X88" s="175"/>
      <x:c r="Y88" s="175"/>
      <x:c r="Z88" s="175"/>
    </x:row>
    <x:row r="89">
      <x:c r="A89" s="148" t="n">
        <x:f>ROW()-4</x:f>
        <x:v>85</x:v>
      </x:c>
      <x:c r="B89" s="140"/>
      <x:c r="C89" s="130"/>
      <x:c r="D89" s="130"/>
      <x:c r="E89" s="130"/>
      <x:c r="F89" s="130"/>
      <x:c r="G89" s="130"/>
      <x:c r="H89" s="130"/>
      <x:c r="I89" s="130"/>
      <x:c r="J89" s="130"/>
      <x:c r="K89" s="130"/>
      <x:c r="L89" s="130"/>
      <x:c r="M89" s="130"/>
      <x:c r="N89" s="130"/>
      <x:c r="O89" s="130"/>
      <x:c r="P89" s="130"/>
      <x:c r="Q89" s="130"/>
      <x:c r="R89" s="149"/>
      <x:c r="S89" s="175"/>
      <x:c r="T89" s="175"/>
      <x:c r="U89" s="175"/>
      <x:c r="V89" s="175"/>
      <x:c r="W89" s="175"/>
      <x:c r="X89" s="175"/>
      <x:c r="Y89" s="175"/>
      <x:c r="Z89" s="175"/>
    </x:row>
    <x:row r="90">
      <x:c r="A90" s="148" t="n">
        <x:f>ROW()-4</x:f>
        <x:v>86</x:v>
      </x:c>
      <x:c r="B90" s="140"/>
      <x:c r="C90" s="130"/>
      <x:c r="D90" s="130"/>
      <x:c r="E90" s="130"/>
      <x:c r="F90" s="130"/>
      <x:c r="G90" s="130"/>
      <x:c r="H90" s="130"/>
      <x:c r="I90" s="130"/>
      <x:c r="J90" s="130"/>
      <x:c r="K90" s="130"/>
      <x:c r="L90" s="130"/>
      <x:c r="M90" s="130"/>
      <x:c r="N90" s="130"/>
      <x:c r="O90" s="130"/>
      <x:c r="P90" s="130"/>
      <x:c r="Q90" s="130"/>
      <x:c r="R90" s="149"/>
      <x:c r="S90" s="175"/>
      <x:c r="T90" s="175"/>
      <x:c r="U90" s="175"/>
      <x:c r="V90" s="175"/>
      <x:c r="W90" s="175"/>
      <x:c r="X90" s="175"/>
      <x:c r="Y90" s="175"/>
      <x:c r="Z90" s="175"/>
    </x:row>
    <x:row r="91">
      <x:c r="A91" s="148" t="n">
        <x:f>ROW()-4</x:f>
        <x:v>87</x:v>
      </x:c>
      <x:c r="B91" s="140"/>
      <x:c r="C91" s="130"/>
      <x:c r="D91" s="130"/>
      <x:c r="E91" s="130"/>
      <x:c r="F91" s="130"/>
      <x:c r="G91" s="130"/>
      <x:c r="H91" s="130"/>
      <x:c r="I91" s="130"/>
      <x:c r="J91" s="130"/>
      <x:c r="K91" s="130"/>
      <x:c r="L91" s="130"/>
      <x:c r="M91" s="130"/>
      <x:c r="N91" s="130"/>
      <x:c r="O91" s="130"/>
      <x:c r="P91" s="130"/>
      <x:c r="Q91" s="130"/>
      <x:c r="R91" s="149"/>
      <x:c r="S91" s="175"/>
      <x:c r="T91" s="175"/>
      <x:c r="U91" s="175"/>
      <x:c r="V91" s="175"/>
      <x:c r="W91" s="175"/>
      <x:c r="X91" s="175"/>
      <x:c r="Y91" s="175"/>
      <x:c r="Z91" s="175"/>
    </x:row>
    <x:row r="92">
      <x:c r="A92" s="148" t="n">
        <x:f>ROW()-4</x:f>
        <x:v>88</x:v>
      </x:c>
      <x:c r="B92" s="140"/>
      <x:c r="C92" s="130"/>
      <x:c r="D92" s="130"/>
      <x:c r="E92" s="130"/>
      <x:c r="F92" s="130"/>
      <x:c r="G92" s="130"/>
      <x:c r="H92" s="130"/>
      <x:c r="I92" s="130"/>
      <x:c r="J92" s="130"/>
      <x:c r="K92" s="130"/>
      <x:c r="L92" s="130"/>
      <x:c r="M92" s="130"/>
      <x:c r="N92" s="130"/>
      <x:c r="O92" s="130"/>
      <x:c r="P92" s="130"/>
      <x:c r="Q92" s="130"/>
      <x:c r="R92" s="149"/>
      <x:c r="S92" s="175"/>
      <x:c r="T92" s="175"/>
      <x:c r="U92" s="175"/>
      <x:c r="V92" s="175"/>
      <x:c r="W92" s="175"/>
      <x:c r="X92" s="175"/>
      <x:c r="Y92" s="175"/>
      <x:c r="Z92" s="175"/>
    </x:row>
    <x:row r="93">
      <x:c r="A93" s="148" t="n">
        <x:f>ROW()-4</x:f>
        <x:v>89</x:v>
      </x:c>
      <x:c r="B93" s="140"/>
      <x:c r="C93" s="130"/>
      <x:c r="D93" s="130"/>
      <x:c r="E93" s="130"/>
      <x:c r="F93" s="130"/>
      <x:c r="G93" s="130"/>
      <x:c r="H93" s="130"/>
      <x:c r="I93" s="130"/>
      <x:c r="J93" s="130"/>
      <x:c r="K93" s="130"/>
      <x:c r="L93" s="130"/>
      <x:c r="M93" s="130"/>
      <x:c r="N93" s="130"/>
      <x:c r="O93" s="130"/>
      <x:c r="P93" s="130"/>
      <x:c r="Q93" s="130"/>
      <x:c r="R93" s="149"/>
      <x:c r="S93" s="175"/>
      <x:c r="T93" s="175"/>
      <x:c r="U93" s="175"/>
      <x:c r="V93" s="175"/>
      <x:c r="W93" s="175"/>
      <x:c r="X93" s="175"/>
      <x:c r="Y93" s="175"/>
      <x:c r="Z93" s="175"/>
    </x:row>
    <x:row r="94">
      <x:c r="A94" s="148" t="n">
        <x:f>ROW()-4</x:f>
        <x:v>90</x:v>
      </x:c>
      <x:c r="B94" s="140"/>
      <x:c r="C94" s="130"/>
      <x:c r="D94" s="130"/>
      <x:c r="E94" s="130"/>
      <x:c r="F94" s="130"/>
      <x:c r="G94" s="130"/>
      <x:c r="H94" s="130"/>
      <x:c r="I94" s="130"/>
      <x:c r="J94" s="130"/>
      <x:c r="K94" s="130"/>
      <x:c r="L94" s="130"/>
      <x:c r="M94" s="130"/>
      <x:c r="N94" s="130"/>
      <x:c r="O94" s="130"/>
      <x:c r="P94" s="130"/>
      <x:c r="Q94" s="130"/>
      <x:c r="R94" s="149"/>
      <x:c r="S94" s="175"/>
      <x:c r="T94" s="175"/>
      <x:c r="U94" s="175"/>
      <x:c r="V94" s="175"/>
      <x:c r="W94" s="175"/>
      <x:c r="X94" s="175"/>
      <x:c r="Y94" s="175"/>
      <x:c r="Z94" s="175"/>
    </x:row>
    <x:row r="95">
      <x:c r="A95" s="148" t="n">
        <x:f>ROW()-4</x:f>
        <x:v>91</x:v>
      </x:c>
      <x:c r="B95" s="140"/>
      <x:c r="C95" s="130"/>
      <x:c r="D95" s="130"/>
      <x:c r="E95" s="130"/>
      <x:c r="F95" s="130"/>
      <x:c r="G95" s="130"/>
      <x:c r="H95" s="130"/>
      <x:c r="I95" s="130"/>
      <x:c r="J95" s="130"/>
      <x:c r="K95" s="130"/>
      <x:c r="L95" s="130"/>
      <x:c r="M95" s="130"/>
      <x:c r="N95" s="130"/>
      <x:c r="O95" s="130"/>
      <x:c r="P95" s="130"/>
      <x:c r="Q95" s="130"/>
      <x:c r="R95" s="149"/>
      <x:c r="S95" s="175"/>
      <x:c r="T95" s="175"/>
      <x:c r="U95" s="175"/>
      <x:c r="V95" s="175"/>
      <x:c r="W95" s="175"/>
      <x:c r="X95" s="175"/>
      <x:c r="Y95" s="175"/>
      <x:c r="Z95" s="175"/>
    </x:row>
    <x:row r="96">
      <x:c r="A96" s="148" t="n">
        <x:f>ROW()-4</x:f>
        <x:v>92</x:v>
      </x:c>
      <x:c r="B96" s="140"/>
      <x:c r="C96" s="130"/>
      <x:c r="D96" s="130"/>
      <x:c r="E96" s="130"/>
      <x:c r="F96" s="130"/>
      <x:c r="G96" s="130"/>
      <x:c r="H96" s="130"/>
      <x:c r="I96" s="130"/>
      <x:c r="J96" s="130"/>
      <x:c r="K96" s="130"/>
      <x:c r="L96" s="130"/>
      <x:c r="M96" s="130"/>
      <x:c r="N96" s="130"/>
      <x:c r="O96" s="130"/>
      <x:c r="P96" s="130"/>
      <x:c r="Q96" s="130"/>
      <x:c r="R96" s="149"/>
      <x:c r="S96" s="175"/>
      <x:c r="T96" s="175"/>
      <x:c r="U96" s="175"/>
      <x:c r="V96" s="175"/>
      <x:c r="W96" s="175"/>
      <x:c r="X96" s="175"/>
      <x:c r="Y96" s="175"/>
      <x:c r="Z96" s="175"/>
    </x:row>
    <x:row r="97">
      <x:c r="A97" s="148" t="n">
        <x:f>ROW()-4</x:f>
        <x:v>93</x:v>
      </x:c>
      <x:c r="B97" s="140"/>
      <x:c r="C97" s="130"/>
      <x:c r="D97" s="130"/>
      <x:c r="E97" s="130"/>
      <x:c r="F97" s="130"/>
      <x:c r="G97" s="130"/>
      <x:c r="H97" s="130"/>
      <x:c r="I97" s="130"/>
      <x:c r="J97" s="130"/>
      <x:c r="K97" s="130"/>
      <x:c r="L97" s="130"/>
      <x:c r="M97" s="130"/>
      <x:c r="N97" s="130"/>
      <x:c r="O97" s="130"/>
      <x:c r="P97" s="130"/>
      <x:c r="Q97" s="130"/>
      <x:c r="R97" s="149"/>
      <x:c r="S97" s="175"/>
      <x:c r="T97" s="175"/>
      <x:c r="U97" s="175"/>
      <x:c r="V97" s="175"/>
      <x:c r="W97" s="175"/>
      <x:c r="X97" s="175"/>
      <x:c r="Y97" s="175"/>
      <x:c r="Z97" s="175"/>
    </x:row>
    <x:row r="98">
      <x:c r="A98" s="148" t="n">
        <x:f>ROW()-4</x:f>
        <x:v>94</x:v>
      </x:c>
      <x:c r="B98" s="140"/>
      <x:c r="C98" s="130"/>
      <x:c r="D98" s="130"/>
      <x:c r="E98" s="130"/>
      <x:c r="F98" s="130"/>
      <x:c r="G98" s="130"/>
      <x:c r="H98" s="130"/>
      <x:c r="I98" s="130"/>
      <x:c r="J98" s="130"/>
      <x:c r="K98" s="130"/>
      <x:c r="L98" s="130"/>
      <x:c r="M98" s="130"/>
      <x:c r="N98" s="130"/>
      <x:c r="O98" s="130"/>
      <x:c r="P98" s="130"/>
      <x:c r="Q98" s="130"/>
      <x:c r="R98" s="149"/>
      <x:c r="S98" s="175"/>
      <x:c r="T98" s="175"/>
      <x:c r="U98" s="175"/>
      <x:c r="V98" s="175"/>
      <x:c r="W98" s="175"/>
      <x:c r="X98" s="175"/>
      <x:c r="Y98" s="175"/>
      <x:c r="Z98" s="175"/>
    </x:row>
    <x:row r="99">
      <x:c r="A99" s="148" t="n">
        <x:f>ROW()-4</x:f>
        <x:v>95</x:v>
      </x:c>
      <x:c r="B99" s="140"/>
      <x:c r="C99" s="130"/>
      <x:c r="D99" s="130"/>
      <x:c r="E99" s="130"/>
      <x:c r="F99" s="130"/>
      <x:c r="G99" s="130"/>
      <x:c r="H99" s="130"/>
      <x:c r="I99" s="130"/>
      <x:c r="J99" s="130"/>
      <x:c r="K99" s="130"/>
      <x:c r="L99" s="130"/>
      <x:c r="M99" s="130"/>
      <x:c r="N99" s="130"/>
      <x:c r="O99" s="130"/>
      <x:c r="P99" s="130"/>
      <x:c r="Q99" s="130"/>
      <x:c r="R99" s="149"/>
      <x:c r="S99" s="175"/>
      <x:c r="T99" s="175"/>
      <x:c r="U99" s="175"/>
      <x:c r="V99" s="175"/>
      <x:c r="W99" s="175"/>
      <x:c r="X99" s="175"/>
      <x:c r="Y99" s="175"/>
      <x:c r="Z99" s="175"/>
    </x:row>
    <x:row r="100">
      <x:c r="A100" s="148" t="n">
        <x:f>ROW()-4</x:f>
        <x:v>96</x:v>
      </x:c>
      <x:c r="B100" s="140"/>
      <x:c r="C100" s="130"/>
      <x:c r="D100" s="130"/>
      <x:c r="E100" s="130"/>
      <x:c r="F100" s="130"/>
      <x:c r="G100" s="130"/>
      <x:c r="H100" s="130"/>
      <x:c r="I100" s="130"/>
      <x:c r="J100" s="130"/>
      <x:c r="K100" s="130"/>
      <x:c r="L100" s="130"/>
      <x:c r="M100" s="130"/>
      <x:c r="N100" s="130"/>
      <x:c r="O100" s="130"/>
      <x:c r="P100" s="130"/>
      <x:c r="Q100" s="130"/>
      <x:c r="R100" s="149"/>
      <x:c r="S100" s="175"/>
      <x:c r="T100" s="175"/>
      <x:c r="U100" s="175"/>
      <x:c r="V100" s="175"/>
      <x:c r="W100" s="175"/>
      <x:c r="X100" s="175"/>
      <x:c r="Y100" s="175"/>
      <x:c r="Z100" s="175"/>
    </x:row>
    <x:row r="101">
      <x:c r="A101" s="148" t="n">
        <x:f>ROW()-4</x:f>
        <x:v>97</x:v>
      </x:c>
      <x:c r="B101" s="140"/>
      <x:c r="C101" s="130"/>
      <x:c r="D101" s="130"/>
      <x:c r="E101" s="130"/>
      <x:c r="F101" s="130"/>
      <x:c r="G101" s="130"/>
      <x:c r="H101" s="130"/>
      <x:c r="I101" s="130"/>
      <x:c r="J101" s="130"/>
      <x:c r="K101" s="130"/>
      <x:c r="L101" s="130"/>
      <x:c r="M101" s="130"/>
      <x:c r="N101" s="130"/>
      <x:c r="O101" s="130"/>
      <x:c r="P101" s="130"/>
      <x:c r="Q101" s="130"/>
      <x:c r="R101" s="149"/>
      <x:c r="S101" s="175"/>
      <x:c r="T101" s="175"/>
      <x:c r="U101" s="175"/>
      <x:c r="V101" s="175"/>
      <x:c r="W101" s="175"/>
      <x:c r="X101" s="175"/>
      <x:c r="Y101" s="175"/>
      <x:c r="Z101" s="175"/>
    </x:row>
    <x:row r="102">
      <x:c r="A102" s="148" t="n">
        <x:f>ROW()-4</x:f>
        <x:v>98</x:v>
      </x:c>
      <x:c r="B102" s="140"/>
      <x:c r="C102" s="130"/>
      <x:c r="D102" s="130"/>
      <x:c r="E102" s="130"/>
      <x:c r="F102" s="130"/>
      <x:c r="G102" s="130"/>
      <x:c r="H102" s="130"/>
      <x:c r="I102" s="130"/>
      <x:c r="J102" s="130"/>
      <x:c r="K102" s="130"/>
      <x:c r="L102" s="130"/>
      <x:c r="M102" s="130"/>
      <x:c r="N102" s="130"/>
      <x:c r="O102" s="130"/>
      <x:c r="P102" s="130"/>
      <x:c r="Q102" s="130"/>
      <x:c r="R102" s="149"/>
      <x:c r="S102" s="175"/>
      <x:c r="T102" s="175"/>
      <x:c r="U102" s="175"/>
      <x:c r="V102" s="175"/>
      <x:c r="W102" s="175"/>
      <x:c r="X102" s="175"/>
      <x:c r="Y102" s="175"/>
      <x:c r="Z102" s="175"/>
    </x:row>
    <x:row r="103">
      <x:c r="A103" s="148" t="n">
        <x:f>ROW()-4</x:f>
        <x:v>99</x:v>
      </x:c>
      <x:c r="B103" s="140"/>
      <x:c r="C103" s="130"/>
      <x:c r="D103" s="130"/>
      <x:c r="E103" s="130"/>
      <x:c r="F103" s="130"/>
      <x:c r="G103" s="130"/>
      <x:c r="H103" s="130"/>
      <x:c r="I103" s="130"/>
      <x:c r="J103" s="130"/>
      <x:c r="K103" s="130"/>
      <x:c r="L103" s="130"/>
      <x:c r="M103" s="130"/>
      <x:c r="N103" s="130"/>
      <x:c r="O103" s="130"/>
      <x:c r="P103" s="130"/>
      <x:c r="Q103" s="130"/>
      <x:c r="R103" s="149"/>
      <x:c r="S103" s="175"/>
      <x:c r="T103" s="175"/>
      <x:c r="U103" s="175"/>
      <x:c r="V103" s="175"/>
      <x:c r="W103" s="175"/>
      <x:c r="X103" s="175"/>
      <x:c r="Y103" s="175"/>
      <x:c r="Z103" s="175"/>
    </x:row>
    <x:row r="104">
      <x:c r="A104" s="148" t="n">
        <x:f>ROW()-4</x:f>
        <x:v>100</x:v>
      </x:c>
      <x:c r="B104" s="140"/>
      <x:c r="C104" s="130"/>
      <x:c r="D104" s="130"/>
      <x:c r="E104" s="130"/>
      <x:c r="F104" s="130"/>
      <x:c r="G104" s="130"/>
      <x:c r="H104" s="130"/>
      <x:c r="I104" s="130"/>
      <x:c r="J104" s="130"/>
      <x:c r="K104" s="130"/>
      <x:c r="L104" s="130"/>
      <x:c r="M104" s="130"/>
      <x:c r="N104" s="130"/>
      <x:c r="O104" s="130"/>
      <x:c r="P104" s="130"/>
      <x:c r="Q104" s="130"/>
      <x:c r="R104" s="149"/>
      <x:c r="S104" s="175"/>
      <x:c r="T104" s="175"/>
      <x:c r="U104" s="175"/>
      <x:c r="V104" s="175"/>
      <x:c r="W104" s="175"/>
      <x:c r="X104" s="175"/>
      <x:c r="Y104" s="175"/>
      <x:c r="Z104" s="175"/>
    </x:row>
    <x:row r="105">
      <x:c r="A105" s="148" t="n">
        <x:f>ROW()-4</x:f>
        <x:v>101</x:v>
      </x:c>
      <x:c r="B105" s="140"/>
      <x:c r="C105" s="130"/>
      <x:c r="D105" s="130"/>
      <x:c r="E105" s="130"/>
      <x:c r="F105" s="130"/>
      <x:c r="G105" s="130"/>
      <x:c r="H105" s="130"/>
      <x:c r="I105" s="130"/>
      <x:c r="J105" s="130"/>
      <x:c r="K105" s="130"/>
      <x:c r="L105" s="130"/>
      <x:c r="M105" s="130"/>
      <x:c r="N105" s="130"/>
      <x:c r="O105" s="130"/>
      <x:c r="P105" s="130"/>
      <x:c r="Q105" s="130"/>
      <x:c r="R105" s="149"/>
      <x:c r="S105" s="175"/>
      <x:c r="T105" s="175"/>
      <x:c r="U105" s="175"/>
      <x:c r="V105" s="175"/>
      <x:c r="W105" s="175"/>
      <x:c r="X105" s="175"/>
      <x:c r="Y105" s="175"/>
      <x:c r="Z105" s="175"/>
    </x:row>
    <x:row r="106">
      <x:c r="A106" s="148" t="n">
        <x:f>ROW()-4</x:f>
        <x:v>102</x:v>
      </x:c>
      <x:c r="B106" s="140"/>
      <x:c r="C106" s="130"/>
      <x:c r="D106" s="130"/>
      <x:c r="E106" s="130"/>
      <x:c r="F106" s="130"/>
      <x:c r="G106" s="130"/>
      <x:c r="H106" s="130"/>
      <x:c r="I106" s="130"/>
      <x:c r="J106" s="130"/>
      <x:c r="K106" s="130"/>
      <x:c r="L106" s="130"/>
      <x:c r="M106" s="130"/>
      <x:c r="N106" s="130"/>
      <x:c r="O106" s="130"/>
      <x:c r="P106" s="130"/>
      <x:c r="Q106" s="130"/>
      <x:c r="R106" s="149"/>
      <x:c r="S106" s="175"/>
      <x:c r="T106" s="175"/>
      <x:c r="U106" s="175"/>
      <x:c r="V106" s="175"/>
      <x:c r="W106" s="175"/>
      <x:c r="X106" s="175"/>
      <x:c r="Y106" s="175"/>
      <x:c r="Z106" s="175"/>
    </x:row>
    <x:row r="107">
      <x:c r="A107" s="148" t="n">
        <x:f>ROW()-4</x:f>
        <x:v>103</x:v>
      </x:c>
      <x:c r="B107" s="140"/>
      <x:c r="C107" s="130"/>
      <x:c r="D107" s="130"/>
      <x:c r="E107" s="130"/>
      <x:c r="F107" s="130"/>
      <x:c r="G107" s="130"/>
      <x:c r="H107" s="130"/>
      <x:c r="I107" s="130"/>
      <x:c r="J107" s="130"/>
      <x:c r="K107" s="130"/>
      <x:c r="L107" s="130"/>
      <x:c r="M107" s="130"/>
      <x:c r="N107" s="130"/>
      <x:c r="O107" s="130"/>
      <x:c r="P107" s="130"/>
      <x:c r="Q107" s="130"/>
      <x:c r="R107" s="149"/>
      <x:c r="S107" s="175"/>
      <x:c r="T107" s="175"/>
      <x:c r="U107" s="175"/>
      <x:c r="V107" s="175"/>
      <x:c r="W107" s="175"/>
      <x:c r="X107" s="175"/>
      <x:c r="Y107" s="175"/>
      <x:c r="Z107" s="175"/>
    </x:row>
    <x:row r="108">
      <x:c r="A108" s="148" t="n">
        <x:f>ROW()-4</x:f>
        <x:v>104</x:v>
      </x:c>
      <x:c r="B108" s="140"/>
      <x:c r="C108" s="130"/>
      <x:c r="D108" s="130"/>
      <x:c r="E108" s="130"/>
      <x:c r="F108" s="130"/>
      <x:c r="G108" s="130"/>
      <x:c r="H108" s="130"/>
      <x:c r="I108" s="130"/>
      <x:c r="J108" s="130"/>
      <x:c r="K108" s="130"/>
      <x:c r="L108" s="130"/>
      <x:c r="M108" s="130"/>
      <x:c r="N108" s="130"/>
      <x:c r="O108" s="130"/>
      <x:c r="P108" s="130"/>
      <x:c r="Q108" s="130"/>
      <x:c r="R108" s="149"/>
      <x:c r="S108" s="175"/>
      <x:c r="T108" s="175"/>
      <x:c r="U108" s="175"/>
      <x:c r="V108" s="175"/>
      <x:c r="W108" s="175"/>
      <x:c r="X108" s="175"/>
      <x:c r="Y108" s="175"/>
      <x:c r="Z108" s="175"/>
    </x:row>
    <x:row r="109">
      <x:c r="A109" s="148" t="n">
        <x:f>ROW()-4</x:f>
        <x:v>105</x:v>
      </x:c>
      <x:c r="B109" s="140"/>
      <x:c r="C109" s="130"/>
      <x:c r="D109" s="130"/>
      <x:c r="E109" s="130"/>
      <x:c r="F109" s="130"/>
      <x:c r="G109" s="130"/>
      <x:c r="H109" s="130"/>
      <x:c r="I109" s="130"/>
      <x:c r="J109" s="130"/>
      <x:c r="K109" s="130"/>
      <x:c r="L109" s="130"/>
      <x:c r="M109" s="130"/>
      <x:c r="N109" s="130"/>
      <x:c r="O109" s="130"/>
      <x:c r="P109" s="130"/>
      <x:c r="Q109" s="130"/>
      <x:c r="R109" s="149"/>
      <x:c r="S109" s="175"/>
      <x:c r="T109" s="175"/>
      <x:c r="U109" s="175"/>
      <x:c r="V109" s="175"/>
      <x:c r="W109" s="175"/>
      <x:c r="X109" s="175"/>
      <x:c r="Y109" s="175"/>
      <x:c r="Z109" s="175"/>
    </x:row>
    <x:row r="110">
      <x:c r="A110" s="148" t="n">
        <x:f>ROW()-4</x:f>
        <x:v>106</x:v>
      </x:c>
      <x:c r="B110" s="140"/>
      <x:c r="C110" s="130"/>
      <x:c r="D110" s="130"/>
      <x:c r="E110" s="130"/>
      <x:c r="F110" s="130"/>
      <x:c r="G110" s="130"/>
      <x:c r="H110" s="130"/>
      <x:c r="I110" s="130"/>
      <x:c r="J110" s="130"/>
      <x:c r="K110" s="130"/>
      <x:c r="L110" s="130"/>
      <x:c r="M110" s="130"/>
      <x:c r="N110" s="130"/>
      <x:c r="O110" s="130"/>
      <x:c r="P110" s="130"/>
      <x:c r="Q110" s="130"/>
      <x:c r="R110" s="149"/>
      <x:c r="S110" s="175"/>
      <x:c r="T110" s="175"/>
      <x:c r="U110" s="175"/>
      <x:c r="V110" s="175"/>
      <x:c r="W110" s="175"/>
      <x:c r="X110" s="175"/>
      <x:c r="Y110" s="175"/>
      <x:c r="Z110" s="175"/>
    </x:row>
    <x:row r="111">
      <x:c r="A111" s="148" t="n">
        <x:f>ROW()-4</x:f>
        <x:v>107</x:v>
      </x:c>
      <x:c r="B111" s="140"/>
      <x:c r="C111" s="130"/>
      <x:c r="D111" s="130"/>
      <x:c r="E111" s="130"/>
      <x:c r="F111" s="130"/>
      <x:c r="G111" s="130"/>
      <x:c r="H111" s="130"/>
      <x:c r="I111" s="130"/>
      <x:c r="J111" s="130"/>
      <x:c r="K111" s="130"/>
      <x:c r="L111" s="130"/>
      <x:c r="M111" s="130"/>
      <x:c r="N111" s="130"/>
      <x:c r="O111" s="130"/>
      <x:c r="P111" s="130"/>
      <x:c r="Q111" s="130"/>
      <x:c r="R111" s="149"/>
      <x:c r="S111" s="175"/>
      <x:c r="T111" s="175"/>
      <x:c r="U111" s="175"/>
      <x:c r="V111" s="175"/>
      <x:c r="W111" s="175"/>
      <x:c r="X111" s="175"/>
      <x:c r="Y111" s="175"/>
      <x:c r="Z111" s="175"/>
    </x:row>
    <x:row r="112">
      <x:c r="A112" s="148" t="n">
        <x:f>ROW()-4</x:f>
        <x:v>108</x:v>
      </x:c>
      <x:c r="B112" s="140"/>
      <x:c r="C112" s="130"/>
      <x:c r="D112" s="130"/>
      <x:c r="E112" s="130"/>
      <x:c r="F112" s="130"/>
      <x:c r="G112" s="130"/>
      <x:c r="H112" s="130"/>
      <x:c r="I112" s="130"/>
      <x:c r="J112" s="130"/>
      <x:c r="K112" s="130"/>
      <x:c r="L112" s="130"/>
      <x:c r="M112" s="130"/>
      <x:c r="N112" s="130"/>
      <x:c r="O112" s="130"/>
      <x:c r="P112" s="130"/>
      <x:c r="Q112" s="130"/>
      <x:c r="R112" s="149"/>
      <x:c r="S112" s="175"/>
      <x:c r="T112" s="175"/>
      <x:c r="U112" s="175"/>
      <x:c r="V112" s="175"/>
      <x:c r="W112" s="175"/>
      <x:c r="X112" s="175"/>
      <x:c r="Y112" s="175"/>
      <x:c r="Z112" s="175"/>
    </x:row>
    <x:row r="113">
      <x:c r="A113" s="148" t="n">
        <x:f>ROW()-4</x:f>
        <x:v>109</x:v>
      </x:c>
      <x:c r="B113" s="140"/>
      <x:c r="C113" s="130"/>
      <x:c r="D113" s="130"/>
      <x:c r="E113" s="130"/>
      <x:c r="F113" s="130"/>
      <x:c r="G113" s="130"/>
      <x:c r="H113" s="130"/>
      <x:c r="I113" s="130"/>
      <x:c r="J113" s="130"/>
      <x:c r="K113" s="130"/>
      <x:c r="L113" s="130"/>
      <x:c r="M113" s="130"/>
      <x:c r="N113" s="130"/>
      <x:c r="O113" s="130"/>
      <x:c r="P113" s="130"/>
      <x:c r="Q113" s="130"/>
      <x:c r="R113" s="149"/>
      <x:c r="S113" s="175"/>
      <x:c r="T113" s="175"/>
      <x:c r="U113" s="175"/>
      <x:c r="V113" s="175"/>
      <x:c r="W113" s="175"/>
      <x:c r="X113" s="175"/>
      <x:c r="Y113" s="175"/>
      <x:c r="Z113" s="175"/>
    </x:row>
    <x:row r="114">
      <x:c r="A114" s="148" t="n">
        <x:f>ROW()-4</x:f>
        <x:v>110</x:v>
      </x:c>
      <x:c r="B114" s="140"/>
      <x:c r="C114" s="130"/>
      <x:c r="D114" s="130"/>
      <x:c r="E114" s="130"/>
      <x:c r="F114" s="130"/>
      <x:c r="G114" s="130"/>
      <x:c r="H114" s="130"/>
      <x:c r="I114" s="130"/>
      <x:c r="J114" s="130"/>
      <x:c r="K114" s="130"/>
      <x:c r="L114" s="130"/>
      <x:c r="M114" s="130"/>
      <x:c r="N114" s="130"/>
      <x:c r="O114" s="130"/>
      <x:c r="P114" s="130"/>
      <x:c r="Q114" s="130"/>
      <x:c r="R114" s="149"/>
      <x:c r="S114" s="175"/>
      <x:c r="T114" s="175"/>
      <x:c r="U114" s="175"/>
      <x:c r="V114" s="175"/>
      <x:c r="W114" s="175"/>
      <x:c r="X114" s="175"/>
      <x:c r="Y114" s="175"/>
      <x:c r="Z114" s="175"/>
    </x:row>
    <x:row r="115">
      <x:c r="A115" s="148" t="n">
        <x:f>ROW()-4</x:f>
        <x:v>111</x:v>
      </x:c>
      <x:c r="B115" s="140"/>
      <x:c r="C115" s="130"/>
      <x:c r="D115" s="130"/>
      <x:c r="E115" s="130"/>
      <x:c r="F115" s="130"/>
      <x:c r="G115" s="130"/>
      <x:c r="H115" s="130"/>
      <x:c r="I115" s="130"/>
      <x:c r="J115" s="130"/>
      <x:c r="K115" s="130"/>
      <x:c r="L115" s="130"/>
      <x:c r="M115" s="130"/>
      <x:c r="N115" s="130"/>
      <x:c r="O115" s="130"/>
      <x:c r="P115" s="130"/>
      <x:c r="Q115" s="130"/>
      <x:c r="R115" s="149"/>
      <x:c r="S115" s="175"/>
      <x:c r="T115" s="175"/>
      <x:c r="U115" s="175"/>
      <x:c r="V115" s="175"/>
      <x:c r="W115" s="175"/>
      <x:c r="X115" s="175"/>
      <x:c r="Y115" s="175"/>
      <x:c r="Z115" s="175"/>
    </x:row>
    <x:row r="116">
      <x:c r="A116" s="148" t="n">
        <x:f>ROW()-4</x:f>
        <x:v>112</x:v>
      </x:c>
      <x:c r="B116" s="140"/>
      <x:c r="C116" s="130"/>
      <x:c r="D116" s="130"/>
      <x:c r="E116" s="130"/>
      <x:c r="F116" s="130"/>
      <x:c r="G116" s="130"/>
      <x:c r="H116" s="130"/>
      <x:c r="I116" s="130"/>
      <x:c r="J116" s="130"/>
      <x:c r="K116" s="130"/>
      <x:c r="L116" s="130"/>
      <x:c r="M116" s="130"/>
      <x:c r="N116" s="130"/>
      <x:c r="O116" s="130"/>
      <x:c r="P116" s="130"/>
      <x:c r="Q116" s="130"/>
      <x:c r="R116" s="149"/>
      <x:c r="S116" s="175"/>
      <x:c r="T116" s="175"/>
      <x:c r="U116" s="175"/>
      <x:c r="V116" s="175"/>
      <x:c r="W116" s="175"/>
      <x:c r="X116" s="175"/>
      <x:c r="Y116" s="175"/>
      <x:c r="Z116" s="175"/>
    </x:row>
    <x:row r="117">
      <x:c r="A117" s="148" t="n">
        <x:f>ROW()-4</x:f>
        <x:v>113</x:v>
      </x:c>
      <x:c r="B117" s="140"/>
      <x:c r="C117" s="130"/>
      <x:c r="D117" s="130"/>
      <x:c r="E117" s="130"/>
      <x:c r="F117" s="130"/>
      <x:c r="G117" s="130"/>
      <x:c r="H117" s="130"/>
      <x:c r="I117" s="130"/>
      <x:c r="J117" s="130"/>
      <x:c r="K117" s="130"/>
      <x:c r="L117" s="130"/>
      <x:c r="M117" s="130"/>
      <x:c r="N117" s="130"/>
      <x:c r="O117" s="130"/>
      <x:c r="P117" s="130"/>
      <x:c r="Q117" s="130"/>
      <x:c r="R117" s="149"/>
      <x:c r="S117" s="175"/>
      <x:c r="T117" s="175"/>
      <x:c r="U117" s="175"/>
      <x:c r="V117" s="175"/>
      <x:c r="W117" s="175"/>
      <x:c r="X117" s="175"/>
      <x:c r="Y117" s="175"/>
      <x:c r="Z117" s="175"/>
    </x:row>
    <x:row r="118">
      <x:c r="A118" s="148" t="n">
        <x:f>ROW()-4</x:f>
        <x:v>114</x:v>
      </x:c>
      <x:c r="B118" s="140"/>
      <x:c r="C118" s="130"/>
      <x:c r="D118" s="130"/>
      <x:c r="E118" s="130"/>
      <x:c r="F118" s="130"/>
      <x:c r="G118" s="130"/>
      <x:c r="H118" s="130"/>
      <x:c r="I118" s="130"/>
      <x:c r="J118" s="130"/>
      <x:c r="K118" s="130"/>
      <x:c r="L118" s="130"/>
      <x:c r="M118" s="130"/>
      <x:c r="N118" s="130"/>
      <x:c r="O118" s="130"/>
      <x:c r="P118" s="130"/>
      <x:c r="Q118" s="130"/>
      <x:c r="R118" s="149"/>
      <x:c r="S118" s="175"/>
      <x:c r="T118" s="175"/>
      <x:c r="U118" s="175"/>
      <x:c r="V118" s="175"/>
      <x:c r="W118" s="175"/>
      <x:c r="X118" s="175"/>
      <x:c r="Y118" s="175"/>
      <x:c r="Z118" s="175"/>
    </x:row>
    <x:row r="119">
      <x:c r="A119" s="148" t="n">
        <x:f>ROW()-4</x:f>
        <x:v>115</x:v>
      </x:c>
      <x:c r="B119" s="140"/>
      <x:c r="C119" s="130"/>
      <x:c r="D119" s="130"/>
      <x:c r="E119" s="130"/>
      <x:c r="F119" s="130"/>
      <x:c r="G119" s="130"/>
      <x:c r="H119" s="130"/>
      <x:c r="I119" s="130"/>
      <x:c r="J119" s="130"/>
      <x:c r="K119" s="130"/>
      <x:c r="L119" s="130"/>
      <x:c r="M119" s="130"/>
      <x:c r="N119" s="130"/>
      <x:c r="O119" s="130"/>
      <x:c r="P119" s="130"/>
      <x:c r="Q119" s="130"/>
      <x:c r="R119" s="149"/>
      <x:c r="S119" s="175"/>
      <x:c r="T119" s="175"/>
      <x:c r="U119" s="175"/>
      <x:c r="V119" s="175"/>
      <x:c r="W119" s="175"/>
      <x:c r="X119" s="175"/>
      <x:c r="Y119" s="175"/>
      <x:c r="Z119" s="175"/>
    </x:row>
    <x:row r="120">
      <x:c r="A120" s="148" t="n">
        <x:f>ROW()-4</x:f>
        <x:v>116</x:v>
      </x:c>
      <x:c r="B120" s="140"/>
      <x:c r="C120" s="130"/>
      <x:c r="D120" s="130"/>
      <x:c r="E120" s="130"/>
      <x:c r="F120" s="130"/>
      <x:c r="G120" s="130"/>
      <x:c r="H120" s="130"/>
      <x:c r="I120" s="130"/>
      <x:c r="J120" s="130"/>
      <x:c r="K120" s="130"/>
      <x:c r="L120" s="130"/>
      <x:c r="M120" s="130"/>
      <x:c r="N120" s="130"/>
      <x:c r="O120" s="130"/>
      <x:c r="P120" s="130"/>
      <x:c r="Q120" s="130"/>
      <x:c r="R120" s="149"/>
      <x:c r="S120" s="175"/>
      <x:c r="T120" s="175"/>
      <x:c r="U120" s="175"/>
      <x:c r="V120" s="175"/>
      <x:c r="W120" s="175"/>
      <x:c r="X120" s="175"/>
      <x:c r="Y120" s="175"/>
      <x:c r="Z120" s="175"/>
    </x:row>
    <x:row r="121">
      <x:c r="A121" s="148" t="n">
        <x:f>ROW()-4</x:f>
        <x:v>117</x:v>
      </x:c>
      <x:c r="B121" s="140"/>
      <x:c r="C121" s="130"/>
      <x:c r="D121" s="130"/>
      <x:c r="E121" s="130"/>
      <x:c r="F121" s="130"/>
      <x:c r="G121" s="130"/>
      <x:c r="H121" s="130"/>
      <x:c r="I121" s="130"/>
      <x:c r="J121" s="130"/>
      <x:c r="K121" s="130"/>
      <x:c r="L121" s="130"/>
      <x:c r="M121" s="130"/>
      <x:c r="N121" s="130"/>
      <x:c r="O121" s="130"/>
      <x:c r="P121" s="130"/>
      <x:c r="Q121" s="130"/>
      <x:c r="R121" s="149"/>
      <x:c r="S121" s="175"/>
      <x:c r="T121" s="175"/>
      <x:c r="U121" s="175"/>
      <x:c r="V121" s="175"/>
      <x:c r="W121" s="175"/>
      <x:c r="X121" s="175"/>
      <x:c r="Y121" s="175"/>
      <x:c r="Z121" s="175"/>
    </x:row>
    <x:row r="122">
      <x:c r="A122" s="148" t="n">
        <x:f>ROW()-4</x:f>
        <x:v>118</x:v>
      </x:c>
      <x:c r="B122" s="140"/>
      <x:c r="C122" s="130"/>
      <x:c r="D122" s="130"/>
      <x:c r="E122" s="130"/>
      <x:c r="F122" s="130"/>
      <x:c r="G122" s="130"/>
      <x:c r="H122" s="130"/>
      <x:c r="I122" s="130"/>
      <x:c r="J122" s="130"/>
      <x:c r="K122" s="130"/>
      <x:c r="L122" s="130"/>
      <x:c r="M122" s="130"/>
      <x:c r="N122" s="130"/>
      <x:c r="O122" s="130"/>
      <x:c r="P122" s="130"/>
      <x:c r="Q122" s="130"/>
      <x:c r="R122" s="149"/>
      <x:c r="S122" s="175"/>
      <x:c r="T122" s="175"/>
      <x:c r="U122" s="175"/>
      <x:c r="V122" s="175"/>
      <x:c r="W122" s="175"/>
      <x:c r="X122" s="175"/>
      <x:c r="Y122" s="175"/>
      <x:c r="Z122" s="175"/>
    </x:row>
    <x:row r="123">
      <x:c r="A123" s="148" t="n">
        <x:f>ROW()-4</x:f>
        <x:v>119</x:v>
      </x:c>
      <x:c r="B123" s="140"/>
      <x:c r="C123" s="130"/>
      <x:c r="D123" s="130"/>
      <x:c r="E123" s="130"/>
      <x:c r="F123" s="130"/>
      <x:c r="G123" s="130"/>
      <x:c r="H123" s="130"/>
      <x:c r="I123" s="130"/>
      <x:c r="J123" s="130"/>
      <x:c r="K123" s="130"/>
      <x:c r="L123" s="130"/>
      <x:c r="M123" s="130"/>
      <x:c r="N123" s="130"/>
      <x:c r="O123" s="130"/>
      <x:c r="P123" s="130"/>
      <x:c r="Q123" s="130"/>
      <x:c r="R123" s="149"/>
      <x:c r="S123" s="175"/>
      <x:c r="T123" s="175"/>
      <x:c r="U123" s="175"/>
      <x:c r="V123" s="175"/>
      <x:c r="W123" s="175"/>
      <x:c r="X123" s="175"/>
      <x:c r="Y123" s="175"/>
      <x:c r="Z123" s="175"/>
    </x:row>
    <x:row r="124">
      <x:c r="A124" s="148" t="n">
        <x:f>ROW()-4</x:f>
        <x:v>120</x:v>
      </x:c>
      <x:c r="B124" s="140"/>
      <x:c r="C124" s="130"/>
      <x:c r="D124" s="130"/>
      <x:c r="E124" s="130"/>
      <x:c r="F124" s="130"/>
      <x:c r="G124" s="130"/>
      <x:c r="H124" s="130"/>
      <x:c r="I124" s="130"/>
      <x:c r="J124" s="130"/>
      <x:c r="K124" s="130"/>
      <x:c r="L124" s="130"/>
      <x:c r="M124" s="130"/>
      <x:c r="N124" s="130"/>
      <x:c r="O124" s="130"/>
      <x:c r="P124" s="130"/>
      <x:c r="Q124" s="130"/>
      <x:c r="R124" s="149"/>
      <x:c r="S124" s="175"/>
      <x:c r="T124" s="175"/>
      <x:c r="U124" s="175"/>
      <x:c r="V124" s="175"/>
      <x:c r="W124" s="175"/>
      <x:c r="X124" s="175"/>
      <x:c r="Y124" s="175"/>
      <x:c r="Z124" s="175"/>
    </x:row>
    <x:row r="125">
      <x:c r="A125" s="148" t="n">
        <x:f>ROW()-4</x:f>
        <x:v>121</x:v>
      </x:c>
      <x:c r="B125" s="140"/>
      <x:c r="C125" s="130"/>
      <x:c r="D125" s="130"/>
      <x:c r="E125" s="130"/>
      <x:c r="F125" s="130"/>
      <x:c r="G125" s="130"/>
      <x:c r="H125" s="130"/>
      <x:c r="I125" s="130"/>
      <x:c r="J125" s="130"/>
      <x:c r="K125" s="130"/>
      <x:c r="L125" s="130"/>
      <x:c r="M125" s="130"/>
      <x:c r="N125" s="130"/>
      <x:c r="O125" s="130"/>
      <x:c r="P125" s="130"/>
      <x:c r="Q125" s="130"/>
      <x:c r="R125" s="149"/>
      <x:c r="S125" s="175"/>
      <x:c r="T125" s="175"/>
      <x:c r="U125" s="175"/>
      <x:c r="V125" s="175"/>
      <x:c r="W125" s="175"/>
      <x:c r="X125" s="175"/>
      <x:c r="Y125" s="175"/>
      <x:c r="Z125" s="175"/>
    </x:row>
    <x:row r="126">
      <x:c r="A126" s="148" t="n">
        <x:f>ROW()-4</x:f>
        <x:v>122</x:v>
      </x:c>
      <x:c r="B126" s="140"/>
      <x:c r="C126" s="130"/>
      <x:c r="D126" s="130"/>
      <x:c r="E126" s="130"/>
      <x:c r="F126" s="130"/>
      <x:c r="G126" s="130"/>
      <x:c r="H126" s="130"/>
      <x:c r="I126" s="130"/>
      <x:c r="J126" s="130"/>
      <x:c r="K126" s="130"/>
      <x:c r="L126" s="130"/>
      <x:c r="M126" s="130"/>
      <x:c r="N126" s="130"/>
      <x:c r="O126" s="130"/>
      <x:c r="P126" s="130"/>
      <x:c r="Q126" s="130"/>
      <x:c r="R126" s="149"/>
      <x:c r="S126" s="175"/>
      <x:c r="T126" s="175"/>
      <x:c r="U126" s="175"/>
      <x:c r="V126" s="175"/>
      <x:c r="W126" s="175"/>
      <x:c r="X126" s="175"/>
      <x:c r="Y126" s="175"/>
      <x:c r="Z126" s="175"/>
    </x:row>
    <x:row r="127">
      <x:c r="A127" s="148" t="n">
        <x:f>ROW()-4</x:f>
        <x:v>123</x:v>
      </x:c>
      <x:c r="B127" s="140"/>
      <x:c r="C127" s="130"/>
      <x:c r="D127" s="130"/>
      <x:c r="E127" s="130"/>
      <x:c r="F127" s="130"/>
      <x:c r="G127" s="130"/>
      <x:c r="H127" s="130"/>
      <x:c r="I127" s="130"/>
      <x:c r="J127" s="130"/>
      <x:c r="K127" s="130"/>
      <x:c r="L127" s="130"/>
      <x:c r="M127" s="130"/>
      <x:c r="N127" s="130"/>
      <x:c r="O127" s="130"/>
      <x:c r="P127" s="130"/>
      <x:c r="Q127" s="130"/>
      <x:c r="R127" s="149"/>
      <x:c r="S127" s="175"/>
      <x:c r="T127" s="175"/>
      <x:c r="U127" s="175"/>
      <x:c r="V127" s="175"/>
      <x:c r="W127" s="175"/>
      <x:c r="X127" s="175"/>
      <x:c r="Y127" s="175"/>
      <x:c r="Z127" s="175"/>
    </x:row>
    <x:row r="128">
      <x:c r="A128" s="148" t="n">
        <x:f>ROW()-4</x:f>
        <x:v>124</x:v>
      </x:c>
      <x:c r="B128" s="140"/>
      <x:c r="C128" s="130"/>
      <x:c r="D128" s="130"/>
      <x:c r="E128" s="130"/>
      <x:c r="F128" s="130"/>
      <x:c r="G128" s="130"/>
      <x:c r="H128" s="130"/>
      <x:c r="I128" s="130"/>
      <x:c r="J128" s="130"/>
      <x:c r="K128" s="130"/>
      <x:c r="L128" s="130"/>
      <x:c r="M128" s="130"/>
      <x:c r="N128" s="130"/>
      <x:c r="O128" s="130"/>
      <x:c r="P128" s="130"/>
      <x:c r="Q128" s="130"/>
      <x:c r="R128" s="149"/>
      <x:c r="S128" s="175"/>
      <x:c r="T128" s="175"/>
      <x:c r="U128" s="175"/>
      <x:c r="V128" s="175"/>
      <x:c r="W128" s="175"/>
      <x:c r="X128" s="175"/>
      <x:c r="Y128" s="175"/>
      <x:c r="Z128" s="175"/>
    </x:row>
    <x:row r="129">
      <x:c r="A129" s="148" t="n">
        <x:f>ROW()-4</x:f>
        <x:v>125</x:v>
      </x:c>
      <x:c r="B129" s="140"/>
      <x:c r="C129" s="130"/>
      <x:c r="D129" s="130"/>
      <x:c r="E129" s="130"/>
      <x:c r="F129" s="130"/>
      <x:c r="G129" s="130"/>
      <x:c r="H129" s="130"/>
      <x:c r="I129" s="130"/>
      <x:c r="J129" s="130"/>
      <x:c r="K129" s="130"/>
      <x:c r="L129" s="130"/>
      <x:c r="M129" s="130"/>
      <x:c r="N129" s="130"/>
      <x:c r="O129" s="130"/>
      <x:c r="P129" s="130"/>
      <x:c r="Q129" s="130"/>
      <x:c r="R129" s="149"/>
      <x:c r="S129" s="175"/>
      <x:c r="T129" s="175"/>
      <x:c r="U129" s="175"/>
      <x:c r="V129" s="175"/>
      <x:c r="W129" s="175"/>
      <x:c r="X129" s="175"/>
      <x:c r="Y129" s="175"/>
      <x:c r="Z129" s="175"/>
    </x:row>
    <x:row r="130">
      <x:c r="A130" s="148" t="n">
        <x:f>ROW()-4</x:f>
        <x:v>126</x:v>
      </x:c>
      <x:c r="B130" s="140"/>
      <x:c r="C130" s="130"/>
      <x:c r="D130" s="130"/>
      <x:c r="E130" s="130"/>
      <x:c r="F130" s="130"/>
      <x:c r="G130" s="130"/>
      <x:c r="H130" s="130"/>
      <x:c r="I130" s="130"/>
      <x:c r="J130" s="130"/>
      <x:c r="K130" s="130"/>
      <x:c r="L130" s="130"/>
      <x:c r="M130" s="130"/>
      <x:c r="N130" s="130"/>
      <x:c r="O130" s="130"/>
      <x:c r="P130" s="130"/>
      <x:c r="Q130" s="130"/>
      <x:c r="R130" s="149"/>
      <x:c r="S130" s="175"/>
      <x:c r="T130" s="175"/>
      <x:c r="U130" s="175"/>
      <x:c r="V130" s="175"/>
      <x:c r="W130" s="175"/>
      <x:c r="X130" s="175"/>
      <x:c r="Y130" s="175"/>
      <x:c r="Z130" s="175"/>
    </x:row>
    <x:row r="131">
      <x:c r="A131" s="148" t="n">
        <x:f>ROW()-4</x:f>
        <x:v>127</x:v>
      </x:c>
      <x:c r="B131" s="140"/>
      <x:c r="C131" s="130"/>
      <x:c r="D131" s="130"/>
      <x:c r="E131" s="130"/>
      <x:c r="F131" s="130"/>
      <x:c r="G131" s="130"/>
      <x:c r="H131" s="130"/>
      <x:c r="I131" s="130"/>
      <x:c r="J131" s="130"/>
      <x:c r="K131" s="130"/>
      <x:c r="L131" s="130"/>
      <x:c r="M131" s="130"/>
      <x:c r="N131" s="130"/>
      <x:c r="O131" s="130"/>
      <x:c r="P131" s="130"/>
      <x:c r="Q131" s="130"/>
      <x:c r="R131" s="149"/>
      <x:c r="S131" s="175"/>
      <x:c r="T131" s="175"/>
      <x:c r="U131" s="175"/>
      <x:c r="V131" s="175"/>
      <x:c r="W131" s="175"/>
      <x:c r="X131" s="175"/>
      <x:c r="Y131" s="175"/>
      <x:c r="Z131" s="175"/>
    </x:row>
    <x:row r="132">
      <x:c r="A132" s="148" t="n">
        <x:f>ROW()-4</x:f>
        <x:v>128</x:v>
      </x:c>
      <x:c r="B132" s="140"/>
      <x:c r="C132" s="130"/>
      <x:c r="D132" s="130"/>
      <x:c r="E132" s="130"/>
      <x:c r="F132" s="130"/>
      <x:c r="G132" s="130"/>
      <x:c r="H132" s="130"/>
      <x:c r="I132" s="130"/>
      <x:c r="J132" s="130"/>
      <x:c r="K132" s="130"/>
      <x:c r="L132" s="130"/>
      <x:c r="M132" s="130"/>
      <x:c r="N132" s="130"/>
      <x:c r="O132" s="130"/>
      <x:c r="P132" s="130"/>
      <x:c r="Q132" s="130"/>
      <x:c r="R132" s="149"/>
      <x:c r="S132" s="175"/>
      <x:c r="T132" s="175"/>
      <x:c r="U132" s="175"/>
      <x:c r="V132" s="175"/>
      <x:c r="W132" s="175"/>
      <x:c r="X132" s="175"/>
      <x:c r="Y132" s="175"/>
      <x:c r="Z132" s="175"/>
    </x:row>
    <x:row r="133">
      <x:c r="A133" s="148" t="n">
        <x:f>ROW()-4</x:f>
        <x:v>129</x:v>
      </x:c>
      <x:c r="B133" s="140"/>
      <x:c r="C133" s="130"/>
      <x:c r="D133" s="130"/>
      <x:c r="E133" s="130"/>
      <x:c r="F133" s="130"/>
      <x:c r="G133" s="130"/>
      <x:c r="H133" s="130"/>
      <x:c r="I133" s="130"/>
      <x:c r="J133" s="130"/>
      <x:c r="K133" s="130"/>
      <x:c r="L133" s="130"/>
      <x:c r="M133" s="130"/>
      <x:c r="N133" s="130"/>
      <x:c r="O133" s="130"/>
      <x:c r="P133" s="130"/>
      <x:c r="Q133" s="130"/>
      <x:c r="R133" s="149"/>
      <x:c r="S133" s="175"/>
      <x:c r="T133" s="175"/>
      <x:c r="U133" s="175"/>
      <x:c r="V133" s="175"/>
      <x:c r="W133" s="175"/>
      <x:c r="X133" s="175"/>
      <x:c r="Y133" s="175"/>
      <x:c r="Z133" s="175"/>
    </x:row>
    <x:row r="134">
      <x:c r="A134" s="148" t="n">
        <x:f>ROW()-4</x:f>
        <x:v>130</x:v>
      </x:c>
      <x:c r="B134" s="140"/>
      <x:c r="C134" s="130"/>
      <x:c r="D134" s="130"/>
      <x:c r="E134" s="130"/>
      <x:c r="F134" s="130"/>
      <x:c r="G134" s="130"/>
      <x:c r="H134" s="130"/>
      <x:c r="I134" s="130"/>
      <x:c r="J134" s="130"/>
      <x:c r="K134" s="130"/>
      <x:c r="L134" s="130"/>
      <x:c r="M134" s="130"/>
      <x:c r="N134" s="130"/>
      <x:c r="O134" s="130"/>
      <x:c r="P134" s="130"/>
      <x:c r="Q134" s="130"/>
      <x:c r="R134" s="149"/>
      <x:c r="S134" s="175"/>
      <x:c r="T134" s="175"/>
      <x:c r="U134" s="175"/>
      <x:c r="V134" s="175"/>
      <x:c r="W134" s="175"/>
      <x:c r="X134" s="175"/>
      <x:c r="Y134" s="175"/>
      <x:c r="Z134" s="175"/>
    </x:row>
    <x:row r="135">
      <x:c r="A135" s="148" t="n">
        <x:f>ROW()-4</x:f>
        <x:v>131</x:v>
      </x:c>
      <x:c r="B135" s="140"/>
      <x:c r="C135" s="130"/>
      <x:c r="D135" s="130"/>
      <x:c r="E135" s="130"/>
      <x:c r="F135" s="130"/>
      <x:c r="G135" s="130"/>
      <x:c r="H135" s="130"/>
      <x:c r="I135" s="130"/>
      <x:c r="J135" s="130"/>
      <x:c r="K135" s="130"/>
      <x:c r="L135" s="130"/>
      <x:c r="M135" s="130"/>
      <x:c r="N135" s="130"/>
      <x:c r="O135" s="130"/>
      <x:c r="P135" s="130"/>
      <x:c r="Q135" s="130"/>
      <x:c r="R135" s="149"/>
      <x:c r="S135" s="175"/>
      <x:c r="T135" s="175"/>
      <x:c r="U135" s="175"/>
      <x:c r="V135" s="175"/>
      <x:c r="W135" s="175"/>
      <x:c r="X135" s="175"/>
      <x:c r="Y135" s="175"/>
      <x:c r="Z135" s="175"/>
    </x:row>
    <x:row r="136">
      <x:c r="A136" s="148" t="n">
        <x:f>ROW()-4</x:f>
        <x:v>132</x:v>
      </x:c>
      <x:c r="B136" s="140"/>
      <x:c r="C136" s="130"/>
      <x:c r="D136" s="130"/>
      <x:c r="E136" s="130"/>
      <x:c r="F136" s="130"/>
      <x:c r="G136" s="130"/>
      <x:c r="H136" s="130"/>
      <x:c r="I136" s="130"/>
      <x:c r="J136" s="130"/>
      <x:c r="K136" s="130"/>
      <x:c r="L136" s="130"/>
      <x:c r="M136" s="130"/>
      <x:c r="N136" s="130"/>
      <x:c r="O136" s="130"/>
      <x:c r="P136" s="130"/>
      <x:c r="Q136" s="130"/>
      <x:c r="R136" s="149"/>
      <x:c r="S136" s="175"/>
      <x:c r="T136" s="175"/>
      <x:c r="U136" s="175"/>
      <x:c r="V136" s="175"/>
      <x:c r="W136" s="175"/>
      <x:c r="X136" s="175"/>
      <x:c r="Y136" s="175"/>
      <x:c r="Z136" s="175"/>
    </x:row>
    <x:row r="137">
      <x:c r="A137" s="148" t="n">
        <x:f>ROW()-4</x:f>
        <x:v>133</x:v>
      </x:c>
      <x:c r="B137" s="140"/>
      <x:c r="C137" s="130"/>
      <x:c r="D137" s="130"/>
      <x:c r="E137" s="130"/>
      <x:c r="F137" s="130"/>
      <x:c r="G137" s="130"/>
      <x:c r="H137" s="130"/>
      <x:c r="I137" s="130"/>
      <x:c r="J137" s="130"/>
      <x:c r="K137" s="130"/>
      <x:c r="L137" s="130"/>
      <x:c r="M137" s="130"/>
      <x:c r="N137" s="130"/>
      <x:c r="O137" s="130"/>
      <x:c r="P137" s="130"/>
      <x:c r="Q137" s="130"/>
      <x:c r="R137" s="149"/>
      <x:c r="S137" s="175"/>
      <x:c r="T137" s="175"/>
      <x:c r="U137" s="175"/>
      <x:c r="V137" s="175"/>
      <x:c r="W137" s="175"/>
      <x:c r="X137" s="175"/>
      <x:c r="Y137" s="175"/>
      <x:c r="Z137" s="175"/>
    </x:row>
    <x:row r="138">
      <x:c r="A138" s="148" t="n">
        <x:f>ROW()-4</x:f>
        <x:v>134</x:v>
      </x:c>
      <x:c r="B138" s="140"/>
      <x:c r="C138" s="130"/>
      <x:c r="D138" s="130"/>
      <x:c r="E138" s="130"/>
      <x:c r="F138" s="130"/>
      <x:c r="G138" s="130"/>
      <x:c r="H138" s="130"/>
      <x:c r="I138" s="130"/>
      <x:c r="J138" s="130"/>
      <x:c r="K138" s="130"/>
      <x:c r="L138" s="130"/>
      <x:c r="M138" s="130"/>
      <x:c r="N138" s="130"/>
      <x:c r="O138" s="130"/>
      <x:c r="P138" s="130"/>
      <x:c r="Q138" s="130"/>
      <x:c r="R138" s="149"/>
      <x:c r="S138" s="175"/>
      <x:c r="T138" s="175"/>
      <x:c r="U138" s="175"/>
      <x:c r="V138" s="175"/>
      <x:c r="W138" s="175"/>
      <x:c r="X138" s="175"/>
      <x:c r="Y138" s="175"/>
      <x:c r="Z138" s="175"/>
    </x:row>
    <x:row r="139">
      <x:c r="A139" s="148" t="n">
        <x:f>ROW()-4</x:f>
        <x:v>135</x:v>
      </x:c>
      <x:c r="B139" s="140"/>
      <x:c r="C139" s="130"/>
      <x:c r="D139" s="130"/>
      <x:c r="E139" s="130"/>
      <x:c r="F139" s="130"/>
      <x:c r="G139" s="130"/>
      <x:c r="H139" s="130"/>
      <x:c r="I139" s="130"/>
      <x:c r="J139" s="130"/>
      <x:c r="K139" s="130"/>
      <x:c r="L139" s="130"/>
      <x:c r="M139" s="130"/>
      <x:c r="N139" s="130"/>
      <x:c r="O139" s="130"/>
      <x:c r="P139" s="130"/>
      <x:c r="Q139" s="130"/>
      <x:c r="R139" s="149"/>
      <x:c r="S139" s="175"/>
      <x:c r="T139" s="175"/>
      <x:c r="U139" s="175"/>
      <x:c r="V139" s="175"/>
      <x:c r="W139" s="175"/>
      <x:c r="X139" s="175"/>
      <x:c r="Y139" s="175"/>
      <x:c r="Z139" s="175"/>
    </x:row>
    <x:row r="140">
      <x:c r="A140" s="148" t="n">
        <x:f>ROW()-4</x:f>
        <x:v>136</x:v>
      </x:c>
      <x:c r="B140" s="140"/>
      <x:c r="C140" s="130"/>
      <x:c r="D140" s="130"/>
      <x:c r="E140" s="130"/>
      <x:c r="F140" s="130"/>
      <x:c r="G140" s="130"/>
      <x:c r="H140" s="130"/>
      <x:c r="I140" s="130"/>
      <x:c r="J140" s="130"/>
      <x:c r="K140" s="130"/>
      <x:c r="L140" s="130"/>
      <x:c r="M140" s="130"/>
      <x:c r="N140" s="130"/>
      <x:c r="O140" s="130"/>
      <x:c r="P140" s="130"/>
      <x:c r="Q140" s="130"/>
      <x:c r="R140" s="149"/>
      <x:c r="S140" s="175"/>
      <x:c r="T140" s="175"/>
      <x:c r="U140" s="175"/>
      <x:c r="V140" s="175"/>
      <x:c r="W140" s="175"/>
      <x:c r="X140" s="175"/>
      <x:c r="Y140" s="175"/>
      <x:c r="Z140" s="175"/>
    </x:row>
    <x:row r="141">
      <x:c r="A141" s="148" t="n">
        <x:f>ROW()-4</x:f>
        <x:v>137</x:v>
      </x:c>
      <x:c r="B141" s="140"/>
      <x:c r="C141" s="130"/>
      <x:c r="D141" s="130"/>
      <x:c r="E141" s="130"/>
      <x:c r="F141" s="130"/>
      <x:c r="G141" s="130"/>
      <x:c r="H141" s="130"/>
      <x:c r="I141" s="130"/>
      <x:c r="J141" s="130"/>
      <x:c r="K141" s="130"/>
      <x:c r="L141" s="130"/>
      <x:c r="M141" s="130"/>
      <x:c r="N141" s="130"/>
      <x:c r="O141" s="130"/>
      <x:c r="P141" s="130"/>
      <x:c r="Q141" s="130"/>
      <x:c r="R141" s="149"/>
      <x:c r="S141" s="175"/>
      <x:c r="T141" s="175"/>
      <x:c r="U141" s="175"/>
      <x:c r="V141" s="175"/>
      <x:c r="W141" s="175"/>
      <x:c r="X141" s="175"/>
      <x:c r="Y141" s="175"/>
      <x:c r="Z141" s="175"/>
    </x:row>
    <x:row r="142">
      <x:c r="A142" s="148" t="n">
        <x:f>ROW()-4</x:f>
        <x:v>138</x:v>
      </x:c>
      <x:c r="B142" s="140"/>
      <x:c r="C142" s="130"/>
      <x:c r="D142" s="130"/>
      <x:c r="E142" s="130"/>
      <x:c r="F142" s="130"/>
      <x:c r="G142" s="130"/>
      <x:c r="H142" s="130"/>
      <x:c r="I142" s="130"/>
      <x:c r="J142" s="130"/>
      <x:c r="K142" s="130"/>
      <x:c r="L142" s="130"/>
      <x:c r="M142" s="130"/>
      <x:c r="N142" s="130"/>
      <x:c r="O142" s="130"/>
      <x:c r="P142" s="130"/>
      <x:c r="Q142" s="130"/>
      <x:c r="R142" s="149"/>
      <x:c r="S142" s="175"/>
      <x:c r="T142" s="175"/>
      <x:c r="U142" s="175"/>
      <x:c r="V142" s="175"/>
      <x:c r="W142" s="175"/>
      <x:c r="X142" s="175"/>
      <x:c r="Y142" s="175"/>
      <x:c r="Z142" s="175"/>
    </x:row>
    <x:row r="143">
      <x:c r="A143" s="148" t="n">
        <x:f>ROW()-4</x:f>
        <x:v>139</x:v>
      </x:c>
      <x:c r="B143" s="140"/>
      <x:c r="C143" s="130"/>
      <x:c r="D143" s="130"/>
      <x:c r="E143" s="130"/>
      <x:c r="F143" s="130"/>
      <x:c r="G143" s="130"/>
      <x:c r="H143" s="130"/>
      <x:c r="I143" s="130"/>
      <x:c r="J143" s="130"/>
      <x:c r="K143" s="130"/>
      <x:c r="L143" s="130"/>
      <x:c r="M143" s="130"/>
      <x:c r="N143" s="130"/>
      <x:c r="O143" s="130"/>
      <x:c r="P143" s="130"/>
      <x:c r="Q143" s="130"/>
      <x:c r="R143" s="149"/>
      <x:c r="S143" s="175"/>
      <x:c r="T143" s="175"/>
      <x:c r="U143" s="175"/>
      <x:c r="V143" s="175"/>
      <x:c r="W143" s="175"/>
      <x:c r="X143" s="175"/>
      <x:c r="Y143" s="175"/>
      <x:c r="Z143" s="175"/>
    </x:row>
    <x:row r="144">
      <x:c r="A144" s="148" t="n">
        <x:f>ROW()-4</x:f>
        <x:v>140</x:v>
      </x:c>
      <x:c r="B144" s="140"/>
      <x:c r="C144" s="130"/>
      <x:c r="D144" s="130"/>
      <x:c r="E144" s="130"/>
      <x:c r="F144" s="130"/>
      <x:c r="G144" s="130"/>
      <x:c r="H144" s="130"/>
      <x:c r="I144" s="130"/>
      <x:c r="J144" s="130"/>
      <x:c r="K144" s="130"/>
      <x:c r="L144" s="130"/>
      <x:c r="M144" s="130"/>
      <x:c r="N144" s="130"/>
      <x:c r="O144" s="130"/>
      <x:c r="P144" s="130"/>
      <x:c r="Q144" s="130"/>
      <x:c r="R144" s="149"/>
      <x:c r="S144" s="175"/>
      <x:c r="T144" s="175"/>
      <x:c r="U144" s="175"/>
      <x:c r="V144" s="175"/>
      <x:c r="W144" s="175"/>
      <x:c r="X144" s="175"/>
      <x:c r="Y144" s="175"/>
      <x:c r="Z144" s="175"/>
    </x:row>
    <x:row r="145">
      <x:c r="A145" s="148" t="n">
        <x:f>ROW()-4</x:f>
        <x:v>141</x:v>
      </x:c>
      <x:c r="B145" s="140"/>
      <x:c r="C145" s="130"/>
      <x:c r="D145" s="130"/>
      <x:c r="E145" s="130"/>
      <x:c r="F145" s="130"/>
      <x:c r="G145" s="130"/>
      <x:c r="H145" s="130"/>
      <x:c r="I145" s="130"/>
      <x:c r="J145" s="130"/>
      <x:c r="K145" s="130"/>
      <x:c r="L145" s="130"/>
      <x:c r="M145" s="130"/>
      <x:c r="N145" s="130"/>
      <x:c r="O145" s="130"/>
      <x:c r="P145" s="130"/>
      <x:c r="Q145" s="130"/>
      <x:c r="R145" s="149"/>
      <x:c r="S145" s="175"/>
      <x:c r="T145" s="175"/>
      <x:c r="U145" s="175"/>
      <x:c r="V145" s="175"/>
      <x:c r="W145" s="175"/>
      <x:c r="X145" s="175"/>
      <x:c r="Y145" s="175"/>
      <x:c r="Z145" s="175"/>
    </x:row>
    <x:row r="146">
      <x:c r="A146" s="148" t="n">
        <x:f>ROW()-4</x:f>
        <x:v>142</x:v>
      </x:c>
      <x:c r="B146" s="140"/>
      <x:c r="C146" s="130"/>
      <x:c r="D146" s="130"/>
      <x:c r="E146" s="130"/>
      <x:c r="F146" s="130"/>
      <x:c r="G146" s="130"/>
      <x:c r="H146" s="130"/>
      <x:c r="I146" s="130"/>
      <x:c r="J146" s="130"/>
      <x:c r="K146" s="130"/>
      <x:c r="L146" s="130"/>
      <x:c r="M146" s="130"/>
      <x:c r="N146" s="130"/>
      <x:c r="O146" s="130"/>
      <x:c r="P146" s="130"/>
      <x:c r="Q146" s="130"/>
      <x:c r="R146" s="149"/>
      <x:c r="S146" s="175"/>
      <x:c r="T146" s="175"/>
      <x:c r="U146" s="175"/>
      <x:c r="V146" s="175"/>
      <x:c r="W146" s="175"/>
      <x:c r="X146" s="175"/>
      <x:c r="Y146" s="175"/>
      <x:c r="Z146" s="175"/>
    </x:row>
    <x:row r="147">
      <x:c r="A147" s="148" t="n">
        <x:f>ROW()-4</x:f>
        <x:v>143</x:v>
      </x:c>
      <x:c r="B147" s="140"/>
      <x:c r="C147" s="130"/>
      <x:c r="D147" s="130"/>
      <x:c r="E147" s="130"/>
      <x:c r="F147" s="130"/>
      <x:c r="G147" s="130"/>
      <x:c r="H147" s="130"/>
      <x:c r="I147" s="130"/>
      <x:c r="J147" s="130"/>
      <x:c r="K147" s="130"/>
      <x:c r="L147" s="130"/>
      <x:c r="M147" s="130"/>
      <x:c r="N147" s="130"/>
      <x:c r="O147" s="130"/>
      <x:c r="P147" s="130"/>
      <x:c r="Q147" s="130"/>
      <x:c r="R147" s="149"/>
      <x:c r="S147" s="175"/>
      <x:c r="T147" s="175"/>
      <x:c r="U147" s="175"/>
      <x:c r="V147" s="175"/>
      <x:c r="W147" s="175"/>
      <x:c r="X147" s="175"/>
      <x:c r="Y147" s="175"/>
      <x:c r="Z147" s="175"/>
    </x:row>
    <x:row r="148">
      <x:c r="A148" s="148" t="n">
        <x:f>ROW()-4</x:f>
        <x:v>144</x:v>
      </x:c>
      <x:c r="B148" s="140"/>
      <x:c r="C148" s="130"/>
      <x:c r="D148" s="130"/>
      <x:c r="E148" s="130"/>
      <x:c r="F148" s="130"/>
      <x:c r="G148" s="130"/>
      <x:c r="H148" s="130"/>
      <x:c r="I148" s="130"/>
      <x:c r="J148" s="130"/>
      <x:c r="K148" s="130"/>
      <x:c r="L148" s="130"/>
      <x:c r="M148" s="130"/>
      <x:c r="N148" s="130"/>
      <x:c r="O148" s="130"/>
      <x:c r="P148" s="130"/>
      <x:c r="Q148" s="130"/>
      <x:c r="R148" s="149"/>
      <x:c r="S148" s="175"/>
      <x:c r="T148" s="175"/>
      <x:c r="U148" s="175"/>
      <x:c r="V148" s="175"/>
      <x:c r="W148" s="175"/>
      <x:c r="X148" s="175"/>
      <x:c r="Y148" s="175"/>
      <x:c r="Z148" s="175"/>
    </x:row>
    <x:row r="149">
      <x:c r="A149" s="148" t="n">
        <x:f>ROW()-4</x:f>
        <x:v>145</x:v>
      </x:c>
      <x:c r="B149" s="140"/>
      <x:c r="C149" s="130"/>
      <x:c r="D149" s="130"/>
      <x:c r="E149" s="130"/>
      <x:c r="F149" s="130"/>
      <x:c r="G149" s="130"/>
      <x:c r="H149" s="130"/>
      <x:c r="I149" s="130"/>
      <x:c r="J149" s="130"/>
      <x:c r="K149" s="130"/>
      <x:c r="L149" s="130"/>
      <x:c r="M149" s="130"/>
      <x:c r="N149" s="130"/>
      <x:c r="O149" s="130"/>
      <x:c r="P149" s="130"/>
      <x:c r="Q149" s="130"/>
      <x:c r="R149" s="149"/>
      <x:c r="S149" s="175"/>
      <x:c r="T149" s="175"/>
      <x:c r="U149" s="175"/>
      <x:c r="V149" s="175"/>
      <x:c r="W149" s="175"/>
      <x:c r="X149" s="175"/>
      <x:c r="Y149" s="175"/>
      <x:c r="Z149" s="175"/>
    </x:row>
    <x:row r="150">
      <x:c r="A150" s="148" t="n">
        <x:f>ROW()-4</x:f>
        <x:v>146</x:v>
      </x:c>
      <x:c r="B150" s="140"/>
      <x:c r="C150" s="130"/>
      <x:c r="D150" s="130"/>
      <x:c r="E150" s="130"/>
      <x:c r="F150" s="130"/>
      <x:c r="G150" s="130"/>
      <x:c r="H150" s="130"/>
      <x:c r="I150" s="130"/>
      <x:c r="J150" s="130"/>
      <x:c r="K150" s="130"/>
      <x:c r="L150" s="130"/>
      <x:c r="M150" s="130"/>
      <x:c r="N150" s="130"/>
      <x:c r="O150" s="130"/>
      <x:c r="P150" s="130"/>
      <x:c r="Q150" s="130"/>
      <x:c r="R150" s="149"/>
      <x:c r="S150" s="175"/>
      <x:c r="T150" s="175"/>
      <x:c r="U150" s="175"/>
      <x:c r="V150" s="175"/>
      <x:c r="W150" s="175"/>
      <x:c r="X150" s="175"/>
      <x:c r="Y150" s="175"/>
      <x:c r="Z150" s="175"/>
    </x:row>
    <x:row r="151">
      <x:c r="A151" s="148" t="n">
        <x:f>ROW()-4</x:f>
        <x:v>147</x:v>
      </x:c>
      <x:c r="B151" s="140"/>
      <x:c r="C151" s="130"/>
      <x:c r="D151" s="130"/>
      <x:c r="E151" s="130"/>
      <x:c r="F151" s="130"/>
      <x:c r="G151" s="130"/>
      <x:c r="H151" s="130"/>
      <x:c r="I151" s="130"/>
      <x:c r="J151" s="130"/>
      <x:c r="K151" s="130"/>
      <x:c r="L151" s="130"/>
      <x:c r="M151" s="130"/>
      <x:c r="N151" s="130"/>
      <x:c r="O151" s="130"/>
      <x:c r="P151" s="130"/>
      <x:c r="Q151" s="130"/>
      <x:c r="R151" s="149"/>
      <x:c r="S151" s="175"/>
      <x:c r="T151" s="175"/>
      <x:c r="U151" s="175"/>
      <x:c r="V151" s="175"/>
      <x:c r="W151" s="175"/>
      <x:c r="X151" s="175"/>
      <x:c r="Y151" s="175"/>
      <x:c r="Z151" s="175"/>
    </x:row>
    <x:row r="152">
      <x:c r="A152" s="148" t="n">
        <x:f>ROW()-4</x:f>
        <x:v>148</x:v>
      </x:c>
      <x:c r="B152" s="140"/>
      <x:c r="C152" s="130"/>
      <x:c r="D152" s="130"/>
      <x:c r="E152" s="130"/>
      <x:c r="F152" s="130"/>
      <x:c r="G152" s="130"/>
      <x:c r="H152" s="130"/>
      <x:c r="I152" s="130"/>
      <x:c r="J152" s="130"/>
      <x:c r="K152" s="130"/>
      <x:c r="L152" s="130"/>
      <x:c r="M152" s="130"/>
      <x:c r="N152" s="130"/>
      <x:c r="O152" s="130"/>
      <x:c r="P152" s="130"/>
      <x:c r="Q152" s="130"/>
      <x:c r="R152" s="149"/>
      <x:c r="S152" s="175"/>
      <x:c r="T152" s="175"/>
      <x:c r="U152" s="175"/>
      <x:c r="V152" s="175"/>
      <x:c r="W152" s="175"/>
      <x:c r="X152" s="175"/>
      <x:c r="Y152" s="175"/>
      <x:c r="Z152" s="175"/>
    </x:row>
    <x:row r="153">
      <x:c r="A153" s="148" t="n">
        <x:f>ROW()-4</x:f>
        <x:v>149</x:v>
      </x:c>
      <x:c r="B153" s="140"/>
      <x:c r="C153" s="130"/>
      <x:c r="D153" s="130"/>
      <x:c r="E153" s="130"/>
      <x:c r="F153" s="130"/>
      <x:c r="G153" s="130"/>
      <x:c r="H153" s="130"/>
      <x:c r="I153" s="130"/>
      <x:c r="J153" s="130"/>
      <x:c r="K153" s="130"/>
      <x:c r="L153" s="130"/>
      <x:c r="M153" s="130"/>
      <x:c r="N153" s="130"/>
      <x:c r="O153" s="130"/>
      <x:c r="P153" s="130"/>
      <x:c r="Q153" s="130"/>
      <x:c r="R153" s="149"/>
      <x:c r="S153" s="175"/>
      <x:c r="T153" s="175"/>
      <x:c r="U153" s="175"/>
      <x:c r="V153" s="175"/>
      <x:c r="W153" s="175"/>
      <x:c r="X153" s="175"/>
      <x:c r="Y153" s="175"/>
      <x:c r="Z153" s="175"/>
    </x:row>
    <x:row r="154">
      <x:c r="A154" s="148" t="n">
        <x:f>ROW()-4</x:f>
        <x:v>150</x:v>
      </x:c>
      <x:c r="B154" s="140"/>
      <x:c r="C154" s="130"/>
      <x:c r="D154" s="130"/>
      <x:c r="E154" s="130"/>
      <x:c r="F154" s="130"/>
      <x:c r="G154" s="130"/>
      <x:c r="H154" s="130"/>
      <x:c r="I154" s="130"/>
      <x:c r="J154" s="130"/>
      <x:c r="K154" s="130"/>
      <x:c r="L154" s="130"/>
      <x:c r="M154" s="130"/>
      <x:c r="N154" s="130"/>
      <x:c r="O154" s="130"/>
      <x:c r="P154" s="130"/>
      <x:c r="Q154" s="130"/>
      <x:c r="R154" s="149"/>
      <x:c r="S154" s="175"/>
      <x:c r="T154" s="175"/>
      <x:c r="U154" s="175"/>
      <x:c r="V154" s="175"/>
      <x:c r="W154" s="175"/>
      <x:c r="X154" s="175"/>
      <x:c r="Y154" s="175"/>
      <x:c r="Z154" s="175"/>
    </x:row>
    <x:row r="155">
      <x:c r="A155" s="148" t="n">
        <x:f>ROW()-4</x:f>
        <x:v>151</x:v>
      </x:c>
      <x:c r="B155" s="140"/>
      <x:c r="C155" s="130"/>
      <x:c r="D155" s="130"/>
      <x:c r="E155" s="130"/>
      <x:c r="F155" s="130"/>
      <x:c r="G155" s="130"/>
      <x:c r="H155" s="130"/>
      <x:c r="I155" s="130"/>
      <x:c r="J155" s="130"/>
      <x:c r="K155" s="130"/>
      <x:c r="L155" s="130"/>
      <x:c r="M155" s="130"/>
      <x:c r="N155" s="130"/>
      <x:c r="O155" s="130"/>
      <x:c r="P155" s="130"/>
      <x:c r="Q155" s="130"/>
      <x:c r="R155" s="149"/>
      <x:c r="S155" s="175"/>
      <x:c r="T155" s="175"/>
      <x:c r="U155" s="175"/>
      <x:c r="V155" s="175"/>
      <x:c r="W155" s="175"/>
      <x:c r="X155" s="175"/>
      <x:c r="Y155" s="175"/>
      <x:c r="Z155" s="175"/>
    </x:row>
    <x:row r="156">
      <x:c r="A156" s="148" t="n">
        <x:f>ROW()-4</x:f>
        <x:v>152</x:v>
      </x:c>
      <x:c r="B156" s="140"/>
      <x:c r="C156" s="130"/>
      <x:c r="D156" s="130"/>
      <x:c r="E156" s="130"/>
      <x:c r="F156" s="130"/>
      <x:c r="G156" s="130"/>
      <x:c r="H156" s="130"/>
      <x:c r="I156" s="130"/>
      <x:c r="J156" s="130"/>
      <x:c r="K156" s="130"/>
      <x:c r="L156" s="130"/>
      <x:c r="M156" s="130"/>
      <x:c r="N156" s="130"/>
      <x:c r="O156" s="130"/>
      <x:c r="P156" s="130"/>
      <x:c r="Q156" s="130"/>
      <x:c r="R156" s="149"/>
      <x:c r="S156" s="175"/>
      <x:c r="T156" s="175"/>
      <x:c r="U156" s="175"/>
      <x:c r="V156" s="175"/>
      <x:c r="W156" s="175"/>
      <x:c r="X156" s="175"/>
      <x:c r="Y156" s="175"/>
      <x:c r="Z156" s="175"/>
    </x:row>
    <x:row r="157">
      <x:c r="A157" s="148" t="n">
        <x:f>ROW()-4</x:f>
        <x:v>153</x:v>
      </x:c>
      <x:c r="B157" s="140"/>
      <x:c r="C157" s="130"/>
      <x:c r="D157" s="130"/>
      <x:c r="E157" s="130"/>
      <x:c r="F157" s="130"/>
      <x:c r="G157" s="130"/>
      <x:c r="H157" s="130"/>
      <x:c r="I157" s="130"/>
      <x:c r="J157" s="130"/>
      <x:c r="K157" s="130"/>
      <x:c r="L157" s="130"/>
      <x:c r="M157" s="130"/>
      <x:c r="N157" s="130"/>
      <x:c r="O157" s="130"/>
      <x:c r="P157" s="130"/>
      <x:c r="Q157" s="130"/>
      <x:c r="R157" s="149"/>
      <x:c r="S157" s="175"/>
      <x:c r="T157" s="175"/>
      <x:c r="U157" s="175"/>
      <x:c r="V157" s="175"/>
      <x:c r="W157" s="175"/>
      <x:c r="X157" s="175"/>
      <x:c r="Y157" s="175"/>
      <x:c r="Z157" s="175"/>
    </x:row>
    <x:row r="158">
      <x:c r="A158" s="148" t="n">
        <x:f>ROW()-4</x:f>
        <x:v>154</x:v>
      </x:c>
      <x:c r="B158" s="140"/>
      <x:c r="C158" s="130"/>
      <x:c r="D158" s="130"/>
      <x:c r="E158" s="130"/>
      <x:c r="F158" s="130"/>
      <x:c r="G158" s="130"/>
      <x:c r="H158" s="130"/>
      <x:c r="I158" s="130"/>
      <x:c r="J158" s="130"/>
      <x:c r="K158" s="130"/>
      <x:c r="L158" s="130"/>
      <x:c r="M158" s="130"/>
      <x:c r="N158" s="130"/>
      <x:c r="O158" s="130"/>
      <x:c r="P158" s="130"/>
      <x:c r="Q158" s="130"/>
      <x:c r="R158" s="149"/>
      <x:c r="S158" s="175"/>
      <x:c r="T158" s="175"/>
      <x:c r="U158" s="175"/>
      <x:c r="V158" s="175"/>
      <x:c r="W158" s="175"/>
      <x:c r="X158" s="175"/>
      <x:c r="Y158" s="175"/>
      <x:c r="Z158" s="175"/>
    </x:row>
    <x:row r="159">
      <x:c r="A159" s="148" t="n">
        <x:f>ROW()-4</x:f>
        <x:v>155</x:v>
      </x:c>
      <x:c r="B159" s="140"/>
      <x:c r="C159" s="130"/>
      <x:c r="D159" s="130"/>
      <x:c r="E159" s="130"/>
      <x:c r="F159" s="130"/>
      <x:c r="G159" s="130"/>
      <x:c r="H159" s="130"/>
      <x:c r="I159" s="130"/>
      <x:c r="J159" s="130"/>
      <x:c r="K159" s="130"/>
      <x:c r="L159" s="130"/>
      <x:c r="M159" s="130"/>
      <x:c r="N159" s="130"/>
      <x:c r="O159" s="130"/>
      <x:c r="P159" s="130"/>
      <x:c r="Q159" s="130"/>
      <x:c r="R159" s="149"/>
      <x:c r="S159" s="175"/>
      <x:c r="T159" s="175"/>
      <x:c r="U159" s="175"/>
      <x:c r="V159" s="175"/>
      <x:c r="W159" s="175"/>
      <x:c r="X159" s="175"/>
      <x:c r="Y159" s="175"/>
      <x:c r="Z159" s="175"/>
    </x:row>
    <x:row r="160">
      <x:c r="A160" s="148" t="n">
        <x:f>ROW()-4</x:f>
        <x:v>156</x:v>
      </x:c>
      <x:c r="B160" s="140"/>
      <x:c r="C160" s="130"/>
      <x:c r="D160" s="130"/>
      <x:c r="E160" s="130"/>
      <x:c r="F160" s="130"/>
      <x:c r="G160" s="130"/>
      <x:c r="H160" s="130"/>
      <x:c r="I160" s="130"/>
      <x:c r="J160" s="130"/>
      <x:c r="K160" s="130"/>
      <x:c r="L160" s="130"/>
      <x:c r="M160" s="130"/>
      <x:c r="N160" s="130"/>
      <x:c r="O160" s="130"/>
      <x:c r="P160" s="130"/>
      <x:c r="Q160" s="130"/>
      <x:c r="R160" s="149"/>
      <x:c r="S160" s="175"/>
      <x:c r="T160" s="175"/>
      <x:c r="U160" s="175"/>
      <x:c r="V160" s="175"/>
      <x:c r="W160" s="175"/>
      <x:c r="X160" s="175"/>
      <x:c r="Y160" s="175"/>
      <x:c r="Z160" s="175"/>
    </x:row>
    <x:row r="161">
      <x:c r="A161" s="148" t="n">
        <x:f>ROW()-4</x:f>
        <x:v>157</x:v>
      </x:c>
      <x:c r="B161" s="140"/>
      <x:c r="C161" s="130"/>
      <x:c r="D161" s="130"/>
      <x:c r="E161" s="130"/>
      <x:c r="F161" s="130"/>
      <x:c r="G161" s="130"/>
      <x:c r="H161" s="130"/>
      <x:c r="I161" s="130"/>
      <x:c r="J161" s="130"/>
      <x:c r="K161" s="130"/>
      <x:c r="L161" s="130"/>
      <x:c r="M161" s="130"/>
      <x:c r="N161" s="130"/>
      <x:c r="O161" s="130"/>
      <x:c r="P161" s="130"/>
      <x:c r="Q161" s="130"/>
      <x:c r="R161" s="149"/>
      <x:c r="S161" s="175"/>
      <x:c r="T161" s="175"/>
      <x:c r="U161" s="175"/>
      <x:c r="V161" s="175"/>
      <x:c r="W161" s="175"/>
      <x:c r="X161" s="175"/>
      <x:c r="Y161" s="175"/>
      <x:c r="Z161" s="175"/>
    </x:row>
    <x:row r="162">
      <x:c r="A162" s="148" t="n">
        <x:f>ROW()-4</x:f>
        <x:v>158</x:v>
      </x:c>
      <x:c r="B162" s="140"/>
      <x:c r="C162" s="130"/>
      <x:c r="D162" s="130"/>
      <x:c r="E162" s="130"/>
      <x:c r="F162" s="130"/>
      <x:c r="G162" s="130"/>
      <x:c r="H162" s="130"/>
      <x:c r="I162" s="130"/>
      <x:c r="J162" s="130"/>
      <x:c r="K162" s="130"/>
      <x:c r="L162" s="130"/>
      <x:c r="M162" s="130"/>
      <x:c r="N162" s="130"/>
      <x:c r="O162" s="130"/>
      <x:c r="P162" s="130"/>
      <x:c r="Q162" s="130"/>
      <x:c r="R162" s="149"/>
      <x:c r="S162" s="175"/>
      <x:c r="T162" s="175"/>
      <x:c r="U162" s="175"/>
      <x:c r="V162" s="175"/>
      <x:c r="W162" s="175"/>
      <x:c r="X162" s="175"/>
      <x:c r="Y162" s="175"/>
      <x:c r="Z162" s="175"/>
    </x:row>
    <x:row r="163">
      <x:c r="A163" s="148" t="n">
        <x:f>ROW()-4</x:f>
        <x:v>159</x:v>
      </x:c>
      <x:c r="B163" s="140"/>
      <x:c r="C163" s="130"/>
      <x:c r="D163" s="130"/>
      <x:c r="E163" s="130"/>
      <x:c r="F163" s="130"/>
      <x:c r="G163" s="130"/>
      <x:c r="H163" s="130"/>
      <x:c r="I163" s="130"/>
      <x:c r="J163" s="130"/>
      <x:c r="K163" s="130"/>
      <x:c r="L163" s="130"/>
      <x:c r="M163" s="130"/>
      <x:c r="N163" s="130"/>
      <x:c r="O163" s="130"/>
      <x:c r="P163" s="130"/>
      <x:c r="Q163" s="130"/>
      <x:c r="R163" s="149"/>
      <x:c r="S163" s="175"/>
      <x:c r="T163" s="175"/>
      <x:c r="U163" s="175"/>
      <x:c r="V163" s="175"/>
      <x:c r="W163" s="175"/>
      <x:c r="X163" s="175"/>
      <x:c r="Y163" s="175"/>
      <x:c r="Z163" s="175"/>
    </x:row>
    <x:row r="164">
      <x:c r="A164" s="148" t="n">
        <x:f>ROW()-4</x:f>
        <x:v>160</x:v>
      </x:c>
      <x:c r="B164" s="140"/>
      <x:c r="C164" s="130"/>
      <x:c r="D164" s="130"/>
      <x:c r="E164" s="130"/>
      <x:c r="F164" s="130"/>
      <x:c r="G164" s="130"/>
      <x:c r="H164" s="130"/>
      <x:c r="I164" s="130"/>
      <x:c r="J164" s="130"/>
      <x:c r="K164" s="130"/>
      <x:c r="L164" s="130"/>
      <x:c r="M164" s="130"/>
      <x:c r="N164" s="130"/>
      <x:c r="O164" s="130"/>
      <x:c r="P164" s="130"/>
      <x:c r="Q164" s="130"/>
      <x:c r="R164" s="149"/>
      <x:c r="S164" s="175"/>
      <x:c r="T164" s="175"/>
      <x:c r="U164" s="175"/>
      <x:c r="V164" s="175"/>
      <x:c r="W164" s="175"/>
      <x:c r="X164" s="175"/>
      <x:c r="Y164" s="175"/>
      <x:c r="Z164" s="175"/>
    </x:row>
    <x:row r="165">
      <x:c r="A165" s="148" t="n">
        <x:f>ROW()-4</x:f>
        <x:v>161</x:v>
      </x:c>
      <x:c r="B165" s="140"/>
      <x:c r="C165" s="130"/>
      <x:c r="D165" s="130"/>
      <x:c r="E165" s="130"/>
      <x:c r="F165" s="130"/>
      <x:c r="G165" s="130"/>
      <x:c r="H165" s="130"/>
      <x:c r="I165" s="130"/>
      <x:c r="J165" s="130"/>
      <x:c r="K165" s="130"/>
      <x:c r="L165" s="130"/>
      <x:c r="M165" s="130"/>
      <x:c r="N165" s="130"/>
      <x:c r="O165" s="130"/>
      <x:c r="P165" s="130"/>
      <x:c r="Q165" s="130"/>
      <x:c r="R165" s="149"/>
      <x:c r="S165" s="175"/>
      <x:c r="T165" s="175"/>
      <x:c r="U165" s="175"/>
      <x:c r="V165" s="175"/>
      <x:c r="W165" s="175"/>
      <x:c r="X165" s="175"/>
      <x:c r="Y165" s="175"/>
      <x:c r="Z165" s="175"/>
    </x:row>
    <x:row r="166">
      <x:c r="A166" s="148" t="n">
        <x:f>ROW()-4</x:f>
        <x:v>162</x:v>
      </x:c>
      <x:c r="B166" s="140"/>
      <x:c r="C166" s="130"/>
      <x:c r="D166" s="130"/>
      <x:c r="E166" s="130"/>
      <x:c r="F166" s="130"/>
      <x:c r="G166" s="130"/>
      <x:c r="H166" s="130"/>
      <x:c r="I166" s="130"/>
      <x:c r="J166" s="130"/>
      <x:c r="K166" s="130"/>
      <x:c r="L166" s="130"/>
      <x:c r="M166" s="130"/>
      <x:c r="N166" s="130"/>
      <x:c r="O166" s="130"/>
      <x:c r="P166" s="130"/>
      <x:c r="Q166" s="130"/>
      <x:c r="R166" s="149"/>
      <x:c r="S166" s="175"/>
      <x:c r="T166" s="175"/>
      <x:c r="U166" s="175"/>
      <x:c r="V166" s="175"/>
      <x:c r="W166" s="175"/>
      <x:c r="X166" s="175"/>
      <x:c r="Y166" s="175"/>
      <x:c r="Z166" s="175"/>
    </x:row>
    <x:row r="167">
      <x:c r="A167" s="148" t="n">
        <x:f>ROW()-4</x:f>
        <x:v>163</x:v>
      </x:c>
      <x:c r="B167" s="140"/>
      <x:c r="C167" s="130"/>
      <x:c r="D167" s="130"/>
      <x:c r="E167" s="130"/>
      <x:c r="F167" s="130"/>
      <x:c r="G167" s="130"/>
      <x:c r="H167" s="130"/>
      <x:c r="I167" s="130"/>
      <x:c r="J167" s="130"/>
      <x:c r="K167" s="130"/>
      <x:c r="L167" s="130"/>
      <x:c r="M167" s="130"/>
      <x:c r="N167" s="130"/>
      <x:c r="O167" s="130"/>
      <x:c r="P167" s="130"/>
      <x:c r="Q167" s="130"/>
      <x:c r="R167" s="149"/>
      <x:c r="S167" s="175"/>
      <x:c r="T167" s="175"/>
      <x:c r="U167" s="175"/>
      <x:c r="V167" s="175"/>
      <x:c r="W167" s="175"/>
      <x:c r="X167" s="175"/>
      <x:c r="Y167" s="175"/>
      <x:c r="Z167" s="175"/>
    </x:row>
    <x:row r="168">
      <x:c r="A168" s="148" t="n">
        <x:f>ROW()-4</x:f>
        <x:v>164</x:v>
      </x:c>
      <x:c r="B168" s="140"/>
      <x:c r="C168" s="130"/>
      <x:c r="D168" s="130"/>
      <x:c r="E168" s="130"/>
      <x:c r="F168" s="130"/>
      <x:c r="G168" s="130"/>
      <x:c r="H168" s="130"/>
      <x:c r="I168" s="130"/>
      <x:c r="J168" s="130"/>
      <x:c r="K168" s="130"/>
      <x:c r="L168" s="130"/>
      <x:c r="M168" s="130"/>
      <x:c r="N168" s="130"/>
      <x:c r="O168" s="130"/>
      <x:c r="P168" s="130"/>
      <x:c r="Q168" s="130"/>
      <x:c r="R168" s="149"/>
      <x:c r="S168" s="175"/>
      <x:c r="T168" s="175"/>
      <x:c r="U168" s="175"/>
      <x:c r="V168" s="175"/>
      <x:c r="W168" s="175"/>
      <x:c r="X168" s="175"/>
      <x:c r="Y168" s="175"/>
      <x:c r="Z168" s="175"/>
    </x:row>
    <x:row r="169">
      <x:c r="A169" s="148" t="n">
        <x:f>ROW()-4</x:f>
        <x:v>165</x:v>
      </x:c>
      <x:c r="B169" s="140"/>
      <x:c r="C169" s="130"/>
      <x:c r="D169" s="130"/>
      <x:c r="E169" s="130"/>
      <x:c r="F169" s="130"/>
      <x:c r="G169" s="130"/>
      <x:c r="H169" s="130"/>
      <x:c r="I169" s="130"/>
      <x:c r="J169" s="130"/>
      <x:c r="K169" s="130"/>
      <x:c r="L169" s="130"/>
      <x:c r="M169" s="130"/>
      <x:c r="N169" s="130"/>
      <x:c r="O169" s="130"/>
      <x:c r="P169" s="130"/>
      <x:c r="Q169" s="130"/>
      <x:c r="R169" s="149"/>
      <x:c r="S169" s="175"/>
      <x:c r="T169" s="175"/>
      <x:c r="U169" s="175"/>
      <x:c r="V169" s="175"/>
      <x:c r="W169" s="175"/>
      <x:c r="X169" s="175"/>
      <x:c r="Y169" s="175"/>
      <x:c r="Z169" s="175"/>
    </x:row>
    <x:row r="170">
      <x:c r="A170" s="148" t="n">
        <x:f>ROW()-4</x:f>
        <x:v>166</x:v>
      </x:c>
      <x:c r="B170" s="140"/>
      <x:c r="C170" s="130"/>
      <x:c r="D170" s="130"/>
      <x:c r="E170" s="130"/>
      <x:c r="F170" s="130"/>
      <x:c r="G170" s="130"/>
      <x:c r="H170" s="130"/>
      <x:c r="I170" s="130"/>
      <x:c r="J170" s="130"/>
      <x:c r="K170" s="130"/>
      <x:c r="L170" s="130"/>
      <x:c r="M170" s="130"/>
      <x:c r="N170" s="130"/>
      <x:c r="O170" s="130"/>
      <x:c r="P170" s="130"/>
      <x:c r="Q170" s="130"/>
      <x:c r="R170" s="149"/>
      <x:c r="S170" s="175"/>
      <x:c r="T170" s="175"/>
      <x:c r="U170" s="175"/>
      <x:c r="V170" s="175"/>
      <x:c r="W170" s="175"/>
      <x:c r="X170" s="175"/>
      <x:c r="Y170" s="175"/>
      <x:c r="Z170" s="175"/>
    </x:row>
    <x:row r="171">
      <x:c r="A171" s="148" t="n">
        <x:f>ROW()-4</x:f>
        <x:v>167</x:v>
      </x:c>
      <x:c r="B171" s="140"/>
      <x:c r="C171" s="130"/>
      <x:c r="D171" s="130"/>
      <x:c r="E171" s="130"/>
      <x:c r="F171" s="130"/>
      <x:c r="G171" s="130"/>
      <x:c r="H171" s="130"/>
      <x:c r="I171" s="130"/>
      <x:c r="J171" s="130"/>
      <x:c r="K171" s="130"/>
      <x:c r="L171" s="130"/>
      <x:c r="M171" s="130"/>
      <x:c r="N171" s="130"/>
      <x:c r="O171" s="130"/>
      <x:c r="P171" s="130"/>
      <x:c r="Q171" s="130"/>
      <x:c r="R171" s="149"/>
      <x:c r="S171" s="175"/>
      <x:c r="T171" s="175"/>
      <x:c r="U171" s="175"/>
      <x:c r="V171" s="175"/>
      <x:c r="W171" s="175"/>
      <x:c r="X171" s="175"/>
      <x:c r="Y171" s="175"/>
      <x:c r="Z171" s="175"/>
    </x:row>
    <x:row r="172">
      <x:c r="A172" s="148" t="n">
        <x:f>ROW()-4</x:f>
        <x:v>168</x:v>
      </x:c>
      <x:c r="B172" s="140"/>
      <x:c r="C172" s="130"/>
      <x:c r="D172" s="130"/>
      <x:c r="E172" s="130"/>
      <x:c r="F172" s="130"/>
      <x:c r="G172" s="130"/>
      <x:c r="H172" s="130"/>
      <x:c r="I172" s="130"/>
      <x:c r="J172" s="130"/>
      <x:c r="K172" s="130"/>
      <x:c r="L172" s="130"/>
      <x:c r="M172" s="130"/>
      <x:c r="N172" s="130"/>
      <x:c r="O172" s="130"/>
      <x:c r="P172" s="130"/>
      <x:c r="Q172" s="130"/>
      <x:c r="R172" s="149"/>
      <x:c r="S172" s="175"/>
      <x:c r="T172" s="175"/>
      <x:c r="U172" s="175"/>
      <x:c r="V172" s="175"/>
      <x:c r="W172" s="175"/>
      <x:c r="X172" s="175"/>
      <x:c r="Y172" s="175"/>
      <x:c r="Z172" s="175"/>
    </x:row>
    <x:row r="173">
      <x:c r="A173" s="148" t="n">
        <x:f>ROW()-4</x:f>
        <x:v>169</x:v>
      </x:c>
      <x:c r="B173" s="140"/>
      <x:c r="C173" s="130"/>
      <x:c r="D173" s="130"/>
      <x:c r="E173" s="130"/>
      <x:c r="F173" s="130"/>
      <x:c r="G173" s="130"/>
      <x:c r="H173" s="130"/>
      <x:c r="I173" s="130"/>
      <x:c r="J173" s="130"/>
      <x:c r="K173" s="130"/>
      <x:c r="L173" s="130"/>
      <x:c r="M173" s="130"/>
      <x:c r="N173" s="130"/>
      <x:c r="O173" s="130"/>
      <x:c r="P173" s="130"/>
      <x:c r="Q173" s="130"/>
      <x:c r="R173" s="149"/>
      <x:c r="S173" s="175"/>
      <x:c r="T173" s="175"/>
      <x:c r="U173" s="175"/>
      <x:c r="V173" s="175"/>
      <x:c r="W173" s="175"/>
      <x:c r="X173" s="175"/>
      <x:c r="Y173" s="175"/>
      <x:c r="Z173" s="175"/>
    </x:row>
    <x:row r="174">
      <x:c r="A174" s="148" t="n">
        <x:f>ROW()-4</x:f>
        <x:v>170</x:v>
      </x:c>
      <x:c r="B174" s="140"/>
      <x:c r="C174" s="130"/>
      <x:c r="D174" s="130"/>
      <x:c r="E174" s="130"/>
      <x:c r="F174" s="130"/>
      <x:c r="G174" s="130"/>
      <x:c r="H174" s="130"/>
      <x:c r="I174" s="130"/>
      <x:c r="J174" s="130"/>
      <x:c r="K174" s="130"/>
      <x:c r="L174" s="130"/>
      <x:c r="M174" s="130"/>
      <x:c r="N174" s="130"/>
      <x:c r="O174" s="130"/>
      <x:c r="P174" s="130"/>
      <x:c r="Q174" s="130"/>
      <x:c r="R174" s="149"/>
      <x:c r="S174" s="175"/>
      <x:c r="T174" s="175"/>
      <x:c r="U174" s="175"/>
      <x:c r="V174" s="175"/>
      <x:c r="W174" s="175"/>
      <x:c r="X174" s="175"/>
      <x:c r="Y174" s="175"/>
      <x:c r="Z174" s="175"/>
    </x:row>
    <x:row r="175">
      <x:c r="A175" s="148" t="n">
        <x:f>ROW()-4</x:f>
        <x:v>171</x:v>
      </x:c>
      <x:c r="B175" s="140"/>
      <x:c r="C175" s="130"/>
      <x:c r="D175" s="130"/>
      <x:c r="E175" s="130"/>
      <x:c r="F175" s="130"/>
      <x:c r="G175" s="130"/>
      <x:c r="H175" s="130"/>
      <x:c r="I175" s="130"/>
      <x:c r="J175" s="130"/>
      <x:c r="K175" s="130"/>
      <x:c r="L175" s="130"/>
      <x:c r="M175" s="130"/>
      <x:c r="N175" s="130"/>
      <x:c r="O175" s="130"/>
      <x:c r="P175" s="130"/>
      <x:c r="Q175" s="130"/>
      <x:c r="R175" s="149"/>
      <x:c r="S175" s="175"/>
      <x:c r="T175" s="175"/>
      <x:c r="U175" s="175"/>
      <x:c r="V175" s="175"/>
      <x:c r="W175" s="175"/>
      <x:c r="X175" s="175"/>
      <x:c r="Y175" s="175"/>
      <x:c r="Z175" s="175"/>
    </x:row>
    <x:row r="176">
      <x:c r="A176" s="148" t="n">
        <x:f>ROW()-4</x:f>
        <x:v>172</x:v>
      </x:c>
      <x:c r="B176" s="140"/>
      <x:c r="C176" s="130"/>
      <x:c r="D176" s="130"/>
      <x:c r="E176" s="130"/>
      <x:c r="F176" s="130"/>
      <x:c r="G176" s="130"/>
      <x:c r="H176" s="130"/>
      <x:c r="I176" s="130"/>
      <x:c r="J176" s="130"/>
      <x:c r="K176" s="130"/>
      <x:c r="L176" s="130"/>
      <x:c r="M176" s="130"/>
      <x:c r="N176" s="130"/>
      <x:c r="O176" s="130"/>
      <x:c r="P176" s="130"/>
      <x:c r="Q176" s="130"/>
      <x:c r="R176" s="149"/>
      <x:c r="S176" s="175"/>
      <x:c r="T176" s="175"/>
      <x:c r="U176" s="175"/>
      <x:c r="V176" s="175"/>
      <x:c r="W176" s="175"/>
      <x:c r="X176" s="175"/>
      <x:c r="Y176" s="175"/>
      <x:c r="Z176" s="175"/>
    </x:row>
    <x:row r="177">
      <x:c r="A177" s="148" t="n">
        <x:f>ROW()-4</x:f>
        <x:v>173</x:v>
      </x:c>
      <x:c r="B177" s="140"/>
      <x:c r="C177" s="130"/>
      <x:c r="D177" s="130"/>
      <x:c r="E177" s="130"/>
      <x:c r="F177" s="130"/>
      <x:c r="G177" s="130"/>
      <x:c r="H177" s="130"/>
      <x:c r="I177" s="130"/>
      <x:c r="J177" s="130"/>
      <x:c r="K177" s="130"/>
      <x:c r="L177" s="130"/>
      <x:c r="M177" s="130"/>
      <x:c r="N177" s="130"/>
      <x:c r="O177" s="130"/>
      <x:c r="P177" s="130"/>
      <x:c r="Q177" s="130"/>
      <x:c r="R177" s="149"/>
      <x:c r="S177" s="175"/>
      <x:c r="T177" s="175"/>
      <x:c r="U177" s="175"/>
      <x:c r="V177" s="175"/>
      <x:c r="W177" s="175"/>
      <x:c r="X177" s="175"/>
      <x:c r="Y177" s="175"/>
      <x:c r="Z177" s="175"/>
    </x:row>
    <x:row r="178">
      <x:c r="A178" s="148" t="n">
        <x:f>ROW()-4</x:f>
        <x:v>174</x:v>
      </x:c>
      <x:c r="B178" s="140"/>
      <x:c r="C178" s="130"/>
      <x:c r="D178" s="130"/>
      <x:c r="E178" s="130"/>
      <x:c r="F178" s="130"/>
      <x:c r="G178" s="130"/>
      <x:c r="H178" s="130"/>
      <x:c r="I178" s="130"/>
      <x:c r="J178" s="130"/>
      <x:c r="K178" s="130"/>
      <x:c r="L178" s="130"/>
      <x:c r="M178" s="130"/>
      <x:c r="N178" s="130"/>
      <x:c r="O178" s="130"/>
      <x:c r="P178" s="130"/>
      <x:c r="Q178" s="130"/>
      <x:c r="R178" s="149"/>
      <x:c r="S178" s="175"/>
      <x:c r="T178" s="175"/>
      <x:c r="U178" s="175"/>
      <x:c r="V178" s="175"/>
      <x:c r="W178" s="175"/>
      <x:c r="X178" s="175"/>
      <x:c r="Y178" s="175"/>
      <x:c r="Z178" s="175"/>
    </x:row>
    <x:row r="179">
      <x:c r="A179" s="148" t="n">
        <x:f>ROW()-4</x:f>
        <x:v>175</x:v>
      </x:c>
      <x:c r="B179" s="140"/>
      <x:c r="C179" s="130"/>
      <x:c r="D179" s="130"/>
      <x:c r="E179" s="130"/>
      <x:c r="F179" s="130"/>
      <x:c r="G179" s="130"/>
      <x:c r="H179" s="130"/>
      <x:c r="I179" s="130"/>
      <x:c r="J179" s="130"/>
      <x:c r="K179" s="130"/>
      <x:c r="L179" s="130"/>
      <x:c r="M179" s="130"/>
      <x:c r="N179" s="130"/>
      <x:c r="O179" s="130"/>
      <x:c r="P179" s="130"/>
      <x:c r="Q179" s="130"/>
      <x:c r="R179" s="149"/>
      <x:c r="S179" s="175"/>
      <x:c r="T179" s="175"/>
      <x:c r="U179" s="175"/>
      <x:c r="V179" s="175"/>
      <x:c r="W179" s="175"/>
      <x:c r="X179" s="175"/>
      <x:c r="Y179" s="175"/>
      <x:c r="Z179" s="175"/>
    </x:row>
    <x:row r="180">
      <x:c r="A180" s="148" t="n">
        <x:f>ROW()-4</x:f>
        <x:v>176</x:v>
      </x:c>
      <x:c r="B180" s="140"/>
      <x:c r="C180" s="130"/>
      <x:c r="D180" s="130"/>
      <x:c r="E180" s="130"/>
      <x:c r="F180" s="130"/>
      <x:c r="G180" s="130"/>
      <x:c r="H180" s="130"/>
      <x:c r="I180" s="130"/>
      <x:c r="J180" s="130"/>
      <x:c r="K180" s="130"/>
      <x:c r="L180" s="130"/>
      <x:c r="M180" s="130"/>
      <x:c r="N180" s="130"/>
      <x:c r="O180" s="130"/>
      <x:c r="P180" s="130"/>
      <x:c r="Q180" s="130"/>
      <x:c r="R180" s="149"/>
      <x:c r="S180" s="175"/>
      <x:c r="T180" s="175"/>
      <x:c r="U180" s="175"/>
      <x:c r="V180" s="175"/>
      <x:c r="W180" s="175"/>
      <x:c r="X180" s="175"/>
      <x:c r="Y180" s="175"/>
      <x:c r="Z180" s="175"/>
    </x:row>
    <x:row r="181">
      <x:c r="A181" s="148" t="n">
        <x:f>ROW()-4</x:f>
        <x:v>177</x:v>
      </x:c>
      <x:c r="B181" s="140"/>
      <x:c r="C181" s="130"/>
      <x:c r="D181" s="130"/>
      <x:c r="E181" s="130"/>
      <x:c r="F181" s="130"/>
      <x:c r="G181" s="130"/>
      <x:c r="H181" s="130"/>
      <x:c r="I181" s="130"/>
      <x:c r="J181" s="130"/>
      <x:c r="K181" s="130"/>
      <x:c r="L181" s="130"/>
      <x:c r="M181" s="130"/>
      <x:c r="N181" s="130"/>
      <x:c r="O181" s="130"/>
      <x:c r="P181" s="130"/>
      <x:c r="Q181" s="130"/>
      <x:c r="R181" s="149"/>
      <x:c r="S181" s="175"/>
      <x:c r="T181" s="175"/>
      <x:c r="U181" s="175"/>
      <x:c r="V181" s="175"/>
      <x:c r="W181" s="175"/>
      <x:c r="X181" s="175"/>
      <x:c r="Y181" s="175"/>
      <x:c r="Z181" s="175"/>
    </x:row>
    <x:row r="182">
      <x:c r="A182" s="148" t="n">
        <x:f>ROW()-4</x:f>
        <x:v>178</x:v>
      </x:c>
      <x:c r="B182" s="140"/>
      <x:c r="C182" s="130"/>
      <x:c r="D182" s="130"/>
      <x:c r="E182" s="130"/>
      <x:c r="F182" s="130"/>
      <x:c r="G182" s="130"/>
      <x:c r="H182" s="130"/>
      <x:c r="I182" s="130"/>
      <x:c r="J182" s="130"/>
      <x:c r="K182" s="130"/>
      <x:c r="L182" s="130"/>
      <x:c r="M182" s="130"/>
      <x:c r="N182" s="130"/>
      <x:c r="O182" s="130"/>
      <x:c r="P182" s="130"/>
      <x:c r="Q182" s="130"/>
      <x:c r="R182" s="149"/>
      <x:c r="S182" s="175"/>
      <x:c r="T182" s="175"/>
      <x:c r="U182" s="175"/>
      <x:c r="V182" s="175"/>
      <x:c r="W182" s="175"/>
      <x:c r="X182" s="175"/>
      <x:c r="Y182" s="175"/>
      <x:c r="Z182" s="175"/>
    </x:row>
    <x:row r="183">
      <x:c r="A183" s="148" t="n">
        <x:f>ROW()-4</x:f>
        <x:v>179</x:v>
      </x:c>
      <x:c r="B183" s="140"/>
      <x:c r="C183" s="130"/>
      <x:c r="D183" s="130"/>
      <x:c r="E183" s="130"/>
      <x:c r="F183" s="130"/>
      <x:c r="G183" s="130"/>
      <x:c r="H183" s="130"/>
      <x:c r="I183" s="130"/>
      <x:c r="J183" s="130"/>
      <x:c r="K183" s="130"/>
      <x:c r="L183" s="130"/>
      <x:c r="M183" s="130"/>
      <x:c r="N183" s="130"/>
      <x:c r="O183" s="130"/>
      <x:c r="P183" s="130"/>
      <x:c r="Q183" s="130"/>
      <x:c r="R183" s="149"/>
      <x:c r="S183" s="175"/>
      <x:c r="T183" s="175"/>
      <x:c r="U183" s="175"/>
      <x:c r="V183" s="175"/>
      <x:c r="W183" s="175"/>
      <x:c r="X183" s="175"/>
      <x:c r="Y183" s="175"/>
      <x:c r="Z183" s="175"/>
    </x:row>
    <x:row r="184">
      <x:c r="A184" s="148" t="n">
        <x:f>ROW()-4</x:f>
        <x:v>180</x:v>
      </x:c>
      <x:c r="B184" s="140"/>
      <x:c r="C184" s="130"/>
      <x:c r="D184" s="130"/>
      <x:c r="E184" s="130"/>
      <x:c r="F184" s="130"/>
      <x:c r="G184" s="130"/>
      <x:c r="H184" s="130"/>
      <x:c r="I184" s="130"/>
      <x:c r="J184" s="130"/>
      <x:c r="K184" s="130"/>
      <x:c r="L184" s="130"/>
      <x:c r="M184" s="130"/>
      <x:c r="N184" s="130"/>
      <x:c r="O184" s="130"/>
      <x:c r="P184" s="130"/>
      <x:c r="Q184" s="130"/>
      <x:c r="R184" s="149"/>
      <x:c r="S184" s="175"/>
      <x:c r="T184" s="175"/>
      <x:c r="U184" s="175"/>
      <x:c r="V184" s="175"/>
      <x:c r="W184" s="175"/>
      <x:c r="X184" s="175"/>
      <x:c r="Y184" s="175"/>
      <x:c r="Z184" s="175"/>
    </x:row>
    <x:row r="185">
      <x:c r="A185" s="148" t="n">
        <x:f>ROW()-4</x:f>
        <x:v>181</x:v>
      </x:c>
      <x:c r="B185" s="140"/>
      <x:c r="C185" s="130"/>
      <x:c r="D185" s="130"/>
      <x:c r="E185" s="130"/>
      <x:c r="F185" s="130"/>
      <x:c r="G185" s="130"/>
      <x:c r="H185" s="130"/>
      <x:c r="I185" s="130"/>
      <x:c r="J185" s="130"/>
      <x:c r="K185" s="130"/>
      <x:c r="L185" s="130"/>
      <x:c r="M185" s="130"/>
      <x:c r="N185" s="130"/>
      <x:c r="O185" s="130"/>
      <x:c r="P185" s="130"/>
      <x:c r="Q185" s="130"/>
      <x:c r="R185" s="149"/>
      <x:c r="S185" s="175"/>
      <x:c r="T185" s="175"/>
      <x:c r="U185" s="175"/>
      <x:c r="V185" s="175"/>
      <x:c r="W185" s="175"/>
      <x:c r="X185" s="175"/>
      <x:c r="Y185" s="175"/>
      <x:c r="Z185" s="175"/>
    </x:row>
    <x:row r="186">
      <x:c r="A186" s="148" t="n">
        <x:f>ROW()-4</x:f>
        <x:v>182</x:v>
      </x:c>
      <x:c r="B186" s="140"/>
      <x:c r="C186" s="130"/>
      <x:c r="D186" s="130"/>
      <x:c r="E186" s="130"/>
      <x:c r="F186" s="130"/>
      <x:c r="G186" s="130"/>
      <x:c r="H186" s="130"/>
      <x:c r="I186" s="130"/>
      <x:c r="J186" s="130"/>
      <x:c r="K186" s="130"/>
      <x:c r="L186" s="130"/>
      <x:c r="M186" s="130"/>
      <x:c r="N186" s="130"/>
      <x:c r="O186" s="130"/>
      <x:c r="P186" s="130"/>
      <x:c r="Q186" s="130"/>
      <x:c r="R186" s="149"/>
      <x:c r="S186" s="175"/>
      <x:c r="T186" s="175"/>
      <x:c r="U186" s="175"/>
      <x:c r="V186" s="175"/>
      <x:c r="W186" s="175"/>
      <x:c r="X186" s="175"/>
      <x:c r="Y186" s="175"/>
      <x:c r="Z186" s="175"/>
    </x:row>
    <x:row r="187">
      <x:c r="A187" s="148" t="n">
        <x:f>ROW()-4</x:f>
        <x:v>183</x:v>
      </x:c>
      <x:c r="B187" s="140"/>
      <x:c r="C187" s="130"/>
      <x:c r="D187" s="130"/>
      <x:c r="E187" s="130"/>
      <x:c r="F187" s="130"/>
      <x:c r="G187" s="130"/>
      <x:c r="H187" s="130"/>
      <x:c r="I187" s="130"/>
      <x:c r="J187" s="130"/>
      <x:c r="K187" s="130"/>
      <x:c r="L187" s="130"/>
      <x:c r="M187" s="130"/>
      <x:c r="N187" s="130"/>
      <x:c r="O187" s="130"/>
      <x:c r="P187" s="130"/>
      <x:c r="Q187" s="130"/>
      <x:c r="R187" s="149"/>
      <x:c r="S187" s="175"/>
      <x:c r="T187" s="175"/>
      <x:c r="U187" s="175"/>
      <x:c r="V187" s="175"/>
      <x:c r="W187" s="175"/>
      <x:c r="X187" s="175"/>
      <x:c r="Y187" s="175"/>
      <x:c r="Z187" s="175"/>
    </x:row>
    <x:row r="188">
      <x:c r="A188" s="148" t="n">
        <x:f>ROW()-4</x:f>
        <x:v>184</x:v>
      </x:c>
      <x:c r="B188" s="140"/>
      <x:c r="C188" s="130"/>
      <x:c r="D188" s="130"/>
      <x:c r="E188" s="130"/>
      <x:c r="F188" s="130"/>
      <x:c r="G188" s="130"/>
      <x:c r="H188" s="130"/>
      <x:c r="I188" s="130"/>
      <x:c r="J188" s="130"/>
      <x:c r="K188" s="130"/>
      <x:c r="L188" s="130"/>
      <x:c r="M188" s="130"/>
      <x:c r="N188" s="130"/>
      <x:c r="O188" s="130"/>
      <x:c r="P188" s="130"/>
      <x:c r="Q188" s="130"/>
      <x:c r="R188" s="149"/>
      <x:c r="S188" s="175"/>
      <x:c r="T188" s="175"/>
      <x:c r="U188" s="175"/>
      <x:c r="V188" s="175"/>
      <x:c r="W188" s="175"/>
      <x:c r="X188" s="175"/>
      <x:c r="Y188" s="175"/>
      <x:c r="Z188" s="175"/>
    </x:row>
    <x:row r="189">
      <x:c r="A189" s="148" t="n">
        <x:f>ROW()-4</x:f>
        <x:v>185</x:v>
      </x:c>
      <x:c r="B189" s="140"/>
      <x:c r="C189" s="130"/>
      <x:c r="D189" s="130"/>
      <x:c r="E189" s="130"/>
      <x:c r="F189" s="130"/>
      <x:c r="G189" s="130"/>
      <x:c r="H189" s="130"/>
      <x:c r="I189" s="130"/>
      <x:c r="J189" s="130"/>
      <x:c r="K189" s="130"/>
      <x:c r="L189" s="130"/>
      <x:c r="M189" s="130"/>
      <x:c r="N189" s="130"/>
      <x:c r="O189" s="130"/>
      <x:c r="P189" s="130"/>
      <x:c r="Q189" s="130"/>
      <x:c r="R189" s="149"/>
      <x:c r="S189" s="175"/>
      <x:c r="T189" s="175"/>
      <x:c r="U189" s="175"/>
      <x:c r="V189" s="175"/>
      <x:c r="W189" s="175"/>
      <x:c r="X189" s="175"/>
      <x:c r="Y189" s="175"/>
      <x:c r="Z189" s="175"/>
    </x:row>
    <x:row r="190">
      <x:c r="A190" s="148" t="n">
        <x:f>ROW()-4</x:f>
        <x:v>186</x:v>
      </x:c>
      <x:c r="B190" s="140"/>
      <x:c r="C190" s="130"/>
      <x:c r="D190" s="130"/>
      <x:c r="E190" s="130"/>
      <x:c r="F190" s="130"/>
      <x:c r="G190" s="130"/>
      <x:c r="H190" s="130"/>
      <x:c r="I190" s="130"/>
      <x:c r="J190" s="130"/>
      <x:c r="K190" s="130"/>
      <x:c r="L190" s="130"/>
      <x:c r="M190" s="130"/>
      <x:c r="N190" s="130"/>
      <x:c r="O190" s="130"/>
      <x:c r="P190" s="130"/>
      <x:c r="Q190" s="130"/>
      <x:c r="R190" s="149"/>
      <x:c r="S190" s="175"/>
      <x:c r="T190" s="175"/>
      <x:c r="U190" s="175"/>
      <x:c r="V190" s="175"/>
      <x:c r="W190" s="175"/>
      <x:c r="X190" s="175"/>
      <x:c r="Y190" s="175"/>
      <x:c r="Z190" s="175"/>
    </x:row>
    <x:row r="191">
      <x:c r="A191" s="148" t="n">
        <x:f>ROW()-4</x:f>
        <x:v>187</x:v>
      </x:c>
      <x:c r="B191" s="140"/>
      <x:c r="C191" s="130"/>
      <x:c r="D191" s="130"/>
      <x:c r="E191" s="130"/>
      <x:c r="F191" s="130"/>
      <x:c r="G191" s="130"/>
      <x:c r="H191" s="130"/>
      <x:c r="I191" s="130"/>
      <x:c r="J191" s="130"/>
      <x:c r="K191" s="130"/>
      <x:c r="L191" s="130"/>
      <x:c r="M191" s="130"/>
      <x:c r="N191" s="130"/>
      <x:c r="O191" s="130"/>
      <x:c r="P191" s="130"/>
      <x:c r="Q191" s="130"/>
      <x:c r="R191" s="149"/>
      <x:c r="S191" s="175"/>
      <x:c r="T191" s="175"/>
      <x:c r="U191" s="175"/>
      <x:c r="V191" s="175"/>
      <x:c r="W191" s="175"/>
      <x:c r="X191" s="175"/>
      <x:c r="Y191" s="175"/>
      <x:c r="Z191" s="175"/>
    </x:row>
    <x:row r="192">
      <x:c r="A192" s="148" t="n">
        <x:f>ROW()-4</x:f>
        <x:v>188</x:v>
      </x:c>
      <x:c r="B192" s="140"/>
      <x:c r="C192" s="130"/>
      <x:c r="D192" s="130"/>
      <x:c r="E192" s="130"/>
      <x:c r="F192" s="130"/>
      <x:c r="G192" s="130"/>
      <x:c r="H192" s="130"/>
      <x:c r="I192" s="130"/>
      <x:c r="J192" s="130"/>
      <x:c r="K192" s="130"/>
      <x:c r="L192" s="130"/>
      <x:c r="M192" s="130"/>
      <x:c r="N192" s="130"/>
      <x:c r="O192" s="130"/>
      <x:c r="P192" s="130"/>
      <x:c r="Q192" s="130"/>
      <x:c r="R192" s="149"/>
      <x:c r="S192" s="175"/>
      <x:c r="T192" s="175"/>
      <x:c r="U192" s="175"/>
      <x:c r="V192" s="175"/>
      <x:c r="W192" s="175"/>
      <x:c r="X192" s="175"/>
      <x:c r="Y192" s="175"/>
      <x:c r="Z192" s="175"/>
    </x:row>
    <x:row r="193">
      <x:c r="A193" s="148" t="n">
        <x:f>ROW()-4</x:f>
        <x:v>189</x:v>
      </x:c>
      <x:c r="B193" s="140"/>
      <x:c r="C193" s="130"/>
      <x:c r="D193" s="130"/>
      <x:c r="E193" s="130"/>
      <x:c r="F193" s="130"/>
      <x:c r="G193" s="130"/>
      <x:c r="H193" s="130"/>
      <x:c r="I193" s="130"/>
      <x:c r="J193" s="130"/>
      <x:c r="K193" s="130"/>
      <x:c r="L193" s="130"/>
      <x:c r="M193" s="130"/>
      <x:c r="N193" s="130"/>
      <x:c r="O193" s="130"/>
      <x:c r="P193" s="130"/>
      <x:c r="Q193" s="130"/>
      <x:c r="R193" s="149"/>
      <x:c r="S193" s="175"/>
      <x:c r="T193" s="175"/>
      <x:c r="U193" s="175"/>
      <x:c r="V193" s="175"/>
      <x:c r="W193" s="175"/>
      <x:c r="X193" s="175"/>
      <x:c r="Y193" s="175"/>
      <x:c r="Z193" s="175"/>
    </x:row>
    <x:row r="194">
      <x:c r="A194" s="148" t="n">
        <x:f>ROW()-4</x:f>
        <x:v>190</x:v>
      </x:c>
      <x:c r="B194" s="140"/>
      <x:c r="C194" s="130"/>
      <x:c r="D194" s="130"/>
      <x:c r="E194" s="130"/>
      <x:c r="F194" s="130"/>
      <x:c r="G194" s="130"/>
      <x:c r="H194" s="130"/>
      <x:c r="I194" s="130"/>
      <x:c r="J194" s="130"/>
      <x:c r="K194" s="130"/>
      <x:c r="L194" s="130"/>
      <x:c r="M194" s="130"/>
      <x:c r="N194" s="130"/>
      <x:c r="O194" s="130"/>
      <x:c r="P194" s="130"/>
      <x:c r="Q194" s="130"/>
      <x:c r="R194" s="149"/>
      <x:c r="S194" s="175"/>
      <x:c r="T194" s="175"/>
      <x:c r="U194" s="175"/>
      <x:c r="V194" s="175"/>
      <x:c r="W194" s="175"/>
      <x:c r="X194" s="175"/>
      <x:c r="Y194" s="175"/>
      <x:c r="Z194" s="175"/>
    </x:row>
    <x:row r="195">
      <x:c r="A195" s="148" t="n">
        <x:f>ROW()-4</x:f>
        <x:v>191</x:v>
      </x:c>
      <x:c r="B195" s="140"/>
      <x:c r="C195" s="130"/>
      <x:c r="D195" s="130"/>
      <x:c r="E195" s="130"/>
      <x:c r="F195" s="130"/>
      <x:c r="G195" s="130"/>
      <x:c r="H195" s="130"/>
      <x:c r="I195" s="130"/>
      <x:c r="J195" s="130"/>
      <x:c r="K195" s="130"/>
      <x:c r="L195" s="130"/>
      <x:c r="M195" s="130"/>
      <x:c r="N195" s="130"/>
      <x:c r="O195" s="130"/>
      <x:c r="P195" s="130"/>
      <x:c r="Q195" s="130"/>
      <x:c r="R195" s="149"/>
      <x:c r="S195" s="175"/>
      <x:c r="T195" s="175"/>
      <x:c r="U195" s="175"/>
      <x:c r="V195" s="175"/>
      <x:c r="W195" s="175"/>
      <x:c r="X195" s="175"/>
      <x:c r="Y195" s="175"/>
      <x:c r="Z195" s="175"/>
    </x:row>
    <x:row r="196">
      <x:c r="A196" s="148" t="n">
        <x:f>ROW()-4</x:f>
        <x:v>192</x:v>
      </x:c>
      <x:c r="B196" s="140"/>
      <x:c r="C196" s="130"/>
      <x:c r="D196" s="130"/>
      <x:c r="E196" s="130"/>
      <x:c r="F196" s="130"/>
      <x:c r="G196" s="130"/>
      <x:c r="H196" s="130"/>
      <x:c r="I196" s="130"/>
      <x:c r="J196" s="130"/>
      <x:c r="K196" s="130"/>
      <x:c r="L196" s="130"/>
      <x:c r="M196" s="130"/>
      <x:c r="N196" s="130"/>
      <x:c r="O196" s="130"/>
      <x:c r="P196" s="130"/>
      <x:c r="Q196" s="130"/>
      <x:c r="R196" s="149"/>
      <x:c r="S196" s="175"/>
      <x:c r="T196" s="175"/>
      <x:c r="U196" s="175"/>
      <x:c r="V196" s="175"/>
      <x:c r="W196" s="175"/>
      <x:c r="X196" s="175"/>
      <x:c r="Y196" s="175"/>
      <x:c r="Z196" s="175"/>
    </x:row>
    <x:row r="197">
      <x:c r="A197" s="148" t="n">
        <x:f>ROW()-4</x:f>
        <x:v>193</x:v>
      </x:c>
      <x:c r="B197" s="140"/>
      <x:c r="C197" s="130"/>
      <x:c r="D197" s="130"/>
      <x:c r="E197" s="130"/>
      <x:c r="F197" s="130"/>
      <x:c r="G197" s="130"/>
      <x:c r="H197" s="130"/>
      <x:c r="I197" s="130"/>
      <x:c r="J197" s="130"/>
      <x:c r="K197" s="130"/>
      <x:c r="L197" s="130"/>
      <x:c r="M197" s="130"/>
      <x:c r="N197" s="130"/>
      <x:c r="O197" s="130"/>
      <x:c r="P197" s="130"/>
      <x:c r="Q197" s="130"/>
      <x:c r="R197" s="149"/>
      <x:c r="S197" s="175"/>
      <x:c r="T197" s="175"/>
      <x:c r="U197" s="175"/>
      <x:c r="V197" s="175"/>
      <x:c r="W197" s="175"/>
      <x:c r="X197" s="175"/>
      <x:c r="Y197" s="175"/>
      <x:c r="Z197" s="175"/>
    </x:row>
    <x:row r="198">
      <x:c r="A198" s="148" t="n">
        <x:f>ROW()-4</x:f>
        <x:v>194</x:v>
      </x:c>
      <x:c r="B198" s="140"/>
      <x:c r="C198" s="130"/>
      <x:c r="D198" s="130"/>
      <x:c r="E198" s="130"/>
      <x:c r="F198" s="130"/>
      <x:c r="G198" s="130"/>
      <x:c r="H198" s="130"/>
      <x:c r="I198" s="130"/>
      <x:c r="J198" s="130"/>
      <x:c r="K198" s="130"/>
      <x:c r="L198" s="130"/>
      <x:c r="M198" s="130"/>
      <x:c r="N198" s="130"/>
      <x:c r="O198" s="130"/>
      <x:c r="P198" s="130"/>
      <x:c r="Q198" s="130"/>
      <x:c r="R198" s="149"/>
      <x:c r="S198" s="175"/>
      <x:c r="T198" s="175"/>
      <x:c r="U198" s="175"/>
      <x:c r="V198" s="175"/>
      <x:c r="W198" s="175"/>
      <x:c r="X198" s="175"/>
      <x:c r="Y198" s="175"/>
      <x:c r="Z198" s="175"/>
    </x:row>
    <x:row r="199">
      <x:c r="A199" s="148" t="n">
        <x:f>ROW()-4</x:f>
        <x:v>195</x:v>
      </x:c>
      <x:c r="B199" s="140"/>
      <x:c r="C199" s="130"/>
      <x:c r="D199" s="130"/>
      <x:c r="E199" s="130"/>
      <x:c r="F199" s="130"/>
      <x:c r="G199" s="130"/>
      <x:c r="H199" s="130"/>
      <x:c r="I199" s="130"/>
      <x:c r="J199" s="130"/>
      <x:c r="K199" s="130"/>
      <x:c r="L199" s="130"/>
      <x:c r="M199" s="130"/>
      <x:c r="N199" s="130"/>
      <x:c r="O199" s="130"/>
      <x:c r="P199" s="130"/>
      <x:c r="Q199" s="130"/>
      <x:c r="R199" s="149"/>
      <x:c r="S199" s="175"/>
      <x:c r="T199" s="175"/>
      <x:c r="U199" s="175"/>
      <x:c r="V199" s="175"/>
      <x:c r="W199" s="175"/>
      <x:c r="X199" s="175"/>
      <x:c r="Y199" s="175"/>
      <x:c r="Z199" s="175"/>
    </x:row>
    <x:row r="200">
      <x:c r="A200" s="148" t="n">
        <x:f>ROW()-4</x:f>
        <x:v>196</x:v>
      </x:c>
      <x:c r="B200" s="140"/>
      <x:c r="C200" s="130"/>
      <x:c r="D200" s="130"/>
      <x:c r="E200" s="130"/>
      <x:c r="F200" s="130"/>
      <x:c r="G200" s="130"/>
      <x:c r="H200" s="130"/>
      <x:c r="I200" s="130"/>
      <x:c r="J200" s="130"/>
      <x:c r="K200" s="130"/>
      <x:c r="L200" s="130"/>
      <x:c r="M200" s="130"/>
      <x:c r="N200" s="130"/>
      <x:c r="O200" s="130"/>
      <x:c r="P200" s="130"/>
      <x:c r="Q200" s="130"/>
      <x:c r="R200" s="149"/>
      <x:c r="S200" s="175"/>
      <x:c r="T200" s="175"/>
      <x:c r="U200" s="175"/>
      <x:c r="V200" s="175"/>
      <x:c r="W200" s="175"/>
      <x:c r="X200" s="175"/>
      <x:c r="Y200" s="175"/>
      <x:c r="Z200" s="175"/>
    </x:row>
    <x:row r="201">
      <x:c r="A201" s="148" t="n">
        <x:f>ROW()-4</x:f>
        <x:v>197</x:v>
      </x:c>
      <x:c r="B201" s="140"/>
      <x:c r="C201" s="130"/>
      <x:c r="D201" s="130"/>
      <x:c r="E201" s="130"/>
      <x:c r="F201" s="130"/>
      <x:c r="G201" s="130"/>
      <x:c r="H201" s="130"/>
      <x:c r="I201" s="130"/>
      <x:c r="J201" s="130"/>
      <x:c r="K201" s="130"/>
      <x:c r="L201" s="130"/>
      <x:c r="M201" s="130"/>
      <x:c r="N201" s="130"/>
      <x:c r="O201" s="130"/>
      <x:c r="P201" s="130"/>
      <x:c r="Q201" s="130"/>
      <x:c r="R201" s="149"/>
      <x:c r="S201" s="175"/>
      <x:c r="T201" s="175"/>
      <x:c r="U201" s="175"/>
      <x:c r="V201" s="175"/>
      <x:c r="W201" s="175"/>
      <x:c r="X201" s="175"/>
      <x:c r="Y201" s="175"/>
      <x:c r="Z201" s="175"/>
    </x:row>
    <x:row r="202">
      <x:c r="A202" s="148" t="n">
        <x:f>ROW()-4</x:f>
        <x:v>198</x:v>
      </x:c>
      <x:c r="B202" s="140"/>
      <x:c r="C202" s="130"/>
      <x:c r="D202" s="130"/>
      <x:c r="E202" s="130"/>
      <x:c r="F202" s="130"/>
      <x:c r="G202" s="130"/>
      <x:c r="H202" s="130"/>
      <x:c r="I202" s="130"/>
      <x:c r="J202" s="130"/>
      <x:c r="K202" s="130"/>
      <x:c r="L202" s="130"/>
      <x:c r="M202" s="130"/>
      <x:c r="N202" s="130"/>
      <x:c r="O202" s="130"/>
      <x:c r="P202" s="130"/>
      <x:c r="Q202" s="130"/>
      <x:c r="R202" s="149"/>
      <x:c r="S202" s="175"/>
      <x:c r="T202" s="175"/>
      <x:c r="U202" s="175"/>
      <x:c r="V202" s="175"/>
      <x:c r="W202" s="175"/>
      <x:c r="X202" s="175"/>
      <x:c r="Y202" s="175"/>
      <x:c r="Z202" s="175"/>
    </x:row>
    <x:row r="203">
      <x:c r="A203" s="148" t="n">
        <x:f>ROW()-4</x:f>
        <x:v>199</x:v>
      </x:c>
      <x:c r="B203" s="140"/>
      <x:c r="C203" s="130"/>
      <x:c r="D203" s="130"/>
      <x:c r="E203" s="130"/>
      <x:c r="F203" s="130"/>
      <x:c r="G203" s="130"/>
      <x:c r="H203" s="130"/>
      <x:c r="I203" s="130"/>
      <x:c r="J203" s="130"/>
      <x:c r="K203" s="130"/>
      <x:c r="L203" s="130"/>
      <x:c r="M203" s="130"/>
      <x:c r="N203" s="130"/>
      <x:c r="O203" s="130"/>
      <x:c r="P203" s="130"/>
      <x:c r="Q203" s="130"/>
      <x:c r="R203" s="149"/>
      <x:c r="S203" s="175"/>
      <x:c r="T203" s="175"/>
      <x:c r="U203" s="175"/>
      <x:c r="V203" s="175"/>
      <x:c r="W203" s="175"/>
      <x:c r="X203" s="175"/>
      <x:c r="Y203" s="175"/>
      <x:c r="Z203" s="175"/>
    </x:row>
    <x:row r="204">
      <x:c r="A204" s="150" t="n">
        <x:f>ROW()-4</x:f>
        <x:v>200</x:v>
      </x:c>
      <x:c r="B204" s="141"/>
      <x:c r="C204" s="133"/>
      <x:c r="D204" s="133"/>
      <x:c r="E204" s="133"/>
      <x:c r="F204" s="133"/>
      <x:c r="G204" s="133"/>
      <x:c r="H204" s="133"/>
      <x:c r="I204" s="133"/>
      <x:c r="J204" s="133"/>
      <x:c r="K204" s="133"/>
      <x:c r="L204" s="133"/>
      <x:c r="M204" s="133"/>
      <x:c r="N204" s="133"/>
      <x:c r="O204" s="133"/>
      <x:c r="P204" s="133"/>
      <x:c r="Q204" s="133"/>
      <x:c r="R204" s="151"/>
      <x:c r="S204" s="175"/>
      <x:c r="T204" s="175"/>
      <x:c r="U204" s="175"/>
      <x:c r="V204" s="175"/>
      <x:c r="W204" s="175"/>
      <x:c r="X204" s="175"/>
      <x:c r="Y204" s="175"/>
      <x:c r="Z204" s="175"/>
    </x:row>
    <x:row r="205">
      <x:c r="A205" s="175"/>
      <x:c r="B205" s="175"/>
      <x:c r="C205" s="175"/>
      <x:c r="D205" s="175"/>
      <x:c r="E205" s="175"/>
      <x:c r="F205" s="175"/>
      <x:c r="G205" s="175"/>
      <x:c r="H205" s="175"/>
      <x:c r="I205" s="175"/>
      <x:c r="J205" s="175"/>
      <x:c r="K205" s="175"/>
      <x:c r="L205" s="175"/>
      <x:c r="M205" s="175"/>
      <x:c r="N205" s="175"/>
      <x:c r="O205" s="175"/>
      <x:c r="P205" s="175"/>
      <x:c r="Q205" s="175"/>
      <x:c r="R205" s="175"/>
      <x:c r="S205" s="175"/>
      <x:c r="T205" s="175"/>
      <x:c r="U205" s="175"/>
      <x:c r="V205" s="175"/>
      <x:c r="W205" s="175"/>
      <x:c r="X205" s="175"/>
      <x:c r="Y205" s="175"/>
      <x:c r="Z205" s="175"/>
    </x:row>
    <x:row r="206">
      <x:c r="A206" s="175"/>
      <x:c r="B206" s="175"/>
      <x:c r="C206" s="175"/>
      <x:c r="D206" s="175"/>
      <x:c r="E206" s="175"/>
      <x:c r="F206" s="175"/>
      <x:c r="G206" s="175"/>
      <x:c r="H206" s="175"/>
      <x:c r="I206" s="175"/>
      <x:c r="J206" s="175"/>
      <x:c r="K206" s="175"/>
      <x:c r="L206" s="175"/>
      <x:c r="M206" s="175"/>
      <x:c r="N206" s="175"/>
      <x:c r="O206" s="175"/>
      <x:c r="P206" s="175"/>
      <x:c r="Q206" s="175"/>
      <x:c r="R206" s="175"/>
      <x:c r="S206" s="175"/>
      <x:c r="T206" s="175"/>
      <x:c r="U206" s="175"/>
      <x:c r="V206" s="175"/>
      <x:c r="W206" s="175"/>
      <x:c r="X206" s="175"/>
      <x:c r="Y206" s="175"/>
      <x:c r="Z206" s="175"/>
    </x:row>
    <x:row r="207">
      <x:c r="A207" s="175"/>
      <x:c r="B207" s="175"/>
      <x:c r="C207" s="175"/>
      <x:c r="D207" s="175"/>
      <x:c r="E207" s="175"/>
      <x:c r="F207" s="175"/>
      <x:c r="G207" s="175"/>
      <x:c r="H207" s="175"/>
      <x:c r="I207" s="175"/>
      <x:c r="J207" s="175"/>
      <x:c r="K207" s="175"/>
      <x:c r="L207" s="175"/>
      <x:c r="M207" s="175"/>
      <x:c r="N207" s="175"/>
      <x:c r="O207" s="175"/>
      <x:c r="P207" s="175"/>
      <x:c r="Q207" s="175"/>
      <x:c r="R207" s="175"/>
      <x:c r="S207" s="175"/>
      <x:c r="T207" s="175"/>
      <x:c r="U207" s="175"/>
      <x:c r="V207" s="175"/>
      <x:c r="W207" s="175"/>
      <x:c r="X207" s="175"/>
      <x:c r="Y207" s="175"/>
      <x:c r="Z207" s="175"/>
    </x:row>
    <x:row r="208">
      <x:c r="A208" s="175"/>
      <x:c r="B208" s="175"/>
      <x:c r="C208" s="175"/>
      <x:c r="D208" s="175"/>
      <x:c r="E208" s="175"/>
      <x:c r="F208" s="175"/>
      <x:c r="G208" s="175"/>
      <x:c r="H208" s="175"/>
      <x:c r="I208" s="175"/>
      <x:c r="J208" s="175"/>
      <x:c r="K208" s="175"/>
      <x:c r="L208" s="175"/>
      <x:c r="M208" s="175"/>
      <x:c r="N208" s="175"/>
      <x:c r="O208" s="175"/>
      <x:c r="P208" s="175"/>
      <x:c r="Q208" s="175"/>
      <x:c r="R208" s="175"/>
      <x:c r="S208" s="175"/>
      <x:c r="T208" s="175"/>
      <x:c r="U208" s="175"/>
      <x:c r="V208" s="175"/>
      <x:c r="W208" s="175"/>
      <x:c r="X208" s="175"/>
      <x:c r="Y208" s="175"/>
      <x:c r="Z208" s="175"/>
    </x:row>
    <x:row r="209">
      <x:c r="A209" s="175"/>
      <x:c r="B209" s="175"/>
      <x:c r="C209" s="175"/>
      <x:c r="D209" s="175"/>
      <x:c r="E209" s="175"/>
      <x:c r="F209" s="175"/>
      <x:c r="G209" s="175"/>
      <x:c r="H209" s="175"/>
      <x:c r="I209" s="175"/>
      <x:c r="J209" s="175"/>
      <x:c r="K209" s="175"/>
      <x:c r="L209" s="175"/>
      <x:c r="M209" s="175"/>
      <x:c r="N209" s="175"/>
      <x:c r="O209" s="175"/>
      <x:c r="P209" s="175"/>
      <x:c r="Q209" s="175"/>
      <x:c r="R209" s="175"/>
      <x:c r="S209" s="175"/>
      <x:c r="T209" s="175"/>
      <x:c r="U209" s="175"/>
      <x:c r="V209" s="175"/>
      <x:c r="W209" s="175"/>
      <x:c r="X209" s="175"/>
      <x:c r="Y209" s="175"/>
      <x:c r="Z209" s="175"/>
    </x:row>
    <x:row r="210">
      <x:c r="A210" s="175"/>
      <x:c r="B210" s="175"/>
      <x:c r="C210" s="175"/>
      <x:c r="D210" s="175"/>
      <x:c r="E210" s="175"/>
      <x:c r="F210" s="175"/>
      <x:c r="G210" s="175"/>
      <x:c r="H210" s="175"/>
      <x:c r="I210" s="175"/>
      <x:c r="J210" s="175"/>
      <x:c r="K210" s="175"/>
      <x:c r="L210" s="175"/>
      <x:c r="M210" s="175"/>
      <x:c r="N210" s="175"/>
      <x:c r="O210" s="175"/>
      <x:c r="P210" s="175"/>
      <x:c r="Q210" s="175"/>
      <x:c r="R210" s="175"/>
      <x:c r="S210" s="175"/>
      <x:c r="T210" s="175"/>
      <x:c r="U210" s="175"/>
      <x:c r="V210" s="175"/>
      <x:c r="W210" s="175"/>
      <x:c r="X210" s="175"/>
      <x:c r="Y210" s="175"/>
      <x:c r="Z210" s="175"/>
    </x:row>
    <x:row r="211">
      <x:c r="A211" s="175"/>
      <x:c r="B211" s="175"/>
      <x:c r="C211" s="175"/>
      <x:c r="D211" s="175"/>
      <x:c r="E211" s="175"/>
      <x:c r="F211" s="175"/>
      <x:c r="G211" s="175"/>
      <x:c r="H211" s="175"/>
      <x:c r="I211" s="175"/>
      <x:c r="J211" s="175"/>
      <x:c r="K211" s="175"/>
      <x:c r="L211" s="175"/>
      <x:c r="M211" s="175"/>
      <x:c r="N211" s="175"/>
      <x:c r="O211" s="175"/>
      <x:c r="P211" s="175"/>
      <x:c r="Q211" s="175"/>
      <x:c r="R211" s="175"/>
      <x:c r="S211" s="175"/>
      <x:c r="T211" s="175"/>
      <x:c r="U211" s="175"/>
      <x:c r="V211" s="175"/>
      <x:c r="W211" s="175"/>
      <x:c r="X211" s="175"/>
      <x:c r="Y211" s="175"/>
      <x:c r="Z211" s="175"/>
    </x:row>
    <x:row r="212">
      <x:c r="A212" s="175"/>
      <x:c r="B212" s="175"/>
      <x:c r="C212" s="175"/>
      <x:c r="D212" s="175"/>
      <x:c r="E212" s="175"/>
      <x:c r="F212" s="175"/>
      <x:c r="G212" s="175"/>
      <x:c r="H212" s="175"/>
      <x:c r="I212" s="175"/>
      <x:c r="J212" s="175"/>
      <x:c r="K212" s="175"/>
      <x:c r="L212" s="175"/>
      <x:c r="M212" s="175"/>
      <x:c r="N212" s="175"/>
      <x:c r="O212" s="175"/>
      <x:c r="P212" s="175"/>
      <x:c r="Q212" s="175"/>
      <x:c r="R212" s="175"/>
      <x:c r="S212" s="175"/>
      <x:c r="T212" s="175"/>
      <x:c r="U212" s="175"/>
      <x:c r="V212" s="175"/>
      <x:c r="W212" s="175"/>
      <x:c r="X212" s="175"/>
      <x:c r="Y212" s="175"/>
      <x:c r="Z212" s="175"/>
    </x:row>
    <x:row r="213">
      <x:c r="A213" s="175"/>
      <x:c r="B213" s="175"/>
      <x:c r="C213" s="175"/>
      <x:c r="D213" s="175"/>
      <x:c r="E213" s="175"/>
      <x:c r="F213" s="175"/>
      <x:c r="G213" s="175"/>
      <x:c r="H213" s="175"/>
      <x:c r="I213" s="175"/>
      <x:c r="J213" s="175"/>
      <x:c r="K213" s="175"/>
      <x:c r="L213" s="175"/>
      <x:c r="M213" s="175"/>
      <x:c r="N213" s="175"/>
      <x:c r="O213" s="175"/>
      <x:c r="P213" s="175"/>
      <x:c r="Q213" s="175"/>
      <x:c r="R213" s="175"/>
      <x:c r="S213" s="175"/>
      <x:c r="T213" s="175"/>
      <x:c r="U213" s="175"/>
      <x:c r="V213" s="175"/>
      <x:c r="W213" s="175"/>
      <x:c r="X213" s="175"/>
      <x:c r="Y213" s="175"/>
      <x:c r="Z213" s="175"/>
    </x:row>
    <x:row r="214">
      <x:c r="A214" s="175"/>
      <x:c r="B214" s="175"/>
      <x:c r="C214" s="175"/>
      <x:c r="D214" s="175"/>
      <x:c r="E214" s="175"/>
      <x:c r="F214" s="175"/>
      <x:c r="G214" s="175"/>
      <x:c r="H214" s="175"/>
      <x:c r="I214" s="175"/>
      <x:c r="J214" s="175"/>
      <x:c r="K214" s="175"/>
      <x:c r="L214" s="175"/>
      <x:c r="M214" s="175"/>
      <x:c r="N214" s="175"/>
      <x:c r="O214" s="175"/>
      <x:c r="P214" s="175"/>
      <x:c r="Q214" s="175"/>
      <x:c r="R214" s="175"/>
      <x:c r="S214" s="175"/>
      <x:c r="T214" s="175"/>
      <x:c r="U214" s="175"/>
      <x:c r="V214" s="175"/>
      <x:c r="W214" s="175"/>
      <x:c r="X214" s="175"/>
      <x:c r="Y214" s="175"/>
      <x:c r="Z214" s="175"/>
    </x:row>
    <x:row r="215">
      <x:c r="A215" s="175"/>
      <x:c r="B215" s="175"/>
      <x:c r="C215" s="175"/>
      <x:c r="D215" s="175"/>
      <x:c r="E215" s="175"/>
      <x:c r="F215" s="175"/>
      <x:c r="G215" s="175"/>
      <x:c r="H215" s="175"/>
      <x:c r="I215" s="175"/>
      <x:c r="J215" s="175"/>
      <x:c r="K215" s="175"/>
      <x:c r="L215" s="175"/>
      <x:c r="M215" s="175"/>
      <x:c r="N215" s="175"/>
      <x:c r="O215" s="175"/>
      <x:c r="P215" s="175"/>
      <x:c r="Q215" s="175"/>
      <x:c r="R215" s="175"/>
      <x:c r="S215" s="175"/>
      <x:c r="T215" s="175"/>
      <x:c r="U215" s="175"/>
      <x:c r="V215" s="175"/>
      <x:c r="W215" s="175"/>
      <x:c r="X215" s="175"/>
      <x:c r="Y215" s="175"/>
      <x:c r="Z215" s="175"/>
    </x:row>
    <x:row r="216">
      <x:c r="A216" s="175"/>
      <x:c r="B216" s="175"/>
      <x:c r="C216" s="175"/>
      <x:c r="D216" s="175"/>
      <x:c r="E216" s="175"/>
      <x:c r="F216" s="175"/>
      <x:c r="G216" s="175"/>
      <x:c r="H216" s="175"/>
      <x:c r="I216" s="175"/>
      <x:c r="J216" s="175"/>
      <x:c r="K216" s="175"/>
      <x:c r="L216" s="175"/>
      <x:c r="M216" s="175"/>
      <x:c r="N216" s="175"/>
      <x:c r="O216" s="175"/>
      <x:c r="P216" s="175"/>
      <x:c r="Q216" s="175"/>
      <x:c r="R216" s="175"/>
      <x:c r="S216" s="175"/>
      <x:c r="T216" s="175"/>
      <x:c r="U216" s="175"/>
      <x:c r="V216" s="175"/>
      <x:c r="W216" s="175"/>
      <x:c r="X216" s="175"/>
      <x:c r="Y216" s="175"/>
      <x:c r="Z216" s="175"/>
    </x:row>
    <x:row r="217">
      <x:c r="A217" s="175"/>
      <x:c r="B217" s="175"/>
      <x:c r="C217" s="175"/>
      <x:c r="D217" s="175"/>
      <x:c r="E217" s="175"/>
      <x:c r="F217" s="175"/>
      <x:c r="G217" s="175"/>
      <x:c r="H217" s="175"/>
      <x:c r="I217" s="175"/>
      <x:c r="J217" s="175"/>
      <x:c r="K217" s="175"/>
      <x:c r="L217" s="175"/>
      <x:c r="M217" s="175"/>
      <x:c r="N217" s="175"/>
      <x:c r="O217" s="175"/>
      <x:c r="P217" s="175"/>
      <x:c r="Q217" s="175"/>
      <x:c r="R217" s="175"/>
      <x:c r="S217" s="175"/>
      <x:c r="T217" s="175"/>
      <x:c r="U217" s="175"/>
      <x:c r="V217" s="175"/>
      <x:c r="W217" s="175"/>
      <x:c r="X217" s="175"/>
      <x:c r="Y217" s="175"/>
      <x:c r="Z217" s="175"/>
    </x:row>
    <x:row r="218">
      <x:c r="A218" s="175"/>
      <x:c r="B218" s="175"/>
      <x:c r="C218" s="175"/>
      <x:c r="D218" s="175"/>
      <x:c r="E218" s="175"/>
      <x:c r="F218" s="175"/>
      <x:c r="G218" s="175"/>
      <x:c r="H218" s="175"/>
      <x:c r="I218" s="175"/>
      <x:c r="J218" s="175"/>
      <x:c r="K218" s="175"/>
      <x:c r="L218" s="175"/>
      <x:c r="M218" s="175"/>
      <x:c r="N218" s="175"/>
      <x:c r="O218" s="175"/>
      <x:c r="P218" s="175"/>
      <x:c r="Q218" s="175"/>
      <x:c r="R218" s="175"/>
      <x:c r="S218" s="175"/>
      <x:c r="T218" s="175"/>
      <x:c r="U218" s="175"/>
      <x:c r="V218" s="175"/>
      <x:c r="W218" s="175"/>
      <x:c r="X218" s="175"/>
      <x:c r="Y218" s="175"/>
      <x:c r="Z218" s="175"/>
    </x:row>
    <x:row r="219">
      <x:c r="A219" s="175"/>
      <x:c r="B219" s="175"/>
      <x:c r="C219" s="175"/>
      <x:c r="D219" s="175"/>
      <x:c r="E219" s="175"/>
      <x:c r="F219" s="175"/>
      <x:c r="G219" s="175"/>
      <x:c r="H219" s="175"/>
      <x:c r="I219" s="175"/>
      <x:c r="J219" s="175"/>
      <x:c r="K219" s="175"/>
      <x:c r="L219" s="175"/>
      <x:c r="M219" s="175"/>
      <x:c r="N219" s="175"/>
      <x:c r="O219" s="175"/>
      <x:c r="P219" s="175"/>
      <x:c r="Q219" s="175"/>
      <x:c r="R219" s="175"/>
      <x:c r="S219" s="175"/>
      <x:c r="T219" s="175"/>
      <x:c r="U219" s="175"/>
      <x:c r="V219" s="175"/>
      <x:c r="W219" s="175"/>
      <x:c r="X219" s="175"/>
      <x:c r="Y219" s="175"/>
      <x:c r="Z219" s="175"/>
    </x:row>
    <x:row r="220">
      <x:c r="A220" s="175"/>
      <x:c r="B220" s="175"/>
      <x:c r="C220" s="175"/>
      <x:c r="D220" s="175"/>
      <x:c r="E220" s="175"/>
      <x:c r="F220" s="175"/>
      <x:c r="G220" s="175"/>
      <x:c r="H220" s="175"/>
      <x:c r="I220" s="175"/>
      <x:c r="J220" s="175"/>
      <x:c r="K220" s="175"/>
      <x:c r="L220" s="175"/>
      <x:c r="M220" s="175"/>
      <x:c r="N220" s="175"/>
      <x:c r="O220" s="175"/>
      <x:c r="P220" s="175"/>
      <x:c r="Q220" s="175"/>
      <x:c r="R220" s="175"/>
      <x:c r="S220" s="175"/>
      <x:c r="T220" s="175"/>
      <x:c r="U220" s="175"/>
      <x:c r="V220" s="175"/>
      <x:c r="W220" s="175"/>
      <x:c r="X220" s="175"/>
      <x:c r="Y220" s="175"/>
      <x:c r="Z220" s="175"/>
    </x:row>
    <x:row r="221">
      <x:c r="A221" s="175"/>
      <x:c r="B221" s="175"/>
      <x:c r="C221" s="175"/>
      <x:c r="D221" s="175"/>
      <x:c r="E221" s="175"/>
      <x:c r="F221" s="175"/>
      <x:c r="G221" s="175"/>
      <x:c r="H221" s="175"/>
      <x:c r="I221" s="175"/>
      <x:c r="J221" s="175"/>
      <x:c r="K221" s="175"/>
      <x:c r="L221" s="175"/>
      <x:c r="M221" s="175"/>
      <x:c r="N221" s="175"/>
      <x:c r="O221" s="175"/>
      <x:c r="P221" s="175"/>
      <x:c r="Q221" s="175"/>
      <x:c r="R221" s="175"/>
      <x:c r="S221" s="175"/>
      <x:c r="T221" s="175"/>
      <x:c r="U221" s="175"/>
      <x:c r="V221" s="175"/>
      <x:c r="W221" s="175"/>
      <x:c r="X221" s="175"/>
      <x:c r="Y221" s="175"/>
      <x:c r="Z221" s="175"/>
    </x:row>
    <x:row r="222">
      <x:c r="A222" s="175"/>
      <x:c r="B222" s="175"/>
      <x:c r="C222" s="175"/>
      <x:c r="D222" s="175"/>
      <x:c r="E222" s="175"/>
      <x:c r="F222" s="175"/>
      <x:c r="G222" s="175"/>
      <x:c r="H222" s="175"/>
      <x:c r="I222" s="175"/>
      <x:c r="J222" s="175"/>
      <x:c r="K222" s="175"/>
      <x:c r="L222" s="175"/>
      <x:c r="M222" s="175"/>
      <x:c r="N222" s="175"/>
      <x:c r="O222" s="175"/>
      <x:c r="P222" s="175"/>
      <x:c r="Q222" s="175"/>
      <x:c r="R222" s="175"/>
      <x:c r="S222" s="175"/>
      <x:c r="T222" s="175"/>
      <x:c r="U222" s="175"/>
      <x:c r="V222" s="175"/>
      <x:c r="W222" s="175"/>
      <x:c r="X222" s="175"/>
      <x:c r="Y222" s="175"/>
      <x:c r="Z222" s="175"/>
    </x:row>
    <x:row r="223">
      <x:c r="A223" s="175"/>
      <x:c r="B223" s="175"/>
      <x:c r="C223" s="175"/>
      <x:c r="D223" s="175"/>
      <x:c r="E223" s="175"/>
      <x:c r="F223" s="175"/>
      <x:c r="G223" s="175"/>
      <x:c r="H223" s="175"/>
      <x:c r="I223" s="175"/>
      <x:c r="J223" s="175"/>
      <x:c r="K223" s="175"/>
      <x:c r="L223" s="175"/>
      <x:c r="M223" s="175"/>
      <x:c r="N223" s="175"/>
      <x:c r="O223" s="175"/>
      <x:c r="P223" s="175"/>
      <x:c r="Q223" s="175"/>
      <x:c r="R223" s="175"/>
      <x:c r="S223" s="175"/>
      <x:c r="T223" s="175"/>
      <x:c r="U223" s="175"/>
      <x:c r="V223" s="175"/>
      <x:c r="W223" s="175"/>
      <x:c r="X223" s="175"/>
      <x:c r="Y223" s="175"/>
      <x:c r="Z223" s="175"/>
    </x:row>
    <x:row r="224">
      <x:c r="A224" s="175"/>
      <x:c r="B224" s="175"/>
      <x:c r="C224" s="175"/>
      <x:c r="D224" s="175"/>
      <x:c r="E224" s="175"/>
      <x:c r="F224" s="175"/>
      <x:c r="G224" s="175"/>
      <x:c r="H224" s="175"/>
      <x:c r="I224" s="175"/>
      <x:c r="J224" s="175"/>
      <x:c r="K224" s="175"/>
      <x:c r="L224" s="175"/>
      <x:c r="M224" s="175"/>
      <x:c r="N224" s="175"/>
      <x:c r="O224" s="175"/>
      <x:c r="P224" s="175"/>
      <x:c r="Q224" s="175"/>
      <x:c r="R224" s="175"/>
      <x:c r="S224" s="175"/>
      <x:c r="T224" s="175"/>
      <x:c r="U224" s="175"/>
      <x:c r="V224" s="175"/>
      <x:c r="W224" s="175"/>
      <x:c r="X224" s="175"/>
      <x:c r="Y224" s="175"/>
      <x:c r="Z224" s="175"/>
    </x:row>
    <x:row r="225">
      <x:c r="A225" s="175"/>
      <x:c r="B225" s="175"/>
      <x:c r="C225" s="175"/>
      <x:c r="D225" s="175"/>
      <x:c r="E225" s="175"/>
      <x:c r="F225" s="175"/>
      <x:c r="G225" s="175"/>
      <x:c r="H225" s="175"/>
      <x:c r="I225" s="175"/>
      <x:c r="J225" s="175"/>
      <x:c r="K225" s="175"/>
      <x:c r="L225" s="175"/>
      <x:c r="M225" s="175"/>
      <x:c r="N225" s="175"/>
      <x:c r="O225" s="175"/>
      <x:c r="P225" s="175"/>
      <x:c r="Q225" s="175"/>
      <x:c r="R225" s="175"/>
      <x:c r="S225" s="175"/>
      <x:c r="T225" s="175"/>
      <x:c r="U225" s="175"/>
      <x:c r="V225" s="175"/>
      <x:c r="W225" s="175"/>
      <x:c r="X225" s="175"/>
      <x:c r="Y225" s="175"/>
      <x:c r="Z225" s="175"/>
    </x:row>
    <x:row r="226">
      <x:c r="A226" s="175"/>
      <x:c r="B226" s="175"/>
      <x:c r="C226" s="175"/>
      <x:c r="D226" s="175"/>
      <x:c r="E226" s="175"/>
      <x:c r="F226" s="175"/>
      <x:c r="G226" s="175"/>
      <x:c r="H226" s="175"/>
      <x:c r="I226" s="175"/>
      <x:c r="J226" s="175"/>
      <x:c r="K226" s="175"/>
      <x:c r="L226" s="175"/>
      <x:c r="M226" s="175"/>
      <x:c r="N226" s="175"/>
      <x:c r="O226" s="175"/>
      <x:c r="P226" s="175"/>
      <x:c r="Q226" s="175"/>
      <x:c r="R226" s="175"/>
      <x:c r="S226" s="175"/>
      <x:c r="T226" s="175"/>
      <x:c r="U226" s="175"/>
      <x:c r="V226" s="175"/>
      <x:c r="W226" s="175"/>
      <x:c r="X226" s="175"/>
      <x:c r="Y226" s="175"/>
      <x:c r="Z226" s="175"/>
    </x:row>
    <x:row r="227">
      <x:c r="A227" s="175"/>
      <x:c r="B227" s="175"/>
      <x:c r="C227" s="175"/>
      <x:c r="D227" s="175"/>
      <x:c r="E227" s="175"/>
      <x:c r="F227" s="175"/>
      <x:c r="G227" s="175"/>
      <x:c r="H227" s="175"/>
      <x:c r="I227" s="175"/>
      <x:c r="J227" s="175"/>
      <x:c r="K227" s="175"/>
      <x:c r="L227" s="175"/>
      <x:c r="M227" s="175"/>
      <x:c r="N227" s="175"/>
      <x:c r="O227" s="175"/>
      <x:c r="P227" s="175"/>
      <x:c r="Q227" s="175"/>
      <x:c r="R227" s="175"/>
      <x:c r="S227" s="175"/>
      <x:c r="T227" s="175"/>
      <x:c r="U227" s="175"/>
      <x:c r="V227" s="175"/>
      <x:c r="W227" s="175"/>
      <x:c r="X227" s="175"/>
      <x:c r="Y227" s="175"/>
      <x:c r="Z227" s="175"/>
    </x:row>
    <x:row r="228">
      <x:c r="A228" s="175"/>
      <x:c r="B228" s="175"/>
      <x:c r="C228" s="175"/>
      <x:c r="D228" s="175"/>
      <x:c r="E228" s="175"/>
      <x:c r="F228" s="175"/>
      <x:c r="G228" s="175"/>
      <x:c r="H228" s="175"/>
      <x:c r="I228" s="175"/>
      <x:c r="J228" s="175"/>
      <x:c r="K228" s="175"/>
      <x:c r="L228" s="175"/>
      <x:c r="M228" s="175"/>
      <x:c r="N228" s="175"/>
      <x:c r="O228" s="175"/>
      <x:c r="P228" s="175"/>
      <x:c r="Q228" s="175"/>
      <x:c r="R228" s="175"/>
      <x:c r="S228" s="175"/>
      <x:c r="T228" s="175"/>
      <x:c r="U228" s="175"/>
      <x:c r="V228" s="175"/>
      <x:c r="W228" s="175"/>
      <x:c r="X228" s="175"/>
      <x:c r="Y228" s="175"/>
      <x:c r="Z228" s="175"/>
    </x:row>
    <x:row r="229">
      <x:c r="A229" s="175"/>
      <x:c r="B229" s="175"/>
      <x:c r="C229" s="175"/>
      <x:c r="D229" s="175"/>
      <x:c r="E229" s="175"/>
      <x:c r="F229" s="175"/>
      <x:c r="G229" s="175"/>
      <x:c r="H229" s="175"/>
      <x:c r="I229" s="175"/>
      <x:c r="J229" s="175"/>
      <x:c r="K229" s="175"/>
      <x:c r="L229" s="175"/>
      <x:c r="M229" s="175"/>
      <x:c r="N229" s="175"/>
      <x:c r="O229" s="175"/>
      <x:c r="P229" s="175"/>
      <x:c r="Q229" s="175"/>
      <x:c r="R229" s="175"/>
      <x:c r="S229" s="175"/>
      <x:c r="T229" s="175"/>
      <x:c r="U229" s="175"/>
      <x:c r="V229" s="175"/>
      <x:c r="W229" s="175"/>
      <x:c r="X229" s="175"/>
      <x:c r="Y229" s="175"/>
      <x:c r="Z229" s="175"/>
    </x:row>
    <x:row r="230">
      <x:c r="A230" s="175"/>
      <x:c r="B230" s="175"/>
      <x:c r="C230" s="175"/>
      <x:c r="D230" s="175"/>
      <x:c r="E230" s="175"/>
      <x:c r="F230" s="175"/>
      <x:c r="G230" s="175"/>
      <x:c r="H230" s="175"/>
      <x:c r="I230" s="175"/>
      <x:c r="J230" s="175"/>
      <x:c r="K230" s="175"/>
      <x:c r="L230" s="175"/>
      <x:c r="M230" s="175"/>
      <x:c r="N230" s="175"/>
      <x:c r="O230" s="175"/>
      <x:c r="P230" s="175"/>
      <x:c r="Q230" s="175"/>
      <x:c r="R230" s="175"/>
      <x:c r="S230" s="175"/>
      <x:c r="T230" s="175"/>
      <x:c r="U230" s="175"/>
      <x:c r="V230" s="175"/>
      <x:c r="W230" s="175"/>
      <x:c r="X230" s="175"/>
      <x:c r="Y230" s="175"/>
      <x:c r="Z230" s="175"/>
    </x:row>
    <x:row r="231">
      <x:c r="A231" s="175"/>
      <x:c r="B231" s="175"/>
      <x:c r="C231" s="175"/>
      <x:c r="D231" s="175"/>
      <x:c r="E231" s="175"/>
      <x:c r="F231" s="175"/>
      <x:c r="G231" s="175"/>
      <x:c r="H231" s="175"/>
      <x:c r="I231" s="175"/>
      <x:c r="J231" s="175"/>
      <x:c r="K231" s="175"/>
      <x:c r="L231" s="175"/>
      <x:c r="M231" s="175"/>
      <x:c r="N231" s="175"/>
      <x:c r="O231" s="175"/>
      <x:c r="P231" s="175"/>
      <x:c r="Q231" s="175"/>
      <x:c r="R231" s="175"/>
      <x:c r="S231" s="175"/>
      <x:c r="T231" s="175"/>
      <x:c r="U231" s="175"/>
      <x:c r="V231" s="175"/>
      <x:c r="W231" s="175"/>
      <x:c r="X231" s="175"/>
      <x:c r="Y231" s="175"/>
      <x:c r="Z231" s="175"/>
    </x:row>
    <x:row r="232">
      <x:c r="A232" s="175"/>
      <x:c r="B232" s="175"/>
      <x:c r="C232" s="175"/>
      <x:c r="D232" s="175"/>
      <x:c r="E232" s="175"/>
      <x:c r="F232" s="175"/>
      <x:c r="G232" s="175"/>
      <x:c r="H232" s="175"/>
      <x:c r="I232" s="175"/>
      <x:c r="J232" s="175"/>
      <x:c r="K232" s="175"/>
      <x:c r="L232" s="175"/>
      <x:c r="M232" s="175"/>
      <x:c r="N232" s="175"/>
      <x:c r="O232" s="175"/>
      <x:c r="P232" s="175"/>
      <x:c r="Q232" s="175"/>
      <x:c r="R232" s="175"/>
      <x:c r="S232" s="175"/>
      <x:c r="T232" s="175"/>
      <x:c r="U232" s="175"/>
      <x:c r="V232" s="175"/>
      <x:c r="W232" s="175"/>
      <x:c r="X232" s="175"/>
      <x:c r="Y232" s="175"/>
      <x:c r="Z232" s="175"/>
    </x:row>
    <x:row r="233">
      <x:c r="A233" s="175"/>
      <x:c r="B233" s="175"/>
      <x:c r="C233" s="175"/>
      <x:c r="D233" s="175"/>
      <x:c r="E233" s="175"/>
      <x:c r="F233" s="175"/>
      <x:c r="G233" s="175"/>
      <x:c r="H233" s="175"/>
      <x:c r="I233" s="175"/>
      <x:c r="J233" s="175"/>
      <x:c r="K233" s="175"/>
      <x:c r="L233" s="175"/>
      <x:c r="M233" s="175"/>
      <x:c r="N233" s="175"/>
      <x:c r="O233" s="175"/>
      <x:c r="P233" s="175"/>
      <x:c r="Q233" s="175"/>
      <x:c r="R233" s="175"/>
      <x:c r="S233" s="175"/>
      <x:c r="T233" s="175"/>
      <x:c r="U233" s="175"/>
      <x:c r="V233" s="175"/>
      <x:c r="W233" s="175"/>
      <x:c r="X233" s="175"/>
      <x:c r="Y233" s="175"/>
      <x:c r="Z233" s="175"/>
    </x:row>
    <x:row r="234">
      <x:c r="A234" s="175"/>
      <x:c r="B234" s="175"/>
      <x:c r="C234" s="175"/>
      <x:c r="D234" s="175"/>
      <x:c r="E234" s="175"/>
      <x:c r="F234" s="175"/>
      <x:c r="G234" s="175"/>
      <x:c r="H234" s="175"/>
      <x:c r="I234" s="175"/>
      <x:c r="J234" s="175"/>
      <x:c r="K234" s="175"/>
      <x:c r="L234" s="175"/>
      <x:c r="M234" s="175"/>
      <x:c r="N234" s="175"/>
      <x:c r="O234" s="175"/>
      <x:c r="P234" s="175"/>
      <x:c r="Q234" s="175"/>
      <x:c r="R234" s="175"/>
      <x:c r="S234" s="175"/>
      <x:c r="T234" s="175"/>
      <x:c r="U234" s="175"/>
      <x:c r="V234" s="175"/>
      <x:c r="W234" s="175"/>
      <x:c r="X234" s="175"/>
      <x:c r="Y234" s="175"/>
      <x:c r="Z234" s="175"/>
    </x:row>
    <x:row r="235">
      <x:c r="A235" s="175"/>
      <x:c r="B235" s="175"/>
      <x:c r="C235" s="175"/>
      <x:c r="D235" s="175"/>
      <x:c r="E235" s="175"/>
      <x:c r="F235" s="175"/>
      <x:c r="G235" s="175"/>
      <x:c r="H235" s="175"/>
      <x:c r="I235" s="175"/>
      <x:c r="J235" s="175"/>
      <x:c r="K235" s="175"/>
      <x:c r="L235" s="175"/>
      <x:c r="M235" s="175"/>
      <x:c r="N235" s="175"/>
      <x:c r="O235" s="175"/>
      <x:c r="P235" s="175"/>
      <x:c r="Q235" s="175"/>
      <x:c r="R235" s="175"/>
      <x:c r="S235" s="175"/>
      <x:c r="T235" s="175"/>
      <x:c r="U235" s="175"/>
      <x:c r="V235" s="175"/>
      <x:c r="W235" s="175"/>
      <x:c r="X235" s="175"/>
      <x:c r="Y235" s="175"/>
      <x:c r="Z235" s="175"/>
    </x:row>
    <x:row r="236">
      <x:c r="A236" s="175"/>
      <x:c r="B236" s="175"/>
      <x:c r="C236" s="175"/>
      <x:c r="D236" s="175"/>
      <x:c r="E236" s="175"/>
      <x:c r="F236" s="175"/>
      <x:c r="G236" s="175"/>
      <x:c r="H236" s="175"/>
      <x:c r="I236" s="175"/>
      <x:c r="J236" s="175"/>
      <x:c r="K236" s="175"/>
      <x:c r="L236" s="175"/>
      <x:c r="M236" s="175"/>
      <x:c r="N236" s="175"/>
      <x:c r="O236" s="175"/>
      <x:c r="P236" s="175"/>
      <x:c r="Q236" s="175"/>
      <x:c r="R236" s="175"/>
      <x:c r="S236" s="175"/>
      <x:c r="T236" s="175"/>
      <x:c r="U236" s="175"/>
      <x:c r="V236" s="175"/>
      <x:c r="W236" s="175"/>
      <x:c r="X236" s="175"/>
      <x:c r="Y236" s="175"/>
      <x:c r="Z236" s="175"/>
    </x:row>
    <x:row r="237">
      <x:c r="A237" s="175"/>
      <x:c r="B237" s="175"/>
      <x:c r="C237" s="175"/>
      <x:c r="D237" s="175"/>
      <x:c r="E237" s="175"/>
      <x:c r="F237" s="175"/>
      <x:c r="G237" s="175"/>
      <x:c r="H237" s="175"/>
      <x:c r="I237" s="175"/>
      <x:c r="J237" s="175"/>
      <x:c r="K237" s="175"/>
      <x:c r="L237" s="175"/>
      <x:c r="M237" s="175"/>
      <x:c r="N237" s="175"/>
      <x:c r="O237" s="175"/>
      <x:c r="P237" s="175"/>
      <x:c r="Q237" s="175"/>
      <x:c r="R237" s="175"/>
      <x:c r="S237" s="175"/>
      <x:c r="T237" s="175"/>
      <x:c r="U237" s="175"/>
      <x:c r="V237" s="175"/>
      <x:c r="W237" s="175"/>
      <x:c r="X237" s="175"/>
      <x:c r="Y237" s="175"/>
      <x:c r="Z237" s="175"/>
    </x:row>
    <x:row r="238">
      <x:c r="A238" s="175"/>
      <x:c r="B238" s="175"/>
      <x:c r="C238" s="175"/>
      <x:c r="D238" s="175"/>
      <x:c r="E238" s="175"/>
      <x:c r="F238" s="175"/>
      <x:c r="G238" s="175"/>
      <x:c r="H238" s="175"/>
      <x:c r="I238" s="175"/>
      <x:c r="J238" s="175"/>
      <x:c r="K238" s="175"/>
      <x:c r="L238" s="175"/>
      <x:c r="M238" s="175"/>
      <x:c r="N238" s="175"/>
      <x:c r="O238" s="175"/>
      <x:c r="P238" s="175"/>
      <x:c r="Q238" s="175"/>
      <x:c r="R238" s="175"/>
      <x:c r="S238" s="175"/>
      <x:c r="T238" s="175"/>
      <x:c r="U238" s="175"/>
      <x:c r="V238" s="175"/>
      <x:c r="W238" s="175"/>
      <x:c r="X238" s="175"/>
      <x:c r="Y238" s="175"/>
      <x:c r="Z238" s="175"/>
    </x:row>
    <x:row r="239">
      <x:c r="A239" s="175"/>
      <x:c r="B239" s="175"/>
      <x:c r="C239" s="175"/>
      <x:c r="D239" s="175"/>
      <x:c r="E239" s="175"/>
      <x:c r="F239" s="175"/>
      <x:c r="G239" s="175"/>
      <x:c r="H239" s="175"/>
      <x:c r="I239" s="175"/>
      <x:c r="J239" s="175"/>
      <x:c r="K239" s="175"/>
      <x:c r="L239" s="175"/>
      <x:c r="M239" s="175"/>
      <x:c r="N239" s="175"/>
      <x:c r="O239" s="175"/>
      <x:c r="P239" s="175"/>
      <x:c r="Q239" s="175"/>
      <x:c r="R239" s="175"/>
      <x:c r="S239" s="175"/>
      <x:c r="T239" s="175"/>
      <x:c r="U239" s="175"/>
      <x:c r="V239" s="175"/>
      <x:c r="W239" s="175"/>
      <x:c r="X239" s="175"/>
      <x:c r="Y239" s="175"/>
      <x:c r="Z239" s="175"/>
    </x:row>
    <x:row r="240">
      <x:c r="A240" s="175"/>
      <x:c r="B240" s="175"/>
      <x:c r="C240" s="175"/>
      <x:c r="D240" s="175"/>
      <x:c r="E240" s="175"/>
      <x:c r="F240" s="175"/>
      <x:c r="G240" s="175"/>
      <x:c r="H240" s="175"/>
      <x:c r="I240" s="175"/>
      <x:c r="J240" s="175"/>
      <x:c r="K240" s="175"/>
      <x:c r="L240" s="175"/>
      <x:c r="M240" s="175"/>
      <x:c r="N240" s="175"/>
      <x:c r="O240" s="175"/>
      <x:c r="P240" s="175"/>
      <x:c r="Q240" s="175"/>
      <x:c r="R240" s="175"/>
      <x:c r="S240" s="175"/>
      <x:c r="T240" s="175"/>
      <x:c r="U240" s="175"/>
      <x:c r="V240" s="175"/>
      <x:c r="W240" s="175"/>
      <x:c r="X240" s="175"/>
      <x:c r="Y240" s="175"/>
      <x:c r="Z240" s="175"/>
    </x:row>
    <x:row r="241">
      <x:c r="A241" s="175"/>
      <x:c r="B241" s="175"/>
      <x:c r="C241" s="175"/>
      <x:c r="D241" s="175"/>
      <x:c r="E241" s="175"/>
      <x:c r="F241" s="175"/>
      <x:c r="G241" s="175"/>
      <x:c r="H241" s="175"/>
      <x:c r="I241" s="175"/>
      <x:c r="J241" s="175"/>
      <x:c r="K241" s="175"/>
      <x:c r="L241" s="175"/>
      <x:c r="M241" s="175"/>
      <x:c r="N241" s="175"/>
      <x:c r="O241" s="175"/>
      <x:c r="P241" s="175"/>
      <x:c r="Q241" s="175"/>
      <x:c r="R241" s="175"/>
      <x:c r="S241" s="175"/>
      <x:c r="T241" s="175"/>
      <x:c r="U241" s="175"/>
      <x:c r="V241" s="175"/>
      <x:c r="W241" s="175"/>
      <x:c r="X241" s="175"/>
      <x:c r="Y241" s="175"/>
      <x:c r="Z241" s="175"/>
    </x:row>
    <x:row r="242">
      <x:c r="A242" s="175"/>
      <x:c r="B242" s="175"/>
      <x:c r="C242" s="175"/>
      <x:c r="D242" s="175"/>
      <x:c r="E242" s="175"/>
      <x:c r="F242" s="175"/>
      <x:c r="G242" s="175"/>
      <x:c r="H242" s="175"/>
      <x:c r="I242" s="175"/>
      <x:c r="J242" s="175"/>
      <x:c r="K242" s="175"/>
      <x:c r="L242" s="175"/>
      <x:c r="M242" s="175"/>
      <x:c r="N242" s="175"/>
      <x:c r="O242" s="175"/>
      <x:c r="P242" s="175"/>
      <x:c r="Q242" s="175"/>
      <x:c r="R242" s="175"/>
      <x:c r="S242" s="175"/>
      <x:c r="T242" s="175"/>
      <x:c r="U242" s="175"/>
      <x:c r="V242" s="175"/>
      <x:c r="W242" s="175"/>
      <x:c r="X242" s="175"/>
      <x:c r="Y242" s="175"/>
      <x:c r="Z242" s="175"/>
    </x:row>
    <x:row r="243">
      <x:c r="A243" s="175"/>
      <x:c r="B243" s="175"/>
      <x:c r="C243" s="175"/>
      <x:c r="D243" s="175"/>
      <x:c r="E243" s="175"/>
      <x:c r="F243" s="175"/>
      <x:c r="G243" s="175"/>
      <x:c r="H243" s="175"/>
      <x:c r="I243" s="175"/>
      <x:c r="J243" s="175"/>
      <x:c r="K243" s="175"/>
      <x:c r="L243" s="175"/>
      <x:c r="M243" s="175"/>
      <x:c r="N243" s="175"/>
      <x:c r="O243" s="175"/>
      <x:c r="P243" s="175"/>
      <x:c r="Q243" s="175"/>
      <x:c r="R243" s="175"/>
      <x:c r="S243" s="175"/>
      <x:c r="T243" s="175"/>
      <x:c r="U243" s="175"/>
      <x:c r="V243" s="175"/>
      <x:c r="W243" s="175"/>
      <x:c r="X243" s="175"/>
      <x:c r="Y243" s="175"/>
      <x:c r="Z243" s="175"/>
    </x:row>
    <x:row r="244">
      <x:c r="A244" s="175"/>
      <x:c r="B244" s="175"/>
      <x:c r="C244" s="175"/>
      <x:c r="D244" s="175"/>
      <x:c r="E244" s="175"/>
      <x:c r="F244" s="175"/>
      <x:c r="G244" s="175"/>
      <x:c r="H244" s="175"/>
      <x:c r="I244" s="175"/>
      <x:c r="J244" s="175"/>
      <x:c r="K244" s="175"/>
      <x:c r="L244" s="175"/>
      <x:c r="M244" s="175"/>
      <x:c r="N244" s="175"/>
      <x:c r="O244" s="175"/>
      <x:c r="P244" s="175"/>
      <x:c r="Q244" s="175"/>
      <x:c r="R244" s="175"/>
      <x:c r="S244" s="175"/>
      <x:c r="T244" s="175"/>
      <x:c r="U244" s="175"/>
      <x:c r="V244" s="175"/>
      <x:c r="W244" s="175"/>
      <x:c r="X244" s="175"/>
      <x:c r="Y244" s="175"/>
      <x:c r="Z244" s="175"/>
    </x:row>
    <x:row r="245">
      <x:c r="A245" s="175"/>
      <x:c r="B245" s="175"/>
      <x:c r="C245" s="175"/>
      <x:c r="D245" s="175"/>
      <x:c r="E245" s="175"/>
      <x:c r="F245" s="175"/>
      <x:c r="G245" s="175"/>
      <x:c r="H245" s="175"/>
      <x:c r="I245" s="175"/>
      <x:c r="J245" s="175"/>
      <x:c r="K245" s="175"/>
      <x:c r="L245" s="175"/>
      <x:c r="M245" s="175"/>
      <x:c r="N245" s="175"/>
      <x:c r="O245" s="175"/>
      <x:c r="P245" s="175"/>
      <x:c r="Q245" s="175"/>
      <x:c r="R245" s="175"/>
      <x:c r="S245" s="175"/>
      <x:c r="T245" s="175"/>
      <x:c r="U245" s="175"/>
      <x:c r="V245" s="175"/>
      <x:c r="W245" s="175"/>
      <x:c r="X245" s="175"/>
      <x:c r="Y245" s="175"/>
      <x:c r="Z245" s="175"/>
    </x:row>
    <x:row r="246">
      <x:c r="A246" s="175"/>
      <x:c r="B246" s="175"/>
      <x:c r="C246" s="175"/>
      <x:c r="D246" s="175"/>
      <x:c r="E246" s="175"/>
      <x:c r="F246" s="175"/>
      <x:c r="G246" s="175"/>
      <x:c r="H246" s="175"/>
      <x:c r="I246" s="175"/>
      <x:c r="J246" s="175"/>
      <x:c r="K246" s="175"/>
      <x:c r="L246" s="175"/>
      <x:c r="M246" s="175"/>
      <x:c r="N246" s="175"/>
      <x:c r="O246" s="175"/>
      <x:c r="P246" s="175"/>
      <x:c r="Q246" s="175"/>
      <x:c r="R246" s="175"/>
      <x:c r="S246" s="175"/>
      <x:c r="T246" s="175"/>
      <x:c r="U246" s="175"/>
      <x:c r="V246" s="175"/>
      <x:c r="W246" s="175"/>
      <x:c r="X246" s="175"/>
      <x:c r="Y246" s="175"/>
      <x:c r="Z246" s="175"/>
    </x:row>
    <x:row r="247">
      <x:c r="A247" s="175"/>
      <x:c r="B247" s="175"/>
      <x:c r="C247" s="175"/>
      <x:c r="D247" s="175"/>
      <x:c r="E247" s="175"/>
      <x:c r="F247" s="175"/>
      <x:c r="G247" s="175"/>
      <x:c r="H247" s="175"/>
      <x:c r="I247" s="175"/>
      <x:c r="J247" s="175"/>
      <x:c r="K247" s="175"/>
      <x:c r="L247" s="175"/>
      <x:c r="M247" s="175"/>
      <x:c r="N247" s="175"/>
      <x:c r="O247" s="175"/>
      <x:c r="P247" s="175"/>
      <x:c r="Q247" s="175"/>
      <x:c r="R247" s="175"/>
      <x:c r="S247" s="175"/>
      <x:c r="T247" s="175"/>
      <x:c r="U247" s="175"/>
      <x:c r="V247" s="175"/>
      <x:c r="W247" s="175"/>
      <x:c r="X247" s="175"/>
      <x:c r="Y247" s="175"/>
      <x:c r="Z247" s="175"/>
    </x:row>
    <x:row r="248">
      <x:c r="A248" s="175"/>
      <x:c r="B248" s="175"/>
      <x:c r="C248" s="175"/>
      <x:c r="D248" s="175"/>
      <x:c r="E248" s="175"/>
      <x:c r="F248" s="175"/>
      <x:c r="G248" s="175"/>
      <x:c r="H248" s="175"/>
      <x:c r="I248" s="175"/>
      <x:c r="J248" s="175"/>
      <x:c r="K248" s="175"/>
      <x:c r="L248" s="175"/>
      <x:c r="M248" s="175"/>
      <x:c r="N248" s="175"/>
      <x:c r="O248" s="175"/>
      <x:c r="P248" s="175"/>
      <x:c r="Q248" s="175"/>
      <x:c r="R248" s="175"/>
      <x:c r="S248" s="175"/>
      <x:c r="T248" s="175"/>
      <x:c r="U248" s="175"/>
      <x:c r="V248" s="175"/>
      <x:c r="W248" s="175"/>
      <x:c r="X248" s="175"/>
      <x:c r="Y248" s="175"/>
      <x:c r="Z248" s="175"/>
    </x:row>
    <x:row r="249">
      <x:c r="A249" s="175"/>
      <x:c r="B249" s="175"/>
      <x:c r="C249" s="175"/>
      <x:c r="D249" s="175"/>
      <x:c r="E249" s="175"/>
      <x:c r="F249" s="175"/>
      <x:c r="G249" s="175"/>
      <x:c r="H249" s="175"/>
      <x:c r="I249" s="175"/>
      <x:c r="J249" s="175"/>
      <x:c r="K249" s="175"/>
      <x:c r="L249" s="175"/>
      <x:c r="M249" s="175"/>
      <x:c r="N249" s="175"/>
      <x:c r="O249" s="175"/>
      <x:c r="P249" s="175"/>
      <x:c r="Q249" s="175"/>
      <x:c r="R249" s="175"/>
      <x:c r="S249" s="175"/>
      <x:c r="T249" s="175"/>
      <x:c r="U249" s="175"/>
      <x:c r="V249" s="175"/>
      <x:c r="W249" s="175"/>
      <x:c r="X249" s="175"/>
      <x:c r="Y249" s="175"/>
      <x:c r="Z249" s="175"/>
    </x:row>
    <x:row r="250">
      <x:c r="A250" s="175"/>
      <x:c r="B250" s="175"/>
      <x:c r="C250" s="175"/>
      <x:c r="D250" s="175"/>
      <x:c r="E250" s="175"/>
      <x:c r="F250" s="175"/>
      <x:c r="G250" s="175"/>
      <x:c r="H250" s="175"/>
      <x:c r="I250" s="175"/>
      <x:c r="J250" s="175"/>
      <x:c r="K250" s="175"/>
      <x:c r="L250" s="175"/>
      <x:c r="M250" s="175"/>
      <x:c r="N250" s="175"/>
      <x:c r="O250" s="175"/>
      <x:c r="P250" s="175"/>
      <x:c r="Q250" s="175"/>
      <x:c r="R250" s="175"/>
      <x:c r="S250" s="175"/>
      <x:c r="T250" s="175"/>
      <x:c r="U250" s="175"/>
      <x:c r="V250" s="175"/>
      <x:c r="W250" s="175"/>
      <x:c r="X250" s="175"/>
      <x:c r="Y250" s="175"/>
      <x:c r="Z250" s="175"/>
    </x:row>
    <x:row r="251">
      <x:c r="A251" s="175"/>
      <x:c r="B251" s="175"/>
      <x:c r="C251" s="175"/>
      <x:c r="D251" s="175"/>
      <x:c r="E251" s="175"/>
      <x:c r="F251" s="175"/>
      <x:c r="G251" s="175"/>
      <x:c r="H251" s="175"/>
      <x:c r="I251" s="175"/>
      <x:c r="J251" s="175"/>
      <x:c r="K251" s="175"/>
      <x:c r="L251" s="175"/>
      <x:c r="M251" s="175"/>
      <x:c r="N251" s="175"/>
      <x:c r="O251" s="175"/>
      <x:c r="P251" s="175"/>
      <x:c r="Q251" s="175"/>
      <x:c r="R251" s="175"/>
      <x:c r="S251" s="175"/>
      <x:c r="T251" s="175"/>
      <x:c r="U251" s="175"/>
      <x:c r="V251" s="175"/>
      <x:c r="W251" s="175"/>
      <x:c r="X251" s="175"/>
      <x:c r="Y251" s="175"/>
      <x:c r="Z251" s="175"/>
    </x:row>
    <x:row r="252">
      <x:c r="A252" s="175"/>
      <x:c r="B252" s="175"/>
      <x:c r="C252" s="175"/>
      <x:c r="D252" s="175"/>
      <x:c r="E252" s="175"/>
      <x:c r="F252" s="175"/>
      <x:c r="G252" s="175"/>
      <x:c r="H252" s="175"/>
      <x:c r="I252" s="175"/>
      <x:c r="J252" s="175"/>
      <x:c r="K252" s="175"/>
      <x:c r="L252" s="175"/>
      <x:c r="M252" s="175"/>
      <x:c r="N252" s="175"/>
      <x:c r="O252" s="175"/>
      <x:c r="P252" s="175"/>
      <x:c r="Q252" s="175"/>
      <x:c r="R252" s="175"/>
      <x:c r="S252" s="175"/>
      <x:c r="T252" s="175"/>
      <x:c r="U252" s="175"/>
      <x:c r="V252" s="175"/>
      <x:c r="W252" s="175"/>
      <x:c r="X252" s="175"/>
      <x:c r="Y252" s="175"/>
      <x:c r="Z252" s="175"/>
    </x:row>
    <x:row r="253">
      <x:c r="A253" s="175"/>
      <x:c r="B253" s="175"/>
      <x:c r="C253" s="175"/>
      <x:c r="D253" s="175"/>
      <x:c r="E253" s="175"/>
      <x:c r="F253" s="175"/>
      <x:c r="G253" s="175"/>
      <x:c r="H253" s="175"/>
      <x:c r="I253" s="175"/>
      <x:c r="J253" s="175"/>
      <x:c r="K253" s="175"/>
      <x:c r="L253" s="175"/>
      <x:c r="M253" s="175"/>
      <x:c r="N253" s="175"/>
      <x:c r="O253" s="175"/>
      <x:c r="P253" s="175"/>
      <x:c r="Q253" s="175"/>
      <x:c r="R253" s="175"/>
      <x:c r="S253" s="175"/>
      <x:c r="T253" s="175"/>
      <x:c r="U253" s="175"/>
      <x:c r="V253" s="175"/>
      <x:c r="W253" s="175"/>
      <x:c r="X253" s="175"/>
      <x:c r="Y253" s="175"/>
      <x:c r="Z253" s="175"/>
    </x:row>
    <x:row r="254">
      <x:c r="A254" s="175"/>
      <x:c r="B254" s="175"/>
      <x:c r="C254" s="175"/>
      <x:c r="D254" s="175"/>
      <x:c r="E254" s="175"/>
      <x:c r="F254" s="175"/>
      <x:c r="G254" s="175"/>
      <x:c r="H254" s="175"/>
      <x:c r="I254" s="175"/>
      <x:c r="J254" s="175"/>
      <x:c r="K254" s="175"/>
      <x:c r="L254" s="175"/>
      <x:c r="M254" s="175"/>
      <x:c r="N254" s="175"/>
      <x:c r="O254" s="175"/>
      <x:c r="P254" s="175"/>
      <x:c r="Q254" s="175"/>
      <x:c r="R254" s="175"/>
      <x:c r="S254" s="175"/>
      <x:c r="T254" s="175"/>
      <x:c r="U254" s="175"/>
      <x:c r="V254" s="175"/>
      <x:c r="W254" s="175"/>
      <x:c r="X254" s="175"/>
      <x:c r="Y254" s="175"/>
      <x:c r="Z254" s="175"/>
    </x:row>
    <x:row r="255">
      <x:c r="A255" s="175"/>
      <x:c r="B255" s="175"/>
      <x:c r="C255" s="175"/>
      <x:c r="D255" s="175"/>
      <x:c r="E255" s="175"/>
      <x:c r="F255" s="175"/>
      <x:c r="G255" s="175"/>
      <x:c r="H255" s="175"/>
      <x:c r="I255" s="175"/>
      <x:c r="J255" s="175"/>
      <x:c r="K255" s="175"/>
      <x:c r="L255" s="175"/>
      <x:c r="M255" s="175"/>
      <x:c r="N255" s="175"/>
      <x:c r="O255" s="175"/>
      <x:c r="P255" s="175"/>
      <x:c r="Q255" s="175"/>
      <x:c r="R255" s="175"/>
      <x:c r="S255" s="175"/>
      <x:c r="T255" s="175"/>
      <x:c r="U255" s="175"/>
      <x:c r="V255" s="175"/>
      <x:c r="W255" s="175"/>
      <x:c r="X255" s="175"/>
      <x:c r="Y255" s="175"/>
      <x:c r="Z255" s="175"/>
    </x:row>
    <x:row r="256">
      <x:c r="A256" s="175"/>
      <x:c r="B256" s="175"/>
      <x:c r="C256" s="175"/>
      <x:c r="D256" s="175"/>
      <x:c r="E256" s="175"/>
      <x:c r="F256" s="175"/>
      <x:c r="G256" s="175"/>
      <x:c r="H256" s="175"/>
      <x:c r="I256" s="175"/>
      <x:c r="J256" s="175"/>
      <x:c r="K256" s="175"/>
      <x:c r="L256" s="175"/>
      <x:c r="M256" s="175"/>
      <x:c r="N256" s="175"/>
      <x:c r="O256" s="175"/>
      <x:c r="P256" s="175"/>
      <x:c r="Q256" s="175"/>
      <x:c r="R256" s="175"/>
      <x:c r="S256" s="175"/>
      <x:c r="T256" s="175"/>
      <x:c r="U256" s="175"/>
      <x:c r="V256" s="175"/>
      <x:c r="W256" s="175"/>
      <x:c r="X256" s="175"/>
      <x:c r="Y256" s="175"/>
      <x:c r="Z256" s="175"/>
    </x:row>
    <x:row r="257">
      <x:c r="A257" s="175"/>
      <x:c r="B257" s="175"/>
      <x:c r="C257" s="175"/>
      <x:c r="D257" s="175"/>
      <x:c r="E257" s="175"/>
      <x:c r="F257" s="175"/>
      <x:c r="G257" s="175"/>
      <x:c r="H257" s="175"/>
      <x:c r="I257" s="175"/>
      <x:c r="J257" s="175"/>
      <x:c r="K257" s="175"/>
      <x:c r="L257" s="175"/>
      <x:c r="M257" s="175"/>
      <x:c r="N257" s="175"/>
      <x:c r="O257" s="175"/>
      <x:c r="P257" s="175"/>
      <x:c r="Q257" s="175"/>
      <x:c r="R257" s="175"/>
      <x:c r="S257" s="175"/>
      <x:c r="T257" s="175"/>
      <x:c r="U257" s="175"/>
      <x:c r="V257" s="175"/>
      <x:c r="W257" s="175"/>
      <x:c r="X257" s="175"/>
      <x:c r="Y257" s="175"/>
      <x:c r="Z257" s="175"/>
    </x:row>
    <x:row r="258">
      <x:c r="A258" s="175"/>
      <x:c r="B258" s="175"/>
      <x:c r="C258" s="175"/>
      <x:c r="D258" s="175"/>
      <x:c r="E258" s="175"/>
      <x:c r="F258" s="175"/>
      <x:c r="G258" s="175"/>
      <x:c r="H258" s="175"/>
      <x:c r="I258" s="175"/>
      <x:c r="J258" s="175"/>
      <x:c r="K258" s="175"/>
      <x:c r="L258" s="175"/>
      <x:c r="M258" s="175"/>
      <x:c r="N258" s="175"/>
      <x:c r="O258" s="175"/>
      <x:c r="P258" s="175"/>
      <x:c r="Q258" s="175"/>
      <x:c r="R258" s="175"/>
      <x:c r="S258" s="175"/>
      <x:c r="T258" s="175"/>
      <x:c r="U258" s="175"/>
      <x:c r="V258" s="175"/>
      <x:c r="W258" s="175"/>
      <x:c r="X258" s="175"/>
      <x:c r="Y258" s="175"/>
      <x:c r="Z258" s="175"/>
    </x:row>
    <x:row r="259">
      <x:c r="A259" s="175"/>
      <x:c r="B259" s="175"/>
      <x:c r="C259" s="175"/>
      <x:c r="D259" s="175"/>
      <x:c r="E259" s="175"/>
      <x:c r="F259" s="175"/>
      <x:c r="G259" s="175"/>
      <x:c r="H259" s="175"/>
      <x:c r="I259" s="175"/>
      <x:c r="J259" s="175"/>
      <x:c r="K259" s="175"/>
      <x:c r="L259" s="175"/>
      <x:c r="M259" s="175"/>
      <x:c r="N259" s="175"/>
      <x:c r="O259" s="175"/>
      <x:c r="P259" s="175"/>
      <x:c r="Q259" s="175"/>
      <x:c r="R259" s="175"/>
      <x:c r="S259" s="175"/>
      <x:c r="T259" s="175"/>
      <x:c r="U259" s="175"/>
      <x:c r="V259" s="175"/>
      <x:c r="W259" s="175"/>
      <x:c r="X259" s="175"/>
      <x:c r="Y259" s="175"/>
      <x:c r="Z259" s="175"/>
    </x:row>
    <x:row r="260">
      <x:c r="A260" s="175"/>
      <x:c r="B260" s="175"/>
      <x:c r="C260" s="175"/>
      <x:c r="D260" s="175"/>
      <x:c r="E260" s="175"/>
      <x:c r="F260" s="175"/>
      <x:c r="G260" s="175"/>
      <x:c r="H260" s="175"/>
      <x:c r="I260" s="175"/>
      <x:c r="J260" s="175"/>
      <x:c r="K260" s="175"/>
      <x:c r="L260" s="175"/>
      <x:c r="M260" s="175"/>
      <x:c r="N260" s="175"/>
      <x:c r="O260" s="175"/>
      <x:c r="P260" s="175"/>
      <x:c r="Q260" s="175"/>
      <x:c r="R260" s="175"/>
      <x:c r="S260" s="175"/>
      <x:c r="T260" s="175"/>
      <x:c r="U260" s="175"/>
      <x:c r="V260" s="175"/>
      <x:c r="W260" s="175"/>
      <x:c r="X260" s="175"/>
      <x:c r="Y260" s="175"/>
      <x:c r="Z260" s="175"/>
    </x:row>
    <x:row r="261">
      <x:c r="A261" s="175"/>
      <x:c r="B261" s="175"/>
      <x:c r="C261" s="175"/>
      <x:c r="D261" s="175"/>
      <x:c r="E261" s="175"/>
      <x:c r="F261" s="175"/>
      <x:c r="G261" s="175"/>
      <x:c r="H261" s="175"/>
      <x:c r="I261" s="175"/>
      <x:c r="J261" s="175"/>
      <x:c r="K261" s="175"/>
      <x:c r="L261" s="175"/>
      <x:c r="M261" s="175"/>
      <x:c r="N261" s="175"/>
      <x:c r="O261" s="175"/>
      <x:c r="P261" s="175"/>
      <x:c r="Q261" s="175"/>
      <x:c r="R261" s="175"/>
      <x:c r="S261" s="175"/>
      <x:c r="T261" s="175"/>
      <x:c r="U261" s="175"/>
      <x:c r="V261" s="175"/>
      <x:c r="W261" s="175"/>
      <x:c r="X261" s="175"/>
      <x:c r="Y261" s="175"/>
      <x:c r="Z261" s="175"/>
    </x:row>
    <x:row r="262">
      <x:c r="A262" s="175"/>
      <x:c r="B262" s="175"/>
      <x:c r="C262" s="175"/>
      <x:c r="D262" s="175"/>
      <x:c r="E262" s="175"/>
      <x:c r="F262" s="175"/>
      <x:c r="G262" s="175"/>
      <x:c r="H262" s="175"/>
      <x:c r="I262" s="175"/>
      <x:c r="J262" s="175"/>
      <x:c r="K262" s="175"/>
      <x:c r="L262" s="175"/>
      <x:c r="M262" s="175"/>
      <x:c r="N262" s="175"/>
      <x:c r="O262" s="175"/>
      <x:c r="P262" s="175"/>
      <x:c r="Q262" s="175"/>
      <x:c r="R262" s="175"/>
      <x:c r="S262" s="175"/>
      <x:c r="T262" s="175"/>
      <x:c r="U262" s="175"/>
      <x:c r="V262" s="175"/>
      <x:c r="W262" s="175"/>
      <x:c r="X262" s="175"/>
      <x:c r="Y262" s="175"/>
      <x:c r="Z262" s="175"/>
    </x:row>
    <x:row r="263">
      <x:c r="A263" s="175"/>
      <x:c r="B263" s="175"/>
      <x:c r="C263" s="175"/>
      <x:c r="D263" s="175"/>
      <x:c r="E263" s="175"/>
      <x:c r="F263" s="175"/>
      <x:c r="G263" s="175"/>
      <x:c r="H263" s="175"/>
      <x:c r="I263" s="175"/>
      <x:c r="J263" s="175"/>
      <x:c r="K263" s="175"/>
      <x:c r="L263" s="175"/>
      <x:c r="M263" s="175"/>
      <x:c r="N263" s="175"/>
      <x:c r="O263" s="175"/>
      <x:c r="P263" s="175"/>
      <x:c r="Q263" s="175"/>
      <x:c r="R263" s="175"/>
      <x:c r="S263" s="175"/>
      <x:c r="T263" s="175"/>
      <x:c r="U263" s="175"/>
      <x:c r="V263" s="175"/>
      <x:c r="W263" s="175"/>
      <x:c r="X263" s="175"/>
      <x:c r="Y263" s="175"/>
      <x:c r="Z263" s="175"/>
    </x:row>
    <x:row r="264">
      <x:c r="A264" s="175"/>
      <x:c r="B264" s="175"/>
      <x:c r="C264" s="175"/>
      <x:c r="D264" s="175"/>
      <x:c r="E264" s="175"/>
      <x:c r="F264" s="175"/>
      <x:c r="G264" s="175"/>
      <x:c r="H264" s="175"/>
      <x:c r="I264" s="175"/>
      <x:c r="J264" s="175"/>
      <x:c r="K264" s="175"/>
      <x:c r="L264" s="175"/>
      <x:c r="M264" s="175"/>
      <x:c r="N264" s="175"/>
      <x:c r="O264" s="175"/>
      <x:c r="P264" s="175"/>
      <x:c r="Q264" s="175"/>
      <x:c r="R264" s="175"/>
      <x:c r="S264" s="175"/>
      <x:c r="T264" s="175"/>
      <x:c r="U264" s="175"/>
      <x:c r="V264" s="175"/>
      <x:c r="W264" s="175"/>
      <x:c r="X264" s="175"/>
      <x:c r="Y264" s="175"/>
      <x:c r="Z264" s="175"/>
    </x:row>
    <x:row r="265">
      <x:c r="A265" s="175"/>
      <x:c r="B265" s="175"/>
      <x:c r="C265" s="175"/>
      <x:c r="D265" s="175"/>
      <x:c r="E265" s="175"/>
      <x:c r="F265" s="175"/>
      <x:c r="G265" s="175"/>
      <x:c r="H265" s="175"/>
      <x:c r="I265" s="175"/>
      <x:c r="J265" s="175"/>
      <x:c r="K265" s="175"/>
      <x:c r="L265" s="175"/>
      <x:c r="M265" s="175"/>
      <x:c r="N265" s="175"/>
      <x:c r="O265" s="175"/>
      <x:c r="P265" s="175"/>
      <x:c r="Q265" s="175"/>
      <x:c r="R265" s="175"/>
      <x:c r="S265" s="175"/>
      <x:c r="T265" s="175"/>
      <x:c r="U265" s="175"/>
      <x:c r="V265" s="175"/>
      <x:c r="W265" s="175"/>
      <x:c r="X265" s="175"/>
      <x:c r="Y265" s="175"/>
      <x:c r="Z265" s="175"/>
    </x:row>
    <x:row r="266">
      <x:c r="A266" s="175"/>
      <x:c r="B266" s="175"/>
      <x:c r="C266" s="175"/>
      <x:c r="D266" s="175"/>
      <x:c r="E266" s="175"/>
      <x:c r="F266" s="175"/>
      <x:c r="G266" s="175"/>
      <x:c r="H266" s="175"/>
      <x:c r="I266" s="175"/>
      <x:c r="J266" s="175"/>
      <x:c r="K266" s="175"/>
      <x:c r="L266" s="175"/>
      <x:c r="M266" s="175"/>
      <x:c r="N266" s="175"/>
      <x:c r="O266" s="175"/>
      <x:c r="P266" s="175"/>
      <x:c r="Q266" s="175"/>
      <x:c r="R266" s="175"/>
      <x:c r="S266" s="175"/>
      <x:c r="T266" s="175"/>
      <x:c r="U266" s="175"/>
      <x:c r="V266" s="175"/>
      <x:c r="W266" s="175"/>
      <x:c r="X266" s="175"/>
      <x:c r="Y266" s="175"/>
      <x:c r="Z266" s="175"/>
    </x:row>
    <x:row r="267">
      <x:c r="A267" s="175"/>
      <x:c r="B267" s="175"/>
      <x:c r="C267" s="175"/>
      <x:c r="D267" s="175"/>
      <x:c r="E267" s="175"/>
      <x:c r="F267" s="175"/>
      <x:c r="G267" s="175"/>
      <x:c r="H267" s="175"/>
      <x:c r="I267" s="175"/>
      <x:c r="J267" s="175"/>
      <x:c r="K267" s="175"/>
      <x:c r="L267" s="175"/>
      <x:c r="M267" s="175"/>
      <x:c r="N267" s="175"/>
      <x:c r="O267" s="175"/>
      <x:c r="P267" s="175"/>
      <x:c r="Q267" s="175"/>
      <x:c r="R267" s="175"/>
      <x:c r="S267" s="175"/>
      <x:c r="T267" s="175"/>
      <x:c r="U267" s="175"/>
      <x:c r="V267" s="175"/>
      <x:c r="W267" s="175"/>
      <x:c r="X267" s="175"/>
      <x:c r="Y267" s="175"/>
      <x:c r="Z267" s="175"/>
    </x:row>
    <x:row r="268">
      <x:c r="A268" s="175"/>
      <x:c r="B268" s="175"/>
      <x:c r="C268" s="175"/>
      <x:c r="D268" s="175"/>
      <x:c r="E268" s="175"/>
      <x:c r="F268" s="175"/>
      <x:c r="G268" s="175"/>
      <x:c r="H268" s="175"/>
      <x:c r="I268" s="175"/>
      <x:c r="J268" s="175"/>
      <x:c r="K268" s="175"/>
      <x:c r="L268" s="175"/>
      <x:c r="M268" s="175"/>
      <x:c r="N268" s="175"/>
      <x:c r="O268" s="175"/>
      <x:c r="P268" s="175"/>
      <x:c r="Q268" s="175"/>
      <x:c r="R268" s="175"/>
      <x:c r="S268" s="175"/>
      <x:c r="T268" s="175"/>
      <x:c r="U268" s="175"/>
      <x:c r="V268" s="175"/>
      <x:c r="W268" s="175"/>
      <x:c r="X268" s="175"/>
      <x:c r="Y268" s="175"/>
      <x:c r="Z268" s="175"/>
    </x:row>
    <x:row r="269">
      <x:c r="A269" s="175"/>
      <x:c r="B269" s="175"/>
      <x:c r="C269" s="175"/>
      <x:c r="D269" s="175"/>
      <x:c r="E269" s="175"/>
      <x:c r="F269" s="175"/>
      <x:c r="G269" s="175"/>
      <x:c r="H269" s="175"/>
      <x:c r="I269" s="175"/>
      <x:c r="J269" s="175"/>
      <x:c r="K269" s="175"/>
      <x:c r="L269" s="175"/>
      <x:c r="M269" s="175"/>
      <x:c r="N269" s="175"/>
      <x:c r="O269" s="175"/>
      <x:c r="P269" s="175"/>
      <x:c r="Q269" s="175"/>
      <x:c r="R269" s="175"/>
      <x:c r="S269" s="175"/>
      <x:c r="T269" s="175"/>
      <x:c r="U269" s="175"/>
      <x:c r="V269" s="175"/>
      <x:c r="W269" s="175"/>
      <x:c r="X269" s="175"/>
      <x:c r="Y269" s="175"/>
      <x:c r="Z269" s="175"/>
    </x:row>
    <x:row r="270">
      <x:c r="A270" s="175"/>
      <x:c r="B270" s="175"/>
      <x:c r="C270" s="175"/>
      <x:c r="D270" s="175"/>
      <x:c r="E270" s="175"/>
      <x:c r="F270" s="175"/>
      <x:c r="G270" s="175"/>
      <x:c r="H270" s="175"/>
      <x:c r="I270" s="175"/>
      <x:c r="J270" s="175"/>
      <x:c r="K270" s="175"/>
      <x:c r="L270" s="175"/>
      <x:c r="M270" s="175"/>
      <x:c r="N270" s="175"/>
      <x:c r="O270" s="175"/>
      <x:c r="P270" s="175"/>
      <x:c r="Q270" s="175"/>
      <x:c r="R270" s="175"/>
      <x:c r="S270" s="175"/>
      <x:c r="T270" s="175"/>
      <x:c r="U270" s="175"/>
      <x:c r="V270" s="175"/>
      <x:c r="W270" s="175"/>
      <x:c r="X270" s="175"/>
      <x:c r="Y270" s="175"/>
      <x:c r="Z270" s="175"/>
    </x:row>
    <x:row r="271">
      <x:c r="A271" s="175"/>
      <x:c r="B271" s="175"/>
      <x:c r="C271" s="175"/>
      <x:c r="D271" s="175"/>
      <x:c r="E271" s="175"/>
      <x:c r="F271" s="175"/>
      <x:c r="G271" s="175"/>
      <x:c r="H271" s="175"/>
      <x:c r="I271" s="175"/>
      <x:c r="J271" s="175"/>
      <x:c r="K271" s="175"/>
      <x:c r="L271" s="175"/>
      <x:c r="M271" s="175"/>
      <x:c r="N271" s="175"/>
      <x:c r="O271" s="175"/>
      <x:c r="P271" s="175"/>
      <x:c r="Q271" s="175"/>
      <x:c r="R271" s="175"/>
      <x:c r="S271" s="175"/>
      <x:c r="T271" s="175"/>
      <x:c r="U271" s="175"/>
      <x:c r="V271" s="175"/>
      <x:c r="W271" s="175"/>
      <x:c r="X271" s="175"/>
      <x:c r="Y271" s="175"/>
      <x:c r="Z271" s="175"/>
    </x:row>
    <x:row r="272">
      <x:c r="A272" s="175"/>
      <x:c r="B272" s="175"/>
      <x:c r="C272" s="175"/>
      <x:c r="D272" s="175"/>
      <x:c r="E272" s="175"/>
      <x:c r="F272" s="175"/>
      <x:c r="G272" s="175"/>
      <x:c r="H272" s="175"/>
      <x:c r="I272" s="175"/>
      <x:c r="J272" s="175"/>
      <x:c r="K272" s="175"/>
      <x:c r="L272" s="175"/>
      <x:c r="M272" s="175"/>
      <x:c r="N272" s="175"/>
      <x:c r="O272" s="175"/>
      <x:c r="P272" s="175"/>
      <x:c r="Q272" s="175"/>
      <x:c r="R272" s="175"/>
      <x:c r="S272" s="175"/>
      <x:c r="T272" s="175"/>
      <x:c r="U272" s="175"/>
      <x:c r="V272" s="175"/>
      <x:c r="W272" s="175"/>
      <x:c r="X272" s="175"/>
      <x:c r="Y272" s="175"/>
      <x:c r="Z272" s="175"/>
    </x:row>
    <x:row r="273">
      <x:c r="A273" s="175"/>
      <x:c r="B273" s="175"/>
      <x:c r="C273" s="175"/>
      <x:c r="D273" s="175"/>
      <x:c r="E273" s="175"/>
      <x:c r="F273" s="175"/>
      <x:c r="G273" s="175"/>
      <x:c r="H273" s="175"/>
      <x:c r="I273" s="175"/>
      <x:c r="J273" s="175"/>
      <x:c r="K273" s="175"/>
      <x:c r="L273" s="175"/>
      <x:c r="M273" s="175"/>
      <x:c r="N273" s="175"/>
      <x:c r="O273" s="175"/>
      <x:c r="P273" s="175"/>
      <x:c r="Q273" s="175"/>
      <x:c r="R273" s="175"/>
      <x:c r="S273" s="175"/>
      <x:c r="T273" s="175"/>
      <x:c r="U273" s="175"/>
      <x:c r="V273" s="175"/>
      <x:c r="W273" s="175"/>
      <x:c r="X273" s="175"/>
      <x:c r="Y273" s="175"/>
      <x:c r="Z273" s="175"/>
    </x:row>
    <x:row r="274">
      <x:c r="A274" s="175"/>
      <x:c r="B274" s="175"/>
      <x:c r="C274" s="175"/>
      <x:c r="D274" s="175"/>
      <x:c r="E274" s="175"/>
      <x:c r="F274" s="175"/>
      <x:c r="G274" s="175"/>
      <x:c r="H274" s="175"/>
      <x:c r="I274" s="175"/>
      <x:c r="J274" s="175"/>
      <x:c r="K274" s="175"/>
      <x:c r="L274" s="175"/>
      <x:c r="M274" s="175"/>
      <x:c r="N274" s="175"/>
      <x:c r="O274" s="175"/>
      <x:c r="P274" s="175"/>
      <x:c r="Q274" s="175"/>
      <x:c r="R274" s="175"/>
      <x:c r="S274" s="175"/>
      <x:c r="T274" s="175"/>
      <x:c r="U274" s="175"/>
      <x:c r="V274" s="175"/>
      <x:c r="W274" s="175"/>
      <x:c r="X274" s="175"/>
      <x:c r="Y274" s="175"/>
      <x:c r="Z274" s="175"/>
    </x:row>
    <x:row r="275">
      <x:c r="A275" s="175"/>
      <x:c r="B275" s="175"/>
      <x:c r="C275" s="175"/>
      <x:c r="D275" s="175"/>
      <x:c r="E275" s="175"/>
      <x:c r="F275" s="175"/>
      <x:c r="G275" s="175"/>
      <x:c r="H275" s="175"/>
      <x:c r="I275" s="175"/>
      <x:c r="J275" s="175"/>
      <x:c r="K275" s="175"/>
      <x:c r="L275" s="175"/>
      <x:c r="M275" s="175"/>
      <x:c r="N275" s="175"/>
      <x:c r="O275" s="175"/>
      <x:c r="P275" s="175"/>
      <x:c r="Q275" s="175"/>
      <x:c r="R275" s="175"/>
      <x:c r="S275" s="175"/>
      <x:c r="T275" s="175"/>
      <x:c r="U275" s="175"/>
      <x:c r="V275" s="175"/>
      <x:c r="W275" s="175"/>
      <x:c r="X275" s="175"/>
      <x:c r="Y275" s="175"/>
      <x:c r="Z275" s="175"/>
    </x:row>
    <x:row r="276">
      <x:c r="A276" s="175"/>
      <x:c r="B276" s="175"/>
      <x:c r="C276" s="175"/>
      <x:c r="D276" s="175"/>
      <x:c r="E276" s="175"/>
      <x:c r="F276" s="175"/>
      <x:c r="G276" s="175"/>
      <x:c r="H276" s="175"/>
      <x:c r="I276" s="175"/>
      <x:c r="J276" s="175"/>
      <x:c r="K276" s="175"/>
      <x:c r="L276" s="175"/>
      <x:c r="M276" s="175"/>
      <x:c r="N276" s="175"/>
      <x:c r="O276" s="175"/>
      <x:c r="P276" s="175"/>
      <x:c r="Q276" s="175"/>
      <x:c r="R276" s="175"/>
      <x:c r="S276" s="175"/>
      <x:c r="T276" s="175"/>
      <x:c r="U276" s="175"/>
      <x:c r="V276" s="175"/>
      <x:c r="W276" s="175"/>
      <x:c r="X276" s="175"/>
      <x:c r="Y276" s="175"/>
      <x:c r="Z276" s="175"/>
    </x:row>
    <x:row r="277">
      <x:c r="A277" s="175"/>
      <x:c r="B277" s="175"/>
      <x:c r="C277" s="175"/>
      <x:c r="D277" s="175"/>
      <x:c r="E277" s="175"/>
      <x:c r="F277" s="175"/>
      <x:c r="G277" s="175"/>
      <x:c r="H277" s="175"/>
      <x:c r="I277" s="175"/>
      <x:c r="J277" s="175"/>
      <x:c r="K277" s="175"/>
      <x:c r="L277" s="175"/>
      <x:c r="M277" s="175"/>
      <x:c r="N277" s="175"/>
      <x:c r="O277" s="175"/>
      <x:c r="P277" s="175"/>
      <x:c r="Q277" s="175"/>
      <x:c r="R277" s="175"/>
      <x:c r="S277" s="175"/>
      <x:c r="T277" s="175"/>
      <x:c r="U277" s="175"/>
      <x:c r="V277" s="175"/>
      <x:c r="W277" s="175"/>
      <x:c r="X277" s="175"/>
      <x:c r="Y277" s="175"/>
      <x:c r="Z277" s="175"/>
    </x:row>
    <x:row r="278">
      <x:c r="A278" s="175"/>
      <x:c r="B278" s="175"/>
      <x:c r="C278" s="175"/>
      <x:c r="D278" s="175"/>
      <x:c r="E278" s="175"/>
      <x:c r="F278" s="175"/>
      <x:c r="G278" s="175"/>
      <x:c r="H278" s="175"/>
      <x:c r="I278" s="175"/>
      <x:c r="J278" s="175"/>
      <x:c r="K278" s="175"/>
      <x:c r="L278" s="175"/>
      <x:c r="M278" s="175"/>
      <x:c r="N278" s="175"/>
      <x:c r="O278" s="175"/>
      <x:c r="P278" s="175"/>
      <x:c r="Q278" s="175"/>
      <x:c r="R278" s="175"/>
      <x:c r="S278" s="175"/>
      <x:c r="T278" s="175"/>
      <x:c r="U278" s="175"/>
      <x:c r="V278" s="175"/>
      <x:c r="W278" s="175"/>
      <x:c r="X278" s="175"/>
      <x:c r="Y278" s="175"/>
      <x:c r="Z278" s="175"/>
    </x:row>
    <x:row r="279">
      <x:c r="A279" s="175"/>
      <x:c r="B279" s="175"/>
      <x:c r="C279" s="175"/>
      <x:c r="D279" s="175"/>
      <x:c r="E279" s="175"/>
      <x:c r="F279" s="175"/>
      <x:c r="G279" s="175"/>
      <x:c r="H279" s="175"/>
      <x:c r="I279" s="175"/>
      <x:c r="J279" s="175"/>
      <x:c r="K279" s="175"/>
      <x:c r="L279" s="175"/>
      <x:c r="M279" s="175"/>
      <x:c r="N279" s="175"/>
      <x:c r="O279" s="175"/>
      <x:c r="P279" s="175"/>
      <x:c r="Q279" s="175"/>
      <x:c r="R279" s="175"/>
      <x:c r="S279" s="175"/>
      <x:c r="T279" s="175"/>
      <x:c r="U279" s="175"/>
      <x:c r="V279" s="175"/>
      <x:c r="W279" s="175"/>
      <x:c r="X279" s="175"/>
      <x:c r="Y279" s="175"/>
      <x:c r="Z279" s="175"/>
    </x:row>
    <x:row r="280">
      <x:c r="A280" s="175"/>
      <x:c r="B280" s="175"/>
      <x:c r="C280" s="175"/>
      <x:c r="D280" s="175"/>
      <x:c r="E280" s="175"/>
      <x:c r="F280" s="175"/>
      <x:c r="G280" s="175"/>
      <x:c r="H280" s="175"/>
      <x:c r="I280" s="175"/>
      <x:c r="J280" s="175"/>
      <x:c r="K280" s="175"/>
      <x:c r="L280" s="175"/>
      <x:c r="M280" s="175"/>
      <x:c r="N280" s="175"/>
      <x:c r="O280" s="175"/>
      <x:c r="P280" s="175"/>
      <x:c r="Q280" s="175"/>
      <x:c r="R280" s="175"/>
      <x:c r="S280" s="175"/>
      <x:c r="T280" s="175"/>
      <x:c r="U280" s="175"/>
      <x:c r="V280" s="175"/>
      <x:c r="W280" s="175"/>
      <x:c r="X280" s="175"/>
      <x:c r="Y280" s="175"/>
      <x:c r="Z280" s="175"/>
    </x:row>
    <x:row r="281">
      <x:c r="A281" s="175"/>
      <x:c r="B281" s="175"/>
      <x:c r="C281" s="175"/>
      <x:c r="D281" s="175"/>
      <x:c r="E281" s="175"/>
      <x:c r="F281" s="175"/>
      <x:c r="G281" s="175"/>
      <x:c r="H281" s="175"/>
      <x:c r="I281" s="175"/>
      <x:c r="J281" s="175"/>
      <x:c r="K281" s="175"/>
      <x:c r="L281" s="175"/>
      <x:c r="M281" s="175"/>
      <x:c r="N281" s="175"/>
      <x:c r="O281" s="175"/>
      <x:c r="P281" s="175"/>
      <x:c r="Q281" s="175"/>
      <x:c r="R281" s="175"/>
      <x:c r="S281" s="175"/>
      <x:c r="T281" s="175"/>
      <x:c r="U281" s="175"/>
      <x:c r="V281" s="175"/>
      <x:c r="W281" s="175"/>
      <x:c r="X281" s="175"/>
      <x:c r="Y281" s="175"/>
      <x:c r="Z281" s="175"/>
    </x:row>
    <x:row r="282">
      <x:c r="A282" s="175"/>
      <x:c r="B282" s="175"/>
      <x:c r="C282" s="175"/>
      <x:c r="D282" s="175"/>
      <x:c r="E282" s="175"/>
      <x:c r="F282" s="175"/>
      <x:c r="G282" s="175"/>
      <x:c r="H282" s="175"/>
      <x:c r="I282" s="175"/>
      <x:c r="J282" s="175"/>
      <x:c r="K282" s="175"/>
      <x:c r="L282" s="175"/>
      <x:c r="M282" s="175"/>
      <x:c r="N282" s="175"/>
      <x:c r="O282" s="175"/>
      <x:c r="P282" s="175"/>
      <x:c r="Q282" s="175"/>
      <x:c r="R282" s="175"/>
      <x:c r="S282" s="175"/>
      <x:c r="T282" s="175"/>
      <x:c r="U282" s="175"/>
      <x:c r="V282" s="175"/>
      <x:c r="W282" s="175"/>
      <x:c r="X282" s="175"/>
      <x:c r="Y282" s="175"/>
      <x:c r="Z282" s="175"/>
    </x:row>
    <x:row r="283">
      <x:c r="A283" s="175"/>
      <x:c r="B283" s="175"/>
      <x:c r="C283" s="175"/>
      <x:c r="D283" s="175"/>
      <x:c r="E283" s="175"/>
      <x:c r="F283" s="175"/>
      <x:c r="G283" s="175"/>
      <x:c r="H283" s="175"/>
      <x:c r="I283" s="175"/>
      <x:c r="J283" s="175"/>
      <x:c r="K283" s="175"/>
      <x:c r="L283" s="175"/>
      <x:c r="M283" s="175"/>
      <x:c r="N283" s="175"/>
      <x:c r="O283" s="175"/>
      <x:c r="P283" s="175"/>
      <x:c r="Q283" s="175"/>
      <x:c r="R283" s="175"/>
      <x:c r="S283" s="175"/>
      <x:c r="T283" s="175"/>
      <x:c r="U283" s="175"/>
      <x:c r="V283" s="175"/>
      <x:c r="W283" s="175"/>
      <x:c r="X283" s="175"/>
      <x:c r="Y283" s="175"/>
      <x:c r="Z283" s="175"/>
    </x:row>
    <x:row r="284">
      <x:c r="A284" s="175"/>
      <x:c r="B284" s="175"/>
      <x:c r="C284" s="175"/>
      <x:c r="D284" s="175"/>
      <x:c r="E284" s="175"/>
      <x:c r="F284" s="175"/>
      <x:c r="G284" s="175"/>
      <x:c r="H284" s="175"/>
      <x:c r="I284" s="175"/>
      <x:c r="J284" s="175"/>
      <x:c r="K284" s="175"/>
      <x:c r="L284" s="175"/>
      <x:c r="M284" s="175"/>
      <x:c r="N284" s="175"/>
      <x:c r="O284" s="175"/>
      <x:c r="P284" s="175"/>
      <x:c r="Q284" s="175"/>
      <x:c r="R284" s="175"/>
      <x:c r="S284" s="175"/>
      <x:c r="T284" s="175"/>
      <x:c r="U284" s="175"/>
      <x:c r="V284" s="175"/>
      <x:c r="W284" s="175"/>
      <x:c r="X284" s="175"/>
      <x:c r="Y284" s="175"/>
      <x:c r="Z284" s="175"/>
    </x:row>
    <x:row r="285">
      <x:c r="A285" s="175"/>
      <x:c r="B285" s="175"/>
      <x:c r="C285" s="175"/>
      <x:c r="D285" s="175"/>
      <x:c r="E285" s="175"/>
      <x:c r="F285" s="175"/>
      <x:c r="G285" s="175"/>
      <x:c r="H285" s="175"/>
      <x:c r="I285" s="175"/>
      <x:c r="J285" s="175"/>
      <x:c r="K285" s="175"/>
      <x:c r="L285" s="175"/>
      <x:c r="M285" s="175"/>
      <x:c r="N285" s="175"/>
      <x:c r="O285" s="175"/>
      <x:c r="P285" s="175"/>
      <x:c r="Q285" s="175"/>
      <x:c r="R285" s="175"/>
      <x:c r="S285" s="175"/>
      <x:c r="T285" s="175"/>
      <x:c r="U285" s="175"/>
      <x:c r="V285" s="175"/>
      <x:c r="W285" s="175"/>
      <x:c r="X285" s="175"/>
      <x:c r="Y285" s="175"/>
      <x:c r="Z285" s="175"/>
    </x:row>
    <x:row r="286">
      <x:c r="A286" s="175"/>
      <x:c r="B286" s="175"/>
      <x:c r="C286" s="175"/>
      <x:c r="D286" s="175"/>
      <x:c r="E286" s="175"/>
      <x:c r="F286" s="175"/>
      <x:c r="G286" s="175"/>
      <x:c r="H286" s="175"/>
      <x:c r="I286" s="175"/>
      <x:c r="J286" s="175"/>
      <x:c r="K286" s="175"/>
      <x:c r="L286" s="175"/>
      <x:c r="M286" s="175"/>
      <x:c r="N286" s="175"/>
      <x:c r="O286" s="175"/>
      <x:c r="P286" s="175"/>
      <x:c r="Q286" s="175"/>
      <x:c r="R286" s="175"/>
      <x:c r="S286" s="175"/>
      <x:c r="T286" s="175"/>
      <x:c r="U286" s="175"/>
      <x:c r="V286" s="175"/>
      <x:c r="W286" s="175"/>
      <x:c r="X286" s="175"/>
      <x:c r="Y286" s="175"/>
      <x:c r="Z286" s="175"/>
    </x:row>
    <x:row r="287">
      <x:c r="A287" s="175"/>
      <x:c r="B287" s="175"/>
      <x:c r="C287" s="175"/>
      <x:c r="D287" s="175"/>
      <x:c r="E287" s="175"/>
      <x:c r="F287" s="175"/>
      <x:c r="G287" s="175"/>
      <x:c r="H287" s="175"/>
      <x:c r="I287" s="175"/>
      <x:c r="J287" s="175"/>
      <x:c r="K287" s="175"/>
      <x:c r="L287" s="175"/>
      <x:c r="M287" s="175"/>
      <x:c r="N287" s="175"/>
      <x:c r="O287" s="175"/>
      <x:c r="P287" s="175"/>
      <x:c r="Q287" s="175"/>
      <x:c r="R287" s="175"/>
      <x:c r="S287" s="175"/>
      <x:c r="T287" s="175"/>
      <x:c r="U287" s="175"/>
      <x:c r="V287" s="175"/>
      <x:c r="W287" s="175"/>
      <x:c r="X287" s="175"/>
      <x:c r="Y287" s="175"/>
      <x:c r="Z287" s="175"/>
    </x:row>
    <x:row r="288">
      <x:c r="A288" s="175"/>
      <x:c r="B288" s="175"/>
      <x:c r="C288" s="175"/>
      <x:c r="D288" s="175"/>
      <x:c r="E288" s="175"/>
      <x:c r="F288" s="175"/>
      <x:c r="G288" s="175"/>
      <x:c r="H288" s="175"/>
      <x:c r="I288" s="175"/>
      <x:c r="J288" s="175"/>
      <x:c r="K288" s="175"/>
      <x:c r="L288" s="175"/>
      <x:c r="M288" s="175"/>
      <x:c r="N288" s="175"/>
      <x:c r="O288" s="175"/>
      <x:c r="P288" s="175"/>
      <x:c r="Q288" s="175"/>
      <x:c r="R288" s="175"/>
      <x:c r="S288" s="175"/>
      <x:c r="T288" s="175"/>
      <x:c r="U288" s="175"/>
      <x:c r="V288" s="175"/>
      <x:c r="W288" s="175"/>
      <x:c r="X288" s="175"/>
      <x:c r="Y288" s="175"/>
      <x:c r="Z288" s="175"/>
    </x:row>
    <x:row r="289">
      <x:c r="A289" s="175"/>
      <x:c r="B289" s="175"/>
      <x:c r="C289" s="175"/>
      <x:c r="D289" s="175"/>
      <x:c r="E289" s="175"/>
      <x:c r="F289" s="175"/>
      <x:c r="G289" s="175"/>
      <x:c r="H289" s="175"/>
      <x:c r="I289" s="175"/>
      <x:c r="J289" s="175"/>
      <x:c r="K289" s="175"/>
      <x:c r="L289" s="175"/>
      <x:c r="M289" s="175"/>
      <x:c r="N289" s="175"/>
      <x:c r="O289" s="175"/>
      <x:c r="P289" s="175"/>
      <x:c r="Q289" s="175"/>
      <x:c r="R289" s="175"/>
      <x:c r="S289" s="175"/>
      <x:c r="T289" s="175"/>
      <x:c r="U289" s="175"/>
      <x:c r="V289" s="175"/>
      <x:c r="W289" s="175"/>
      <x:c r="X289" s="175"/>
      <x:c r="Y289" s="175"/>
      <x:c r="Z289" s="175"/>
    </x:row>
    <x:row r="290">
      <x:c r="A290" s="175"/>
      <x:c r="B290" s="175"/>
      <x:c r="C290" s="175"/>
      <x:c r="D290" s="175"/>
      <x:c r="E290" s="175"/>
      <x:c r="F290" s="175"/>
      <x:c r="G290" s="175"/>
      <x:c r="H290" s="175"/>
      <x:c r="I290" s="175"/>
      <x:c r="J290" s="175"/>
      <x:c r="K290" s="175"/>
      <x:c r="L290" s="175"/>
      <x:c r="M290" s="175"/>
      <x:c r="N290" s="175"/>
      <x:c r="O290" s="175"/>
      <x:c r="P290" s="175"/>
      <x:c r="Q290" s="175"/>
      <x:c r="R290" s="175"/>
      <x:c r="S290" s="175"/>
      <x:c r="T290" s="175"/>
      <x:c r="U290" s="175"/>
      <x:c r="V290" s="175"/>
      <x:c r="W290" s="175"/>
      <x:c r="X290" s="175"/>
      <x:c r="Y290" s="175"/>
      <x:c r="Z290" s="175"/>
    </x:row>
    <x:row r="291">
      <x:c r="A291" s="175"/>
      <x:c r="B291" s="175"/>
      <x:c r="C291" s="175"/>
      <x:c r="D291" s="175"/>
      <x:c r="E291" s="175"/>
      <x:c r="F291" s="175"/>
      <x:c r="G291" s="175"/>
      <x:c r="H291" s="175"/>
      <x:c r="I291" s="175"/>
      <x:c r="J291" s="175"/>
      <x:c r="K291" s="175"/>
      <x:c r="L291" s="175"/>
      <x:c r="M291" s="175"/>
      <x:c r="N291" s="175"/>
      <x:c r="O291" s="175"/>
      <x:c r="P291" s="175"/>
      <x:c r="Q291" s="175"/>
      <x:c r="R291" s="175"/>
      <x:c r="S291" s="175"/>
      <x:c r="T291" s="175"/>
      <x:c r="U291" s="175"/>
      <x:c r="V291" s="175"/>
      <x:c r="W291" s="175"/>
      <x:c r="X291" s="175"/>
      <x:c r="Y291" s="175"/>
      <x:c r="Z291" s="175"/>
    </x:row>
    <x:row r="292">
      <x:c r="A292" s="175"/>
      <x:c r="B292" s="175"/>
      <x:c r="C292" s="175"/>
      <x:c r="D292" s="175"/>
      <x:c r="E292" s="175"/>
      <x:c r="F292" s="175"/>
      <x:c r="G292" s="175"/>
      <x:c r="H292" s="175"/>
      <x:c r="I292" s="175"/>
      <x:c r="J292" s="175"/>
      <x:c r="K292" s="175"/>
      <x:c r="L292" s="175"/>
      <x:c r="M292" s="175"/>
      <x:c r="N292" s="175"/>
      <x:c r="O292" s="175"/>
      <x:c r="P292" s="175"/>
      <x:c r="Q292" s="175"/>
      <x:c r="R292" s="175"/>
      <x:c r="S292" s="175"/>
      <x:c r="T292" s="175"/>
      <x:c r="U292" s="175"/>
      <x:c r="V292" s="175"/>
      <x:c r="W292" s="175"/>
      <x:c r="X292" s="175"/>
      <x:c r="Y292" s="175"/>
      <x:c r="Z292" s="175"/>
    </x:row>
    <x:row r="293">
      <x:c r="A293" s="175"/>
      <x:c r="B293" s="175"/>
      <x:c r="C293" s="175"/>
      <x:c r="D293" s="175"/>
      <x:c r="E293" s="175"/>
      <x:c r="F293" s="175"/>
      <x:c r="G293" s="175"/>
      <x:c r="H293" s="175"/>
      <x:c r="I293" s="175"/>
      <x:c r="J293" s="175"/>
      <x:c r="K293" s="175"/>
      <x:c r="L293" s="175"/>
      <x:c r="M293" s="175"/>
      <x:c r="N293" s="175"/>
      <x:c r="O293" s="175"/>
      <x:c r="P293" s="175"/>
      <x:c r="Q293" s="175"/>
      <x:c r="R293" s="175"/>
      <x:c r="S293" s="175"/>
      <x:c r="T293" s="175"/>
      <x:c r="U293" s="175"/>
      <x:c r="V293" s="175"/>
      <x:c r="W293" s="175"/>
      <x:c r="X293" s="175"/>
      <x:c r="Y293" s="175"/>
      <x:c r="Z293" s="175"/>
    </x:row>
    <x:row r="294">
      <x:c r="A294" s="175"/>
      <x:c r="B294" s="175"/>
      <x:c r="C294" s="175"/>
      <x:c r="D294" s="175"/>
      <x:c r="E294" s="175"/>
      <x:c r="F294" s="175"/>
      <x:c r="G294" s="175"/>
      <x:c r="H294" s="175"/>
      <x:c r="I294" s="175"/>
      <x:c r="J294" s="175"/>
      <x:c r="K294" s="175"/>
      <x:c r="L294" s="175"/>
      <x:c r="M294" s="175"/>
      <x:c r="N294" s="175"/>
      <x:c r="O294" s="175"/>
      <x:c r="P294" s="175"/>
      <x:c r="Q294" s="175"/>
      <x:c r="R294" s="175"/>
      <x:c r="S294" s="175"/>
      <x:c r="T294" s="175"/>
      <x:c r="U294" s="175"/>
      <x:c r="V294" s="175"/>
      <x:c r="W294" s="175"/>
      <x:c r="X294" s="175"/>
      <x:c r="Y294" s="175"/>
      <x:c r="Z294" s="175"/>
    </x:row>
    <x:row r="295">
      <x:c r="A295" s="175"/>
      <x:c r="B295" s="175"/>
      <x:c r="C295" s="175"/>
      <x:c r="D295" s="175"/>
      <x:c r="E295" s="175"/>
      <x:c r="F295" s="175"/>
      <x:c r="G295" s="175"/>
      <x:c r="H295" s="175"/>
      <x:c r="I295" s="175"/>
      <x:c r="J295" s="175"/>
      <x:c r="K295" s="175"/>
      <x:c r="L295" s="175"/>
      <x:c r="M295" s="175"/>
      <x:c r="N295" s="175"/>
      <x:c r="O295" s="175"/>
      <x:c r="P295" s="175"/>
      <x:c r="Q295" s="175"/>
      <x:c r="R295" s="175"/>
      <x:c r="S295" s="175"/>
      <x:c r="T295" s="175"/>
      <x:c r="U295" s="175"/>
      <x:c r="V295" s="175"/>
      <x:c r="W295" s="175"/>
      <x:c r="X295" s="175"/>
      <x:c r="Y295" s="175"/>
      <x:c r="Z295" s="175"/>
    </x:row>
    <x:row r="296">
      <x:c r="A296" s="175"/>
      <x:c r="B296" s="175"/>
      <x:c r="C296" s="175"/>
      <x:c r="D296" s="175"/>
      <x:c r="E296" s="175"/>
      <x:c r="F296" s="175"/>
      <x:c r="G296" s="175"/>
      <x:c r="H296" s="175"/>
      <x:c r="I296" s="175"/>
      <x:c r="J296" s="175"/>
      <x:c r="K296" s="175"/>
      <x:c r="L296" s="175"/>
      <x:c r="M296" s="175"/>
      <x:c r="N296" s="175"/>
      <x:c r="O296" s="175"/>
      <x:c r="P296" s="175"/>
      <x:c r="Q296" s="175"/>
      <x:c r="R296" s="175"/>
      <x:c r="S296" s="175"/>
      <x:c r="T296" s="175"/>
      <x:c r="U296" s="175"/>
      <x:c r="V296" s="175"/>
      <x:c r="W296" s="175"/>
      <x:c r="X296" s="175"/>
      <x:c r="Y296" s="175"/>
      <x:c r="Z296" s="175"/>
    </x:row>
    <x:row r="297">
      <x:c r="A297" s="175"/>
      <x:c r="B297" s="175"/>
      <x:c r="C297" s="175"/>
      <x:c r="D297" s="175"/>
      <x:c r="E297" s="175"/>
      <x:c r="F297" s="175"/>
      <x:c r="G297" s="175"/>
      <x:c r="H297" s="175"/>
      <x:c r="I297" s="175"/>
      <x:c r="J297" s="175"/>
      <x:c r="K297" s="175"/>
      <x:c r="L297" s="175"/>
      <x:c r="M297" s="175"/>
      <x:c r="N297" s="175"/>
      <x:c r="O297" s="175"/>
      <x:c r="P297" s="175"/>
      <x:c r="Q297" s="175"/>
      <x:c r="R297" s="175"/>
      <x:c r="S297" s="175"/>
      <x:c r="T297" s="175"/>
      <x:c r="U297" s="175"/>
      <x:c r="V297" s="175"/>
      <x:c r="W297" s="175"/>
      <x:c r="X297" s="175"/>
      <x:c r="Y297" s="175"/>
      <x:c r="Z297" s="175"/>
    </x:row>
    <x:row r="298">
      <x:c r="A298" s="175"/>
      <x:c r="B298" s="175"/>
      <x:c r="C298" s="175"/>
      <x:c r="D298" s="175"/>
      <x:c r="E298" s="175"/>
      <x:c r="F298" s="175"/>
      <x:c r="G298" s="175"/>
      <x:c r="H298" s="175"/>
      <x:c r="I298" s="175"/>
      <x:c r="J298" s="175"/>
      <x:c r="K298" s="175"/>
      <x:c r="L298" s="175"/>
      <x:c r="M298" s="175"/>
      <x:c r="N298" s="175"/>
      <x:c r="O298" s="175"/>
      <x:c r="P298" s="175"/>
      <x:c r="Q298" s="175"/>
      <x:c r="R298" s="175"/>
      <x:c r="S298" s="175"/>
      <x:c r="T298" s="175"/>
      <x:c r="U298" s="175"/>
      <x:c r="V298" s="175"/>
      <x:c r="W298" s="175"/>
      <x:c r="X298" s="175"/>
      <x:c r="Y298" s="175"/>
      <x:c r="Z298" s="175"/>
    </x:row>
    <x:row r="299">
      <x:c r="A299" s="175"/>
      <x:c r="B299" s="175"/>
      <x:c r="C299" s="175"/>
      <x:c r="D299" s="175"/>
      <x:c r="E299" s="175"/>
      <x:c r="F299" s="175"/>
      <x:c r="G299" s="175"/>
      <x:c r="H299" s="175"/>
      <x:c r="I299" s="175"/>
      <x:c r="J299" s="175"/>
      <x:c r="K299" s="175"/>
      <x:c r="L299" s="175"/>
      <x:c r="M299" s="175"/>
      <x:c r="N299" s="175"/>
      <x:c r="O299" s="175"/>
      <x:c r="P299" s="175"/>
      <x:c r="Q299" s="175"/>
      <x:c r="R299" s="175"/>
      <x:c r="S299" s="175"/>
      <x:c r="T299" s="175"/>
      <x:c r="U299" s="175"/>
      <x:c r="V299" s="175"/>
      <x:c r="W299" s="175"/>
      <x:c r="X299" s="175"/>
      <x:c r="Y299" s="175"/>
      <x:c r="Z299" s="175"/>
    </x:row>
    <x:row r="300">
      <x:c r="A300" s="175"/>
      <x:c r="B300" s="175"/>
      <x:c r="C300" s="175"/>
      <x:c r="D300" s="175"/>
      <x:c r="E300" s="175"/>
      <x:c r="F300" s="175"/>
      <x:c r="G300" s="175"/>
      <x:c r="H300" s="175"/>
      <x:c r="I300" s="175"/>
      <x:c r="J300" s="175"/>
      <x:c r="K300" s="175"/>
      <x:c r="L300" s="175"/>
      <x:c r="M300" s="175"/>
      <x:c r="N300" s="175"/>
      <x:c r="O300" s="175"/>
      <x:c r="P300" s="175"/>
      <x:c r="Q300" s="175"/>
      <x:c r="R300" s="175"/>
      <x:c r="S300" s="175"/>
      <x:c r="T300" s="175"/>
      <x:c r="U300" s="175"/>
      <x:c r="V300" s="175"/>
      <x:c r="W300" s="175"/>
      <x:c r="X300" s="175"/>
      <x:c r="Y300" s="175"/>
      <x:c r="Z300" s="175"/>
    </x:row>
    <x:row r="301">
      <x:c r="A301" s="175"/>
      <x:c r="B301" s="175"/>
      <x:c r="C301" s="175"/>
      <x:c r="D301" s="175"/>
      <x:c r="E301" s="175"/>
      <x:c r="F301" s="175"/>
      <x:c r="G301" s="175"/>
      <x:c r="H301" s="175"/>
      <x:c r="I301" s="175"/>
      <x:c r="J301" s="175"/>
      <x:c r="K301" s="175"/>
      <x:c r="L301" s="175"/>
      <x:c r="M301" s="175"/>
      <x:c r="N301" s="175"/>
      <x:c r="O301" s="175"/>
      <x:c r="P301" s="175"/>
      <x:c r="Q301" s="175"/>
      <x:c r="R301" s="175"/>
      <x:c r="S301" s="175"/>
      <x:c r="T301" s="175"/>
      <x:c r="U301" s="175"/>
      <x:c r="V301" s="175"/>
      <x:c r="W301" s="175"/>
      <x:c r="X301" s="175"/>
      <x:c r="Y301" s="175"/>
      <x:c r="Z301" s="175"/>
    </x:row>
    <x:row r="302">
      <x:c r="A302" s="175"/>
      <x:c r="B302" s="175"/>
      <x:c r="C302" s="175"/>
      <x:c r="D302" s="175"/>
      <x:c r="E302" s="175"/>
      <x:c r="F302" s="175"/>
      <x:c r="G302" s="175"/>
      <x:c r="H302" s="175"/>
      <x:c r="I302" s="175"/>
      <x:c r="J302" s="175"/>
      <x:c r="K302" s="175"/>
      <x:c r="L302" s="175"/>
      <x:c r="M302" s="175"/>
      <x:c r="N302" s="175"/>
      <x:c r="O302" s="175"/>
      <x:c r="P302" s="175"/>
      <x:c r="Q302" s="175"/>
      <x:c r="R302" s="175"/>
      <x:c r="S302" s="175"/>
      <x:c r="T302" s="175"/>
      <x:c r="U302" s="175"/>
      <x:c r="V302" s="175"/>
      <x:c r="W302" s="175"/>
      <x:c r="X302" s="175"/>
      <x:c r="Y302" s="175"/>
      <x:c r="Z302" s="175"/>
    </x:row>
    <x:row r="303">
      <x:c r="A303" s="175"/>
      <x:c r="B303" s="175"/>
      <x:c r="C303" s="175"/>
      <x:c r="D303" s="175"/>
      <x:c r="E303" s="175"/>
      <x:c r="F303" s="175"/>
      <x:c r="G303" s="175"/>
      <x:c r="H303" s="175"/>
      <x:c r="I303" s="175"/>
      <x:c r="J303" s="175"/>
      <x:c r="K303" s="175"/>
      <x:c r="L303" s="175"/>
      <x:c r="M303" s="175"/>
      <x:c r="N303" s="175"/>
      <x:c r="O303" s="175"/>
      <x:c r="P303" s="175"/>
      <x:c r="Q303" s="175"/>
      <x:c r="R303" s="175"/>
      <x:c r="S303" s="175"/>
      <x:c r="T303" s="175"/>
      <x:c r="U303" s="175"/>
      <x:c r="V303" s="175"/>
      <x:c r="W303" s="175"/>
      <x:c r="X303" s="175"/>
      <x:c r="Y303" s="175"/>
      <x:c r="Z303" s="175"/>
    </x:row>
    <x:row r="304">
      <x:c r="A304" s="175"/>
      <x:c r="B304" s="175"/>
      <x:c r="C304" s="175"/>
      <x:c r="D304" s="175"/>
      <x:c r="E304" s="175"/>
      <x:c r="F304" s="175"/>
      <x:c r="G304" s="175"/>
      <x:c r="H304" s="175"/>
      <x:c r="I304" s="175"/>
      <x:c r="J304" s="175"/>
      <x:c r="K304" s="175"/>
      <x:c r="L304" s="175"/>
      <x:c r="M304" s="175"/>
      <x:c r="N304" s="175"/>
      <x:c r="O304" s="175"/>
      <x:c r="P304" s="175"/>
      <x:c r="Q304" s="175"/>
      <x:c r="R304" s="175"/>
      <x:c r="S304" s="175"/>
      <x:c r="T304" s="175"/>
      <x:c r="U304" s="175"/>
      <x:c r="V304" s="175"/>
      <x:c r="W304" s="175"/>
      <x:c r="X304" s="175"/>
      <x:c r="Y304" s="175"/>
      <x:c r="Z304" s="175"/>
    </x:row>
  </x:sheetData>
  <x:mergeCells>
    <x:mergeCell ref="A1:R1"/>
    <x:mergeCell ref="A2:R2"/>
  </x:mergeCells>
  <x:conditionalFormatting sqref="J5:J204">
    <x:cfRule type="expression" dxfId="9" priority="1">
      <x:formula>J5="IMPROVED"</x:formula>
    </x:cfRule>
    <x:cfRule type="expression" dxfId="10" priority="2">
      <x:formula>J5="WORSENED"</x:formula>
    </x:cfRule>
    <x:cfRule type="expression" dxfId="11" priority="3">
      <x:formula>OR(J5="UNCERTAIN",J5="MIXED",J5="NOT_COMPARABLE")</x:formula>
    </x:cfRule>
  </x:conditionalFormatting>
  <x:dataValidations count="2">
    <x:dataValidation type="list" sqref="J5:J204">
      <x:formula1>99_選択肢!$G$2:$G$8</x:formula1>
    </x:dataValidation>
    <x:dataValidation type="list" sqref="O5:P204">
      <x:formula1>99_選択肢!$L$2:$L$3</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7" hidden="0" customWidth="1"/>
    <x:col min="2" max="2" width="20" hidden="0" customWidth="1"/>
    <x:col min="3" max="3" width="16" hidden="0" customWidth="1"/>
    <x:col min="4" max="4" width="30" hidden="0" customWidth="1"/>
    <x:col min="5" max="5" width="34" hidden="0" customWidth="1"/>
    <x:col min="6" max="6" width="22" hidden="0" customWidth="1"/>
    <x:col min="7" max="7" width="22" hidden="0" customWidth="1"/>
    <x:col min="8" max="8" width="10" hidden="0" customWidth="1"/>
    <x:col min="9" max="9" width="10" hidden="0" customWidth="1"/>
    <x:col min="10" max="10" width="14" hidden="0" customWidth="1"/>
    <x:col min="11" max="11" width="12" hidden="0" customWidth="1"/>
    <x:col min="12" max="12" width="10" hidden="0" customWidth="1"/>
    <x:col min="13" max="13" width="16" hidden="0" customWidth="1"/>
    <x:col min="14" max="14" width="20" hidden="0" customWidth="1"/>
    <x:col min="15" max="15" width="16" hidden="0" customWidth="1"/>
    <x:col min="16" max="16" width="14" hidden="0" customWidth="1"/>
    <x:col min="17" max="17" width="42" hidden="0" customWidth="1"/>
    <x:col min="18" max="18" width="38" hidden="0" customWidth="1"/>
  </x:cols>
  <x:sheetData>
    <x:row r="1" ht="30" customHeight="1">
      <x:c r="A1" s="20" t="str">
        <x:v>CSV／JSON Import履歴</x:v>
      </x:c>
      <x:c r="B1" s="20"/>
      <x:c r="C1" s="20"/>
      <x:c r="D1" s="20"/>
      <x:c r="E1" s="20"/>
      <x:c r="F1" s="20"/>
      <x:c r="G1" s="20"/>
      <x:c r="H1" s="20"/>
      <x:c r="I1" s="20"/>
      <x:c r="J1" s="20"/>
      <x:c r="K1" s="20"/>
      <x:c r="L1" s="20"/>
      <x:c r="M1" s="20"/>
      <x:c r="N1" s="20"/>
      <x:c r="O1" s="20"/>
      <x:c r="P1" s="20"/>
      <x:c r="Q1" s="20"/>
      <x:c r="R1" s="20"/>
      <x:c r="S1" s="175"/>
      <x:c r="T1" s="175"/>
      <x:c r="U1" s="175"/>
      <x:c r="V1" s="175"/>
      <x:c r="W1" s="175"/>
      <x:c r="X1" s="175"/>
      <x:c r="Y1" s="175"/>
      <x:c r="Z1" s="175"/>
    </x:row>
    <x:row r="2" ht="32" customHeight="1">
      <x:c r="A2" s="176" t="str">
        <x:v>PreviewとCommitを分け、Error件数とStale Previewの有無を記録します。</x:v>
      </x:c>
      <x:c r="B2" s="176"/>
      <x:c r="C2" s="176"/>
      <x:c r="D2" s="176"/>
      <x:c r="E2" s="176"/>
      <x:c r="F2" s="176"/>
      <x:c r="G2" s="176"/>
      <x:c r="H2" s="176"/>
      <x:c r="I2" s="176"/>
      <x:c r="J2" s="176"/>
      <x:c r="K2" s="176"/>
      <x:c r="L2" s="176"/>
      <x:c r="M2" s="176"/>
      <x:c r="N2" s="176"/>
      <x:c r="O2" s="176"/>
      <x:c r="P2" s="176"/>
      <x:c r="Q2" s="176"/>
      <x:c r="R2" s="176"/>
      <x:c r="S2" s="175"/>
      <x:c r="T2" s="175"/>
      <x:c r="U2" s="175"/>
      <x:c r="V2" s="175"/>
      <x:c r="W2" s="175"/>
      <x:c r="X2" s="175"/>
      <x:c r="Y2" s="175"/>
      <x:c r="Z2" s="175"/>
    </x:row>
    <x:row r="3">
      <x:c r="A3" s="175"/>
      <x:c r="B3" s="175"/>
      <x:c r="C3" s="175"/>
      <x:c r="D3" s="175"/>
      <x:c r="E3" s="175"/>
      <x:c r="F3" s="175"/>
      <x:c r="G3" s="175"/>
      <x:c r="H3" s="175"/>
      <x:c r="I3" s="175"/>
      <x:c r="J3" s="175"/>
      <x:c r="K3" s="175"/>
      <x:c r="L3" s="175"/>
      <x:c r="M3" s="175"/>
      <x:c r="N3" s="175"/>
      <x:c r="O3" s="175"/>
      <x:c r="P3" s="175"/>
      <x:c r="Q3" s="175"/>
      <x:c r="R3" s="175"/>
      <x:c r="S3" s="175"/>
      <x:c r="T3" s="175"/>
      <x:c r="U3" s="175"/>
      <x:c r="V3" s="175"/>
      <x:c r="W3" s="175"/>
      <x:c r="X3" s="175"/>
      <x:c r="Y3" s="175"/>
      <x:c r="Z3" s="175"/>
    </x:row>
    <x:row r="4">
      <x:c r="A4" s="108" t="str">
        <x:v>No.</x:v>
      </x:c>
      <x:c r="B4" s="109" t="str">
        <x:v>実施日時</x:v>
      </x:c>
      <x:c r="C4" s="109" t="str">
        <x:v>担当者</x:v>
      </x:c>
      <x:c r="D4" s="109" t="str">
        <x:v>Import種別</x:v>
      </x:c>
      <x:c r="E4" s="109" t="str">
        <x:v>File名</x:v>
      </x:c>
      <x:c r="F4" s="109" t="str">
        <x:v>Target Plan Version ID</x:v>
      </x:c>
      <x:c r="G4" s="109" t="str">
        <x:v>Preview Batch ID</x:v>
      </x:c>
      <x:c r="H4" s="109" t="str">
        <x:v>ADD</x:v>
      </x:c>
      <x:c r="I4" s="109" t="str">
        <x:v>UPDATE</x:v>
      </x:c>
      <x:c r="J4" s="109" t="str">
        <x:v>UNCHANGED</x:v>
      </x:c>
      <x:c r="K4" s="109" t="str">
        <x:v>DUPLICATE</x:v>
      </x:c>
      <x:c r="L4" s="109" t="str">
        <x:v>ERROR</x:v>
      </x:c>
      <x:c r="M4" s="109" t="str">
        <x:v>Commit結果</x:v>
      </x:c>
      <x:c r="N4" s="109" t="str">
        <x:v>Commit日時</x:v>
      </x:c>
      <x:c r="O4" s="109" t="str">
        <x:v>Stale Preview</x:v>
      </x:c>
      <x:c r="P4" s="109" t="str">
        <x:v>Backup実施</x:v>
      </x:c>
      <x:c r="Q4" s="109" t="str">
        <x:v>Issue要約</x:v>
      </x:c>
      <x:c r="R4" s="110" t="str">
        <x:v>備考</x:v>
      </x:c>
      <x:c r="S4" s="175"/>
      <x:c r="T4" s="175"/>
      <x:c r="U4" s="175"/>
      <x:c r="V4" s="175"/>
      <x:c r="W4" s="175"/>
      <x:c r="X4" s="175"/>
      <x:c r="Y4" s="175"/>
      <x:c r="Z4" s="175"/>
    </x:row>
    <x:row r="5">
      <x:c r="A5" s="148" t="n">
        <x:f>ROW()-4</x:f>
        <x:v>1</x:v>
      </x:c>
      <x:c r="B5" s="156"/>
      <x:c r="C5" s="130"/>
      <x:c r="D5" s="130"/>
      <x:c r="E5" s="130"/>
      <x:c r="F5" s="130"/>
      <x:c r="G5" s="130"/>
      <x:c r="H5" s="130"/>
      <x:c r="I5" s="130"/>
      <x:c r="J5" s="130"/>
      <x:c r="K5" s="130"/>
      <x:c r="L5" s="130"/>
      <x:c r="M5" s="130"/>
      <x:c r="N5" s="156"/>
      <x:c r="O5" s="130"/>
      <x:c r="P5" s="130"/>
      <x:c r="Q5" s="130"/>
      <x:c r="R5" s="149"/>
      <x:c r="S5" s="175"/>
      <x:c r="T5" s="175"/>
      <x:c r="U5" s="175"/>
      <x:c r="V5" s="175"/>
      <x:c r="W5" s="175"/>
      <x:c r="X5" s="175"/>
      <x:c r="Y5" s="175"/>
      <x:c r="Z5" s="175"/>
    </x:row>
    <x:row r="6">
      <x:c r="A6" s="148" t="n">
        <x:f>ROW()-4</x:f>
        <x:v>2</x:v>
      </x:c>
      <x:c r="B6" s="156"/>
      <x:c r="C6" s="130"/>
      <x:c r="D6" s="130"/>
      <x:c r="E6" s="130"/>
      <x:c r="F6" s="130"/>
      <x:c r="G6" s="130"/>
      <x:c r="H6" s="130"/>
      <x:c r="I6" s="130"/>
      <x:c r="J6" s="130"/>
      <x:c r="K6" s="130"/>
      <x:c r="L6" s="130"/>
      <x:c r="M6" s="130"/>
      <x:c r="N6" s="156"/>
      <x:c r="O6" s="130"/>
      <x:c r="P6" s="130"/>
      <x:c r="Q6" s="130"/>
      <x:c r="R6" s="149"/>
      <x:c r="S6" s="175"/>
      <x:c r="T6" s="175"/>
      <x:c r="U6" s="175"/>
      <x:c r="V6" s="175"/>
      <x:c r="W6" s="175"/>
      <x:c r="X6" s="175"/>
      <x:c r="Y6" s="175"/>
      <x:c r="Z6" s="175"/>
    </x:row>
    <x:row r="7">
      <x:c r="A7" s="148" t="n">
        <x:f>ROW()-4</x:f>
        <x:v>3</x:v>
      </x:c>
      <x:c r="B7" s="156"/>
      <x:c r="C7" s="130"/>
      <x:c r="D7" s="130"/>
      <x:c r="E7" s="130"/>
      <x:c r="F7" s="130"/>
      <x:c r="G7" s="130"/>
      <x:c r="H7" s="130"/>
      <x:c r="I7" s="130"/>
      <x:c r="J7" s="130"/>
      <x:c r="K7" s="130"/>
      <x:c r="L7" s="130"/>
      <x:c r="M7" s="130"/>
      <x:c r="N7" s="156"/>
      <x:c r="O7" s="130"/>
      <x:c r="P7" s="130"/>
      <x:c r="Q7" s="130"/>
      <x:c r="R7" s="149"/>
      <x:c r="S7" s="175"/>
      <x:c r="T7" s="175"/>
      <x:c r="U7" s="175"/>
      <x:c r="V7" s="175"/>
      <x:c r="W7" s="175"/>
      <x:c r="X7" s="175"/>
      <x:c r="Y7" s="175"/>
      <x:c r="Z7" s="175"/>
    </x:row>
    <x:row r="8">
      <x:c r="A8" s="148" t="n">
        <x:f>ROW()-4</x:f>
        <x:v>4</x:v>
      </x:c>
      <x:c r="B8" s="156"/>
      <x:c r="C8" s="130"/>
      <x:c r="D8" s="130"/>
      <x:c r="E8" s="130"/>
      <x:c r="F8" s="130"/>
      <x:c r="G8" s="130"/>
      <x:c r="H8" s="130"/>
      <x:c r="I8" s="130"/>
      <x:c r="J8" s="130"/>
      <x:c r="K8" s="130"/>
      <x:c r="L8" s="130"/>
      <x:c r="M8" s="130"/>
      <x:c r="N8" s="156"/>
      <x:c r="O8" s="130"/>
      <x:c r="P8" s="130"/>
      <x:c r="Q8" s="130"/>
      <x:c r="R8" s="149"/>
      <x:c r="S8" s="175"/>
      <x:c r="T8" s="175"/>
      <x:c r="U8" s="175"/>
      <x:c r="V8" s="175"/>
      <x:c r="W8" s="175"/>
      <x:c r="X8" s="175"/>
      <x:c r="Y8" s="175"/>
      <x:c r="Z8" s="175"/>
    </x:row>
    <x:row r="9">
      <x:c r="A9" s="148" t="n">
        <x:f>ROW()-4</x:f>
        <x:v>5</x:v>
      </x:c>
      <x:c r="B9" s="156"/>
      <x:c r="C9" s="130"/>
      <x:c r="D9" s="130"/>
      <x:c r="E9" s="130"/>
      <x:c r="F9" s="130"/>
      <x:c r="G9" s="130"/>
      <x:c r="H9" s="130"/>
      <x:c r="I9" s="130"/>
      <x:c r="J9" s="130"/>
      <x:c r="K9" s="130"/>
      <x:c r="L9" s="130"/>
      <x:c r="M9" s="130"/>
      <x:c r="N9" s="156"/>
      <x:c r="O9" s="130"/>
      <x:c r="P9" s="130"/>
      <x:c r="Q9" s="130"/>
      <x:c r="R9" s="149"/>
      <x:c r="S9" s="175"/>
      <x:c r="T9" s="175"/>
      <x:c r="U9" s="175"/>
      <x:c r="V9" s="175"/>
      <x:c r="W9" s="175"/>
      <x:c r="X9" s="175"/>
      <x:c r="Y9" s="175"/>
      <x:c r="Z9" s="175"/>
    </x:row>
    <x:row r="10">
      <x:c r="A10" s="148" t="n">
        <x:f>ROW()-4</x:f>
        <x:v>6</x:v>
      </x:c>
      <x:c r="B10" s="156"/>
      <x:c r="C10" s="130"/>
      <x:c r="D10" s="130"/>
      <x:c r="E10" s="130"/>
      <x:c r="F10" s="130"/>
      <x:c r="G10" s="130"/>
      <x:c r="H10" s="130"/>
      <x:c r="I10" s="130"/>
      <x:c r="J10" s="130"/>
      <x:c r="K10" s="130"/>
      <x:c r="L10" s="130"/>
      <x:c r="M10" s="130"/>
      <x:c r="N10" s="156"/>
      <x:c r="O10" s="130"/>
      <x:c r="P10" s="130"/>
      <x:c r="Q10" s="130"/>
      <x:c r="R10" s="149"/>
      <x:c r="S10" s="175"/>
      <x:c r="T10" s="175"/>
      <x:c r="U10" s="175"/>
      <x:c r="V10" s="175"/>
      <x:c r="W10" s="175"/>
      <x:c r="X10" s="175"/>
      <x:c r="Y10" s="175"/>
      <x:c r="Z10" s="175"/>
    </x:row>
    <x:row r="11">
      <x:c r="A11" s="148" t="n">
        <x:f>ROW()-4</x:f>
        <x:v>7</x:v>
      </x:c>
      <x:c r="B11" s="156"/>
      <x:c r="C11" s="130"/>
      <x:c r="D11" s="130"/>
      <x:c r="E11" s="130"/>
      <x:c r="F11" s="130"/>
      <x:c r="G11" s="130"/>
      <x:c r="H11" s="130"/>
      <x:c r="I11" s="130"/>
      <x:c r="J11" s="130"/>
      <x:c r="K11" s="130"/>
      <x:c r="L11" s="130"/>
      <x:c r="M11" s="130"/>
      <x:c r="N11" s="156"/>
      <x:c r="O11" s="130"/>
      <x:c r="P11" s="130"/>
      <x:c r="Q11" s="130"/>
      <x:c r="R11" s="149"/>
      <x:c r="S11" s="175"/>
      <x:c r="T11" s="175"/>
      <x:c r="U11" s="175"/>
      <x:c r="V11" s="175"/>
      <x:c r="W11" s="175"/>
      <x:c r="X11" s="175"/>
      <x:c r="Y11" s="175"/>
      <x:c r="Z11" s="175"/>
    </x:row>
    <x:row r="12">
      <x:c r="A12" s="148" t="n">
        <x:f>ROW()-4</x:f>
        <x:v>8</x:v>
      </x:c>
      <x:c r="B12" s="156"/>
      <x:c r="C12" s="130"/>
      <x:c r="D12" s="130"/>
      <x:c r="E12" s="130"/>
      <x:c r="F12" s="130"/>
      <x:c r="G12" s="130"/>
      <x:c r="H12" s="130"/>
      <x:c r="I12" s="130"/>
      <x:c r="J12" s="130"/>
      <x:c r="K12" s="130"/>
      <x:c r="L12" s="130"/>
      <x:c r="M12" s="130"/>
      <x:c r="N12" s="156"/>
      <x:c r="O12" s="130"/>
      <x:c r="P12" s="130"/>
      <x:c r="Q12" s="130"/>
      <x:c r="R12" s="149"/>
      <x:c r="S12" s="175"/>
      <x:c r="T12" s="175"/>
      <x:c r="U12" s="175"/>
      <x:c r="V12" s="175"/>
      <x:c r="W12" s="175"/>
      <x:c r="X12" s="175"/>
      <x:c r="Y12" s="175"/>
      <x:c r="Z12" s="175"/>
    </x:row>
    <x:row r="13">
      <x:c r="A13" s="148" t="n">
        <x:f>ROW()-4</x:f>
        <x:v>9</x:v>
      </x:c>
      <x:c r="B13" s="156"/>
      <x:c r="C13" s="130"/>
      <x:c r="D13" s="130"/>
      <x:c r="E13" s="130"/>
      <x:c r="F13" s="130"/>
      <x:c r="G13" s="130"/>
      <x:c r="H13" s="130"/>
      <x:c r="I13" s="130"/>
      <x:c r="J13" s="130"/>
      <x:c r="K13" s="130"/>
      <x:c r="L13" s="130"/>
      <x:c r="M13" s="130"/>
      <x:c r="N13" s="156"/>
      <x:c r="O13" s="130"/>
      <x:c r="P13" s="130"/>
      <x:c r="Q13" s="130"/>
      <x:c r="R13" s="149"/>
      <x:c r="S13" s="175"/>
      <x:c r="T13" s="175"/>
      <x:c r="U13" s="175"/>
      <x:c r="V13" s="175"/>
      <x:c r="W13" s="175"/>
      <x:c r="X13" s="175"/>
      <x:c r="Y13" s="175"/>
      <x:c r="Z13" s="175"/>
    </x:row>
    <x:row r="14">
      <x:c r="A14" s="148" t="n">
        <x:f>ROW()-4</x:f>
        <x:v>10</x:v>
      </x:c>
      <x:c r="B14" s="156"/>
      <x:c r="C14" s="130"/>
      <x:c r="D14" s="130"/>
      <x:c r="E14" s="130"/>
      <x:c r="F14" s="130"/>
      <x:c r="G14" s="130"/>
      <x:c r="H14" s="130"/>
      <x:c r="I14" s="130"/>
      <x:c r="J14" s="130"/>
      <x:c r="K14" s="130"/>
      <x:c r="L14" s="130"/>
      <x:c r="M14" s="130"/>
      <x:c r="N14" s="156"/>
      <x:c r="O14" s="130"/>
      <x:c r="P14" s="130"/>
      <x:c r="Q14" s="130"/>
      <x:c r="R14" s="149"/>
      <x:c r="S14" s="175"/>
      <x:c r="T14" s="175"/>
      <x:c r="U14" s="175"/>
      <x:c r="V14" s="175"/>
      <x:c r="W14" s="175"/>
      <x:c r="X14" s="175"/>
      <x:c r="Y14" s="175"/>
      <x:c r="Z14" s="175"/>
    </x:row>
    <x:row r="15">
      <x:c r="A15" s="148" t="n">
        <x:f>ROW()-4</x:f>
        <x:v>11</x:v>
      </x:c>
      <x:c r="B15" s="156"/>
      <x:c r="C15" s="130"/>
      <x:c r="D15" s="130"/>
      <x:c r="E15" s="130"/>
      <x:c r="F15" s="130"/>
      <x:c r="G15" s="130"/>
      <x:c r="H15" s="130"/>
      <x:c r="I15" s="130"/>
      <x:c r="J15" s="130"/>
      <x:c r="K15" s="130"/>
      <x:c r="L15" s="130"/>
      <x:c r="M15" s="130"/>
      <x:c r="N15" s="156"/>
      <x:c r="O15" s="130"/>
      <x:c r="P15" s="130"/>
      <x:c r="Q15" s="130"/>
      <x:c r="R15" s="149"/>
      <x:c r="S15" s="175"/>
      <x:c r="T15" s="175"/>
      <x:c r="U15" s="175"/>
      <x:c r="V15" s="175"/>
      <x:c r="W15" s="175"/>
      <x:c r="X15" s="175"/>
      <x:c r="Y15" s="175"/>
      <x:c r="Z15" s="175"/>
    </x:row>
    <x:row r="16">
      <x:c r="A16" s="148" t="n">
        <x:f>ROW()-4</x:f>
        <x:v>12</x:v>
      </x:c>
      <x:c r="B16" s="156"/>
      <x:c r="C16" s="130"/>
      <x:c r="D16" s="130"/>
      <x:c r="E16" s="130"/>
      <x:c r="F16" s="130"/>
      <x:c r="G16" s="130"/>
      <x:c r="H16" s="130"/>
      <x:c r="I16" s="130"/>
      <x:c r="J16" s="130"/>
      <x:c r="K16" s="130"/>
      <x:c r="L16" s="130"/>
      <x:c r="M16" s="130"/>
      <x:c r="N16" s="156"/>
      <x:c r="O16" s="130"/>
      <x:c r="P16" s="130"/>
      <x:c r="Q16" s="130"/>
      <x:c r="R16" s="149"/>
      <x:c r="S16" s="175"/>
      <x:c r="T16" s="175"/>
      <x:c r="U16" s="175"/>
      <x:c r="V16" s="175"/>
      <x:c r="W16" s="175"/>
      <x:c r="X16" s="175"/>
      <x:c r="Y16" s="175"/>
      <x:c r="Z16" s="175"/>
    </x:row>
    <x:row r="17">
      <x:c r="A17" s="148" t="n">
        <x:f>ROW()-4</x:f>
        <x:v>13</x:v>
      </x:c>
      <x:c r="B17" s="156"/>
      <x:c r="C17" s="130"/>
      <x:c r="D17" s="130"/>
      <x:c r="E17" s="130"/>
      <x:c r="F17" s="130"/>
      <x:c r="G17" s="130"/>
      <x:c r="H17" s="130"/>
      <x:c r="I17" s="130"/>
      <x:c r="J17" s="130"/>
      <x:c r="K17" s="130"/>
      <x:c r="L17" s="130"/>
      <x:c r="M17" s="130"/>
      <x:c r="N17" s="156"/>
      <x:c r="O17" s="130"/>
      <x:c r="P17" s="130"/>
      <x:c r="Q17" s="130"/>
      <x:c r="R17" s="149"/>
      <x:c r="S17" s="175"/>
      <x:c r="T17" s="175"/>
      <x:c r="U17" s="175"/>
      <x:c r="V17" s="175"/>
      <x:c r="W17" s="175"/>
      <x:c r="X17" s="175"/>
      <x:c r="Y17" s="175"/>
      <x:c r="Z17" s="175"/>
    </x:row>
    <x:row r="18">
      <x:c r="A18" s="148" t="n">
        <x:f>ROW()-4</x:f>
        <x:v>14</x:v>
      </x:c>
      <x:c r="B18" s="156"/>
      <x:c r="C18" s="130"/>
      <x:c r="D18" s="130"/>
      <x:c r="E18" s="130"/>
      <x:c r="F18" s="130"/>
      <x:c r="G18" s="130"/>
      <x:c r="H18" s="130"/>
      <x:c r="I18" s="130"/>
      <x:c r="J18" s="130"/>
      <x:c r="K18" s="130"/>
      <x:c r="L18" s="130"/>
      <x:c r="M18" s="130"/>
      <x:c r="N18" s="156"/>
      <x:c r="O18" s="130"/>
      <x:c r="P18" s="130"/>
      <x:c r="Q18" s="130"/>
      <x:c r="R18" s="149"/>
      <x:c r="S18" s="175"/>
      <x:c r="T18" s="175"/>
      <x:c r="U18" s="175"/>
      <x:c r="V18" s="175"/>
      <x:c r="W18" s="175"/>
      <x:c r="X18" s="175"/>
      <x:c r="Y18" s="175"/>
      <x:c r="Z18" s="175"/>
    </x:row>
    <x:row r="19">
      <x:c r="A19" s="148" t="n">
        <x:f>ROW()-4</x:f>
        <x:v>15</x:v>
      </x:c>
      <x:c r="B19" s="156"/>
      <x:c r="C19" s="130"/>
      <x:c r="D19" s="130"/>
      <x:c r="E19" s="130"/>
      <x:c r="F19" s="130"/>
      <x:c r="G19" s="130"/>
      <x:c r="H19" s="130"/>
      <x:c r="I19" s="130"/>
      <x:c r="J19" s="130"/>
      <x:c r="K19" s="130"/>
      <x:c r="L19" s="130"/>
      <x:c r="M19" s="130"/>
      <x:c r="N19" s="156"/>
      <x:c r="O19" s="130"/>
      <x:c r="P19" s="130"/>
      <x:c r="Q19" s="130"/>
      <x:c r="R19" s="149"/>
      <x:c r="S19" s="175"/>
      <x:c r="T19" s="175"/>
      <x:c r="U19" s="175"/>
      <x:c r="V19" s="175"/>
      <x:c r="W19" s="175"/>
      <x:c r="X19" s="175"/>
      <x:c r="Y19" s="175"/>
      <x:c r="Z19" s="175"/>
    </x:row>
    <x:row r="20">
      <x:c r="A20" s="148" t="n">
        <x:f>ROW()-4</x:f>
        <x:v>16</x:v>
      </x:c>
      <x:c r="B20" s="156"/>
      <x:c r="C20" s="130"/>
      <x:c r="D20" s="130"/>
      <x:c r="E20" s="130"/>
      <x:c r="F20" s="130"/>
      <x:c r="G20" s="130"/>
      <x:c r="H20" s="130"/>
      <x:c r="I20" s="130"/>
      <x:c r="J20" s="130"/>
      <x:c r="K20" s="130"/>
      <x:c r="L20" s="130"/>
      <x:c r="M20" s="130"/>
      <x:c r="N20" s="156"/>
      <x:c r="O20" s="130"/>
      <x:c r="P20" s="130"/>
      <x:c r="Q20" s="130"/>
      <x:c r="R20" s="149"/>
      <x:c r="S20" s="175"/>
      <x:c r="T20" s="175"/>
      <x:c r="U20" s="175"/>
      <x:c r="V20" s="175"/>
      <x:c r="W20" s="175"/>
      <x:c r="X20" s="175"/>
      <x:c r="Y20" s="175"/>
      <x:c r="Z20" s="175"/>
    </x:row>
    <x:row r="21">
      <x:c r="A21" s="148" t="n">
        <x:f>ROW()-4</x:f>
        <x:v>17</x:v>
      </x:c>
      <x:c r="B21" s="156"/>
      <x:c r="C21" s="130"/>
      <x:c r="D21" s="130"/>
      <x:c r="E21" s="130"/>
      <x:c r="F21" s="130"/>
      <x:c r="G21" s="130"/>
      <x:c r="H21" s="130"/>
      <x:c r="I21" s="130"/>
      <x:c r="J21" s="130"/>
      <x:c r="K21" s="130"/>
      <x:c r="L21" s="130"/>
      <x:c r="M21" s="130"/>
      <x:c r="N21" s="156"/>
      <x:c r="O21" s="130"/>
      <x:c r="P21" s="130"/>
      <x:c r="Q21" s="130"/>
      <x:c r="R21" s="149"/>
      <x:c r="S21" s="175"/>
      <x:c r="T21" s="175"/>
      <x:c r="U21" s="175"/>
      <x:c r="V21" s="175"/>
      <x:c r="W21" s="175"/>
      <x:c r="X21" s="175"/>
      <x:c r="Y21" s="175"/>
      <x:c r="Z21" s="175"/>
    </x:row>
    <x:row r="22">
      <x:c r="A22" s="148" t="n">
        <x:f>ROW()-4</x:f>
        <x:v>18</x:v>
      </x:c>
      <x:c r="B22" s="156"/>
      <x:c r="C22" s="130"/>
      <x:c r="D22" s="130"/>
      <x:c r="E22" s="130"/>
      <x:c r="F22" s="130"/>
      <x:c r="G22" s="130"/>
      <x:c r="H22" s="130"/>
      <x:c r="I22" s="130"/>
      <x:c r="J22" s="130"/>
      <x:c r="K22" s="130"/>
      <x:c r="L22" s="130"/>
      <x:c r="M22" s="130"/>
      <x:c r="N22" s="156"/>
      <x:c r="O22" s="130"/>
      <x:c r="P22" s="130"/>
      <x:c r="Q22" s="130"/>
      <x:c r="R22" s="149"/>
      <x:c r="S22" s="175"/>
      <x:c r="T22" s="175"/>
      <x:c r="U22" s="175"/>
      <x:c r="V22" s="175"/>
      <x:c r="W22" s="175"/>
      <x:c r="X22" s="175"/>
      <x:c r="Y22" s="175"/>
      <x:c r="Z22" s="175"/>
    </x:row>
    <x:row r="23">
      <x:c r="A23" s="148" t="n">
        <x:f>ROW()-4</x:f>
        <x:v>19</x:v>
      </x:c>
      <x:c r="B23" s="156"/>
      <x:c r="C23" s="130"/>
      <x:c r="D23" s="130"/>
      <x:c r="E23" s="130"/>
      <x:c r="F23" s="130"/>
      <x:c r="G23" s="130"/>
      <x:c r="H23" s="130"/>
      <x:c r="I23" s="130"/>
      <x:c r="J23" s="130"/>
      <x:c r="K23" s="130"/>
      <x:c r="L23" s="130"/>
      <x:c r="M23" s="130"/>
      <x:c r="N23" s="156"/>
      <x:c r="O23" s="130"/>
      <x:c r="P23" s="130"/>
      <x:c r="Q23" s="130"/>
      <x:c r="R23" s="149"/>
      <x:c r="S23" s="175"/>
      <x:c r="T23" s="175"/>
      <x:c r="U23" s="175"/>
      <x:c r="V23" s="175"/>
      <x:c r="W23" s="175"/>
      <x:c r="X23" s="175"/>
      <x:c r="Y23" s="175"/>
      <x:c r="Z23" s="175"/>
    </x:row>
    <x:row r="24">
      <x:c r="A24" s="148" t="n">
        <x:f>ROW()-4</x:f>
        <x:v>20</x:v>
      </x:c>
      <x:c r="B24" s="156"/>
      <x:c r="C24" s="130"/>
      <x:c r="D24" s="130"/>
      <x:c r="E24" s="130"/>
      <x:c r="F24" s="130"/>
      <x:c r="G24" s="130"/>
      <x:c r="H24" s="130"/>
      <x:c r="I24" s="130"/>
      <x:c r="J24" s="130"/>
      <x:c r="K24" s="130"/>
      <x:c r="L24" s="130"/>
      <x:c r="M24" s="130"/>
      <x:c r="N24" s="156"/>
      <x:c r="O24" s="130"/>
      <x:c r="P24" s="130"/>
      <x:c r="Q24" s="130"/>
      <x:c r="R24" s="149"/>
      <x:c r="S24" s="175"/>
      <x:c r="T24" s="175"/>
      <x:c r="U24" s="175"/>
      <x:c r="V24" s="175"/>
      <x:c r="W24" s="175"/>
      <x:c r="X24" s="175"/>
      <x:c r="Y24" s="175"/>
      <x:c r="Z24" s="175"/>
    </x:row>
    <x:row r="25">
      <x:c r="A25" s="148" t="n">
        <x:f>ROW()-4</x:f>
        <x:v>21</x:v>
      </x:c>
      <x:c r="B25" s="156"/>
      <x:c r="C25" s="130"/>
      <x:c r="D25" s="130"/>
      <x:c r="E25" s="130"/>
      <x:c r="F25" s="130"/>
      <x:c r="G25" s="130"/>
      <x:c r="H25" s="130"/>
      <x:c r="I25" s="130"/>
      <x:c r="J25" s="130"/>
      <x:c r="K25" s="130"/>
      <x:c r="L25" s="130"/>
      <x:c r="M25" s="130"/>
      <x:c r="N25" s="156"/>
      <x:c r="O25" s="130"/>
      <x:c r="P25" s="130"/>
      <x:c r="Q25" s="130"/>
      <x:c r="R25" s="149"/>
      <x:c r="S25" s="175"/>
      <x:c r="T25" s="175"/>
      <x:c r="U25" s="175"/>
      <x:c r="V25" s="175"/>
      <x:c r="W25" s="175"/>
      <x:c r="X25" s="175"/>
      <x:c r="Y25" s="175"/>
      <x:c r="Z25" s="175"/>
    </x:row>
    <x:row r="26">
      <x:c r="A26" s="148" t="n">
        <x:f>ROW()-4</x:f>
        <x:v>22</x:v>
      </x:c>
      <x:c r="B26" s="156"/>
      <x:c r="C26" s="130"/>
      <x:c r="D26" s="130"/>
      <x:c r="E26" s="130"/>
      <x:c r="F26" s="130"/>
      <x:c r="G26" s="130"/>
      <x:c r="H26" s="130"/>
      <x:c r="I26" s="130"/>
      <x:c r="J26" s="130"/>
      <x:c r="K26" s="130"/>
      <x:c r="L26" s="130"/>
      <x:c r="M26" s="130"/>
      <x:c r="N26" s="156"/>
      <x:c r="O26" s="130"/>
      <x:c r="P26" s="130"/>
      <x:c r="Q26" s="130"/>
      <x:c r="R26" s="149"/>
      <x:c r="S26" s="175"/>
      <x:c r="T26" s="175"/>
      <x:c r="U26" s="175"/>
      <x:c r="V26" s="175"/>
      <x:c r="W26" s="175"/>
      <x:c r="X26" s="175"/>
      <x:c r="Y26" s="175"/>
      <x:c r="Z26" s="175"/>
    </x:row>
    <x:row r="27">
      <x:c r="A27" s="148" t="n">
        <x:f>ROW()-4</x:f>
        <x:v>23</x:v>
      </x:c>
      <x:c r="B27" s="156"/>
      <x:c r="C27" s="130"/>
      <x:c r="D27" s="130"/>
      <x:c r="E27" s="130"/>
      <x:c r="F27" s="130"/>
      <x:c r="G27" s="130"/>
      <x:c r="H27" s="130"/>
      <x:c r="I27" s="130"/>
      <x:c r="J27" s="130"/>
      <x:c r="K27" s="130"/>
      <x:c r="L27" s="130"/>
      <x:c r="M27" s="130"/>
      <x:c r="N27" s="156"/>
      <x:c r="O27" s="130"/>
      <x:c r="P27" s="130"/>
      <x:c r="Q27" s="130"/>
      <x:c r="R27" s="149"/>
      <x:c r="S27" s="175"/>
      <x:c r="T27" s="175"/>
      <x:c r="U27" s="175"/>
      <x:c r="V27" s="175"/>
      <x:c r="W27" s="175"/>
      <x:c r="X27" s="175"/>
      <x:c r="Y27" s="175"/>
      <x:c r="Z27" s="175"/>
    </x:row>
    <x:row r="28">
      <x:c r="A28" s="148" t="n">
        <x:f>ROW()-4</x:f>
        <x:v>24</x:v>
      </x:c>
      <x:c r="B28" s="156"/>
      <x:c r="C28" s="130"/>
      <x:c r="D28" s="130"/>
      <x:c r="E28" s="130"/>
      <x:c r="F28" s="130"/>
      <x:c r="G28" s="130"/>
      <x:c r="H28" s="130"/>
      <x:c r="I28" s="130"/>
      <x:c r="J28" s="130"/>
      <x:c r="K28" s="130"/>
      <x:c r="L28" s="130"/>
      <x:c r="M28" s="130"/>
      <x:c r="N28" s="156"/>
      <x:c r="O28" s="130"/>
      <x:c r="P28" s="130"/>
      <x:c r="Q28" s="130"/>
      <x:c r="R28" s="149"/>
      <x:c r="S28" s="175"/>
      <x:c r="T28" s="175"/>
      <x:c r="U28" s="175"/>
      <x:c r="V28" s="175"/>
      <x:c r="W28" s="175"/>
      <x:c r="X28" s="175"/>
      <x:c r="Y28" s="175"/>
      <x:c r="Z28" s="175"/>
    </x:row>
    <x:row r="29">
      <x:c r="A29" s="148" t="n">
        <x:f>ROW()-4</x:f>
        <x:v>25</x:v>
      </x:c>
      <x:c r="B29" s="156"/>
      <x:c r="C29" s="130"/>
      <x:c r="D29" s="130"/>
      <x:c r="E29" s="130"/>
      <x:c r="F29" s="130"/>
      <x:c r="G29" s="130"/>
      <x:c r="H29" s="130"/>
      <x:c r="I29" s="130"/>
      <x:c r="J29" s="130"/>
      <x:c r="K29" s="130"/>
      <x:c r="L29" s="130"/>
      <x:c r="M29" s="130"/>
      <x:c r="N29" s="156"/>
      <x:c r="O29" s="130"/>
      <x:c r="P29" s="130"/>
      <x:c r="Q29" s="130"/>
      <x:c r="R29" s="149"/>
      <x:c r="S29" s="175"/>
      <x:c r="T29" s="175"/>
      <x:c r="U29" s="175"/>
      <x:c r="V29" s="175"/>
      <x:c r="W29" s="175"/>
      <x:c r="X29" s="175"/>
      <x:c r="Y29" s="175"/>
      <x:c r="Z29" s="175"/>
    </x:row>
    <x:row r="30">
      <x:c r="A30" s="148" t="n">
        <x:f>ROW()-4</x:f>
        <x:v>26</x:v>
      </x:c>
      <x:c r="B30" s="156"/>
      <x:c r="C30" s="130"/>
      <x:c r="D30" s="130"/>
      <x:c r="E30" s="130"/>
      <x:c r="F30" s="130"/>
      <x:c r="G30" s="130"/>
      <x:c r="H30" s="130"/>
      <x:c r="I30" s="130"/>
      <x:c r="J30" s="130"/>
      <x:c r="K30" s="130"/>
      <x:c r="L30" s="130"/>
      <x:c r="M30" s="130"/>
      <x:c r="N30" s="156"/>
      <x:c r="O30" s="130"/>
      <x:c r="P30" s="130"/>
      <x:c r="Q30" s="130"/>
      <x:c r="R30" s="149"/>
      <x:c r="S30" s="175"/>
      <x:c r="T30" s="175"/>
      <x:c r="U30" s="175"/>
      <x:c r="V30" s="175"/>
      <x:c r="W30" s="175"/>
      <x:c r="X30" s="175"/>
      <x:c r="Y30" s="175"/>
      <x:c r="Z30" s="175"/>
    </x:row>
    <x:row r="31">
      <x:c r="A31" s="148" t="n">
        <x:f>ROW()-4</x:f>
        <x:v>27</x:v>
      </x:c>
      <x:c r="B31" s="156"/>
      <x:c r="C31" s="130"/>
      <x:c r="D31" s="130"/>
      <x:c r="E31" s="130"/>
      <x:c r="F31" s="130"/>
      <x:c r="G31" s="130"/>
      <x:c r="H31" s="130"/>
      <x:c r="I31" s="130"/>
      <x:c r="J31" s="130"/>
      <x:c r="K31" s="130"/>
      <x:c r="L31" s="130"/>
      <x:c r="M31" s="130"/>
      <x:c r="N31" s="156"/>
      <x:c r="O31" s="130"/>
      <x:c r="P31" s="130"/>
      <x:c r="Q31" s="130"/>
      <x:c r="R31" s="149"/>
      <x:c r="S31" s="175"/>
      <x:c r="T31" s="175"/>
      <x:c r="U31" s="175"/>
      <x:c r="V31" s="175"/>
      <x:c r="W31" s="175"/>
      <x:c r="X31" s="175"/>
      <x:c r="Y31" s="175"/>
      <x:c r="Z31" s="175"/>
    </x:row>
    <x:row r="32">
      <x:c r="A32" s="148" t="n">
        <x:f>ROW()-4</x:f>
        <x:v>28</x:v>
      </x:c>
      <x:c r="B32" s="156"/>
      <x:c r="C32" s="130"/>
      <x:c r="D32" s="130"/>
      <x:c r="E32" s="130"/>
      <x:c r="F32" s="130"/>
      <x:c r="G32" s="130"/>
      <x:c r="H32" s="130"/>
      <x:c r="I32" s="130"/>
      <x:c r="J32" s="130"/>
      <x:c r="K32" s="130"/>
      <x:c r="L32" s="130"/>
      <x:c r="M32" s="130"/>
      <x:c r="N32" s="156"/>
      <x:c r="O32" s="130"/>
      <x:c r="P32" s="130"/>
      <x:c r="Q32" s="130"/>
      <x:c r="R32" s="149"/>
      <x:c r="S32" s="175"/>
      <x:c r="T32" s="175"/>
      <x:c r="U32" s="175"/>
      <x:c r="V32" s="175"/>
      <x:c r="W32" s="175"/>
      <x:c r="X32" s="175"/>
      <x:c r="Y32" s="175"/>
      <x:c r="Z32" s="175"/>
    </x:row>
    <x:row r="33">
      <x:c r="A33" s="148" t="n">
        <x:f>ROW()-4</x:f>
        <x:v>29</x:v>
      </x:c>
      <x:c r="B33" s="156"/>
      <x:c r="C33" s="130"/>
      <x:c r="D33" s="130"/>
      <x:c r="E33" s="130"/>
      <x:c r="F33" s="130"/>
      <x:c r="G33" s="130"/>
      <x:c r="H33" s="130"/>
      <x:c r="I33" s="130"/>
      <x:c r="J33" s="130"/>
      <x:c r="K33" s="130"/>
      <x:c r="L33" s="130"/>
      <x:c r="M33" s="130"/>
      <x:c r="N33" s="156"/>
      <x:c r="O33" s="130"/>
      <x:c r="P33" s="130"/>
      <x:c r="Q33" s="130"/>
      <x:c r="R33" s="149"/>
      <x:c r="S33" s="175"/>
      <x:c r="T33" s="175"/>
      <x:c r="U33" s="175"/>
      <x:c r="V33" s="175"/>
      <x:c r="W33" s="175"/>
      <x:c r="X33" s="175"/>
      <x:c r="Y33" s="175"/>
      <x:c r="Z33" s="175"/>
    </x:row>
    <x:row r="34">
      <x:c r="A34" s="148" t="n">
        <x:f>ROW()-4</x:f>
        <x:v>30</x:v>
      </x:c>
      <x:c r="B34" s="156"/>
      <x:c r="C34" s="130"/>
      <x:c r="D34" s="130"/>
      <x:c r="E34" s="130"/>
      <x:c r="F34" s="130"/>
      <x:c r="G34" s="130"/>
      <x:c r="H34" s="130"/>
      <x:c r="I34" s="130"/>
      <x:c r="J34" s="130"/>
      <x:c r="K34" s="130"/>
      <x:c r="L34" s="130"/>
      <x:c r="M34" s="130"/>
      <x:c r="N34" s="156"/>
      <x:c r="O34" s="130"/>
      <x:c r="P34" s="130"/>
      <x:c r="Q34" s="130"/>
      <x:c r="R34" s="149"/>
      <x:c r="S34" s="175"/>
      <x:c r="T34" s="175"/>
      <x:c r="U34" s="175"/>
      <x:c r="V34" s="175"/>
      <x:c r="W34" s="175"/>
      <x:c r="X34" s="175"/>
      <x:c r="Y34" s="175"/>
      <x:c r="Z34" s="175"/>
    </x:row>
    <x:row r="35">
      <x:c r="A35" s="148" t="n">
        <x:f>ROW()-4</x:f>
        <x:v>31</x:v>
      </x:c>
      <x:c r="B35" s="156"/>
      <x:c r="C35" s="130"/>
      <x:c r="D35" s="130"/>
      <x:c r="E35" s="130"/>
      <x:c r="F35" s="130"/>
      <x:c r="G35" s="130"/>
      <x:c r="H35" s="130"/>
      <x:c r="I35" s="130"/>
      <x:c r="J35" s="130"/>
      <x:c r="K35" s="130"/>
      <x:c r="L35" s="130"/>
      <x:c r="M35" s="130"/>
      <x:c r="N35" s="156"/>
      <x:c r="O35" s="130"/>
      <x:c r="P35" s="130"/>
      <x:c r="Q35" s="130"/>
      <x:c r="R35" s="149"/>
      <x:c r="S35" s="175"/>
      <x:c r="T35" s="175"/>
      <x:c r="U35" s="175"/>
      <x:c r="V35" s="175"/>
      <x:c r="W35" s="175"/>
      <x:c r="X35" s="175"/>
      <x:c r="Y35" s="175"/>
      <x:c r="Z35" s="175"/>
    </x:row>
    <x:row r="36">
      <x:c r="A36" s="148" t="n">
        <x:f>ROW()-4</x:f>
        <x:v>32</x:v>
      </x:c>
      <x:c r="B36" s="156"/>
      <x:c r="C36" s="130"/>
      <x:c r="D36" s="130"/>
      <x:c r="E36" s="130"/>
      <x:c r="F36" s="130"/>
      <x:c r="G36" s="130"/>
      <x:c r="H36" s="130"/>
      <x:c r="I36" s="130"/>
      <x:c r="J36" s="130"/>
      <x:c r="K36" s="130"/>
      <x:c r="L36" s="130"/>
      <x:c r="M36" s="130"/>
      <x:c r="N36" s="156"/>
      <x:c r="O36" s="130"/>
      <x:c r="P36" s="130"/>
      <x:c r="Q36" s="130"/>
      <x:c r="R36" s="149"/>
      <x:c r="S36" s="175"/>
      <x:c r="T36" s="175"/>
      <x:c r="U36" s="175"/>
      <x:c r="V36" s="175"/>
      <x:c r="W36" s="175"/>
      <x:c r="X36" s="175"/>
      <x:c r="Y36" s="175"/>
      <x:c r="Z36" s="175"/>
    </x:row>
    <x:row r="37">
      <x:c r="A37" s="148" t="n">
        <x:f>ROW()-4</x:f>
        <x:v>33</x:v>
      </x:c>
      <x:c r="B37" s="156"/>
      <x:c r="C37" s="130"/>
      <x:c r="D37" s="130"/>
      <x:c r="E37" s="130"/>
      <x:c r="F37" s="130"/>
      <x:c r="G37" s="130"/>
      <x:c r="H37" s="130"/>
      <x:c r="I37" s="130"/>
      <x:c r="J37" s="130"/>
      <x:c r="K37" s="130"/>
      <x:c r="L37" s="130"/>
      <x:c r="M37" s="130"/>
      <x:c r="N37" s="156"/>
      <x:c r="O37" s="130"/>
      <x:c r="P37" s="130"/>
      <x:c r="Q37" s="130"/>
      <x:c r="R37" s="149"/>
      <x:c r="S37" s="175"/>
      <x:c r="T37" s="175"/>
      <x:c r="U37" s="175"/>
      <x:c r="V37" s="175"/>
      <x:c r="W37" s="175"/>
      <x:c r="X37" s="175"/>
      <x:c r="Y37" s="175"/>
      <x:c r="Z37" s="175"/>
    </x:row>
    <x:row r="38">
      <x:c r="A38" s="148" t="n">
        <x:f>ROW()-4</x:f>
        <x:v>34</x:v>
      </x:c>
      <x:c r="B38" s="156"/>
      <x:c r="C38" s="130"/>
      <x:c r="D38" s="130"/>
      <x:c r="E38" s="130"/>
      <x:c r="F38" s="130"/>
      <x:c r="G38" s="130"/>
      <x:c r="H38" s="130"/>
      <x:c r="I38" s="130"/>
      <x:c r="J38" s="130"/>
      <x:c r="K38" s="130"/>
      <x:c r="L38" s="130"/>
      <x:c r="M38" s="130"/>
      <x:c r="N38" s="156"/>
      <x:c r="O38" s="130"/>
      <x:c r="P38" s="130"/>
      <x:c r="Q38" s="130"/>
      <x:c r="R38" s="149"/>
      <x:c r="S38" s="175"/>
      <x:c r="T38" s="175"/>
      <x:c r="U38" s="175"/>
      <x:c r="V38" s="175"/>
      <x:c r="W38" s="175"/>
      <x:c r="X38" s="175"/>
      <x:c r="Y38" s="175"/>
      <x:c r="Z38" s="175"/>
    </x:row>
    <x:row r="39">
      <x:c r="A39" s="148" t="n">
        <x:f>ROW()-4</x:f>
        <x:v>35</x:v>
      </x:c>
      <x:c r="B39" s="156"/>
      <x:c r="C39" s="130"/>
      <x:c r="D39" s="130"/>
      <x:c r="E39" s="130"/>
      <x:c r="F39" s="130"/>
      <x:c r="G39" s="130"/>
      <x:c r="H39" s="130"/>
      <x:c r="I39" s="130"/>
      <x:c r="J39" s="130"/>
      <x:c r="K39" s="130"/>
      <x:c r="L39" s="130"/>
      <x:c r="M39" s="130"/>
      <x:c r="N39" s="156"/>
      <x:c r="O39" s="130"/>
      <x:c r="P39" s="130"/>
      <x:c r="Q39" s="130"/>
      <x:c r="R39" s="149"/>
      <x:c r="S39" s="175"/>
      <x:c r="T39" s="175"/>
      <x:c r="U39" s="175"/>
      <x:c r="V39" s="175"/>
      <x:c r="W39" s="175"/>
      <x:c r="X39" s="175"/>
      <x:c r="Y39" s="175"/>
      <x:c r="Z39" s="175"/>
    </x:row>
    <x:row r="40">
      <x:c r="A40" s="148" t="n">
        <x:f>ROW()-4</x:f>
        <x:v>36</x:v>
      </x:c>
      <x:c r="B40" s="156"/>
      <x:c r="C40" s="130"/>
      <x:c r="D40" s="130"/>
      <x:c r="E40" s="130"/>
      <x:c r="F40" s="130"/>
      <x:c r="G40" s="130"/>
      <x:c r="H40" s="130"/>
      <x:c r="I40" s="130"/>
      <x:c r="J40" s="130"/>
      <x:c r="K40" s="130"/>
      <x:c r="L40" s="130"/>
      <x:c r="M40" s="130"/>
      <x:c r="N40" s="156"/>
      <x:c r="O40" s="130"/>
      <x:c r="P40" s="130"/>
      <x:c r="Q40" s="130"/>
      <x:c r="R40" s="149"/>
      <x:c r="S40" s="175"/>
      <x:c r="T40" s="175"/>
      <x:c r="U40" s="175"/>
      <x:c r="V40" s="175"/>
      <x:c r="W40" s="175"/>
      <x:c r="X40" s="175"/>
      <x:c r="Y40" s="175"/>
      <x:c r="Z40" s="175"/>
    </x:row>
    <x:row r="41">
      <x:c r="A41" s="148" t="n">
        <x:f>ROW()-4</x:f>
        <x:v>37</x:v>
      </x:c>
      <x:c r="B41" s="156"/>
      <x:c r="C41" s="130"/>
      <x:c r="D41" s="130"/>
      <x:c r="E41" s="130"/>
      <x:c r="F41" s="130"/>
      <x:c r="G41" s="130"/>
      <x:c r="H41" s="130"/>
      <x:c r="I41" s="130"/>
      <x:c r="J41" s="130"/>
      <x:c r="K41" s="130"/>
      <x:c r="L41" s="130"/>
      <x:c r="M41" s="130"/>
      <x:c r="N41" s="156"/>
      <x:c r="O41" s="130"/>
      <x:c r="P41" s="130"/>
      <x:c r="Q41" s="130"/>
      <x:c r="R41" s="149"/>
      <x:c r="S41" s="175"/>
      <x:c r="T41" s="175"/>
      <x:c r="U41" s="175"/>
      <x:c r="V41" s="175"/>
      <x:c r="W41" s="175"/>
      <x:c r="X41" s="175"/>
      <x:c r="Y41" s="175"/>
      <x:c r="Z41" s="175"/>
    </x:row>
    <x:row r="42">
      <x:c r="A42" s="148" t="n">
        <x:f>ROW()-4</x:f>
        <x:v>38</x:v>
      </x:c>
      <x:c r="B42" s="156"/>
      <x:c r="C42" s="130"/>
      <x:c r="D42" s="130"/>
      <x:c r="E42" s="130"/>
      <x:c r="F42" s="130"/>
      <x:c r="G42" s="130"/>
      <x:c r="H42" s="130"/>
      <x:c r="I42" s="130"/>
      <x:c r="J42" s="130"/>
      <x:c r="K42" s="130"/>
      <x:c r="L42" s="130"/>
      <x:c r="M42" s="130"/>
      <x:c r="N42" s="156"/>
      <x:c r="O42" s="130"/>
      <x:c r="P42" s="130"/>
      <x:c r="Q42" s="130"/>
      <x:c r="R42" s="149"/>
      <x:c r="S42" s="175"/>
      <x:c r="T42" s="175"/>
      <x:c r="U42" s="175"/>
      <x:c r="V42" s="175"/>
      <x:c r="W42" s="175"/>
      <x:c r="X42" s="175"/>
      <x:c r="Y42" s="175"/>
      <x:c r="Z42" s="175"/>
    </x:row>
    <x:row r="43">
      <x:c r="A43" s="148" t="n">
        <x:f>ROW()-4</x:f>
        <x:v>39</x:v>
      </x:c>
      <x:c r="B43" s="156"/>
      <x:c r="C43" s="130"/>
      <x:c r="D43" s="130"/>
      <x:c r="E43" s="130"/>
      <x:c r="F43" s="130"/>
      <x:c r="G43" s="130"/>
      <x:c r="H43" s="130"/>
      <x:c r="I43" s="130"/>
      <x:c r="J43" s="130"/>
      <x:c r="K43" s="130"/>
      <x:c r="L43" s="130"/>
      <x:c r="M43" s="130"/>
      <x:c r="N43" s="156"/>
      <x:c r="O43" s="130"/>
      <x:c r="P43" s="130"/>
      <x:c r="Q43" s="130"/>
      <x:c r="R43" s="149"/>
      <x:c r="S43" s="175"/>
      <x:c r="T43" s="175"/>
      <x:c r="U43" s="175"/>
      <x:c r="V43" s="175"/>
      <x:c r="W43" s="175"/>
      <x:c r="X43" s="175"/>
      <x:c r="Y43" s="175"/>
      <x:c r="Z43" s="175"/>
    </x:row>
    <x:row r="44">
      <x:c r="A44" s="148" t="n">
        <x:f>ROW()-4</x:f>
        <x:v>40</x:v>
      </x:c>
      <x:c r="B44" s="156"/>
      <x:c r="C44" s="130"/>
      <x:c r="D44" s="130"/>
      <x:c r="E44" s="130"/>
      <x:c r="F44" s="130"/>
      <x:c r="G44" s="130"/>
      <x:c r="H44" s="130"/>
      <x:c r="I44" s="130"/>
      <x:c r="J44" s="130"/>
      <x:c r="K44" s="130"/>
      <x:c r="L44" s="130"/>
      <x:c r="M44" s="130"/>
      <x:c r="N44" s="156"/>
      <x:c r="O44" s="130"/>
      <x:c r="P44" s="130"/>
      <x:c r="Q44" s="130"/>
      <x:c r="R44" s="149"/>
      <x:c r="S44" s="175"/>
      <x:c r="T44" s="175"/>
      <x:c r="U44" s="175"/>
      <x:c r="V44" s="175"/>
      <x:c r="W44" s="175"/>
      <x:c r="X44" s="175"/>
      <x:c r="Y44" s="175"/>
      <x:c r="Z44" s="175"/>
    </x:row>
    <x:row r="45">
      <x:c r="A45" s="148" t="n">
        <x:f>ROW()-4</x:f>
        <x:v>41</x:v>
      </x:c>
      <x:c r="B45" s="156"/>
      <x:c r="C45" s="130"/>
      <x:c r="D45" s="130"/>
      <x:c r="E45" s="130"/>
      <x:c r="F45" s="130"/>
      <x:c r="G45" s="130"/>
      <x:c r="H45" s="130"/>
      <x:c r="I45" s="130"/>
      <x:c r="J45" s="130"/>
      <x:c r="K45" s="130"/>
      <x:c r="L45" s="130"/>
      <x:c r="M45" s="130"/>
      <x:c r="N45" s="156"/>
      <x:c r="O45" s="130"/>
      <x:c r="P45" s="130"/>
      <x:c r="Q45" s="130"/>
      <x:c r="R45" s="149"/>
      <x:c r="S45" s="175"/>
      <x:c r="T45" s="175"/>
      <x:c r="U45" s="175"/>
      <x:c r="V45" s="175"/>
      <x:c r="W45" s="175"/>
      <x:c r="X45" s="175"/>
      <x:c r="Y45" s="175"/>
      <x:c r="Z45" s="175"/>
    </x:row>
    <x:row r="46">
      <x:c r="A46" s="148" t="n">
        <x:f>ROW()-4</x:f>
        <x:v>42</x:v>
      </x:c>
      <x:c r="B46" s="156"/>
      <x:c r="C46" s="130"/>
      <x:c r="D46" s="130"/>
      <x:c r="E46" s="130"/>
      <x:c r="F46" s="130"/>
      <x:c r="G46" s="130"/>
      <x:c r="H46" s="130"/>
      <x:c r="I46" s="130"/>
      <x:c r="J46" s="130"/>
      <x:c r="K46" s="130"/>
      <x:c r="L46" s="130"/>
      <x:c r="M46" s="130"/>
      <x:c r="N46" s="156"/>
      <x:c r="O46" s="130"/>
      <x:c r="P46" s="130"/>
      <x:c r="Q46" s="130"/>
      <x:c r="R46" s="149"/>
      <x:c r="S46" s="175"/>
      <x:c r="T46" s="175"/>
      <x:c r="U46" s="175"/>
      <x:c r="V46" s="175"/>
      <x:c r="W46" s="175"/>
      <x:c r="X46" s="175"/>
      <x:c r="Y46" s="175"/>
      <x:c r="Z46" s="175"/>
    </x:row>
    <x:row r="47">
      <x:c r="A47" s="148" t="n">
        <x:f>ROW()-4</x:f>
        <x:v>43</x:v>
      </x:c>
      <x:c r="B47" s="156"/>
      <x:c r="C47" s="130"/>
      <x:c r="D47" s="130"/>
      <x:c r="E47" s="130"/>
      <x:c r="F47" s="130"/>
      <x:c r="G47" s="130"/>
      <x:c r="H47" s="130"/>
      <x:c r="I47" s="130"/>
      <x:c r="J47" s="130"/>
      <x:c r="K47" s="130"/>
      <x:c r="L47" s="130"/>
      <x:c r="M47" s="130"/>
      <x:c r="N47" s="156"/>
      <x:c r="O47" s="130"/>
      <x:c r="P47" s="130"/>
      <x:c r="Q47" s="130"/>
      <x:c r="R47" s="149"/>
      <x:c r="S47" s="175"/>
      <x:c r="T47" s="175"/>
      <x:c r="U47" s="175"/>
      <x:c r="V47" s="175"/>
      <x:c r="W47" s="175"/>
      <x:c r="X47" s="175"/>
      <x:c r="Y47" s="175"/>
      <x:c r="Z47" s="175"/>
    </x:row>
    <x:row r="48">
      <x:c r="A48" s="148" t="n">
        <x:f>ROW()-4</x:f>
        <x:v>44</x:v>
      </x:c>
      <x:c r="B48" s="156"/>
      <x:c r="C48" s="130"/>
      <x:c r="D48" s="130"/>
      <x:c r="E48" s="130"/>
      <x:c r="F48" s="130"/>
      <x:c r="G48" s="130"/>
      <x:c r="H48" s="130"/>
      <x:c r="I48" s="130"/>
      <x:c r="J48" s="130"/>
      <x:c r="K48" s="130"/>
      <x:c r="L48" s="130"/>
      <x:c r="M48" s="130"/>
      <x:c r="N48" s="156"/>
      <x:c r="O48" s="130"/>
      <x:c r="P48" s="130"/>
      <x:c r="Q48" s="130"/>
      <x:c r="R48" s="149"/>
      <x:c r="S48" s="175"/>
      <x:c r="T48" s="175"/>
      <x:c r="U48" s="175"/>
      <x:c r="V48" s="175"/>
      <x:c r="W48" s="175"/>
      <x:c r="X48" s="175"/>
      <x:c r="Y48" s="175"/>
      <x:c r="Z48" s="175"/>
    </x:row>
    <x:row r="49">
      <x:c r="A49" s="148" t="n">
        <x:f>ROW()-4</x:f>
        <x:v>45</x:v>
      </x:c>
      <x:c r="B49" s="156"/>
      <x:c r="C49" s="130"/>
      <x:c r="D49" s="130"/>
      <x:c r="E49" s="130"/>
      <x:c r="F49" s="130"/>
      <x:c r="G49" s="130"/>
      <x:c r="H49" s="130"/>
      <x:c r="I49" s="130"/>
      <x:c r="J49" s="130"/>
      <x:c r="K49" s="130"/>
      <x:c r="L49" s="130"/>
      <x:c r="M49" s="130"/>
      <x:c r="N49" s="156"/>
      <x:c r="O49" s="130"/>
      <x:c r="P49" s="130"/>
      <x:c r="Q49" s="130"/>
      <x:c r="R49" s="149"/>
      <x:c r="S49" s="175"/>
      <x:c r="T49" s="175"/>
      <x:c r="U49" s="175"/>
      <x:c r="V49" s="175"/>
      <x:c r="W49" s="175"/>
      <x:c r="X49" s="175"/>
      <x:c r="Y49" s="175"/>
      <x:c r="Z49" s="175"/>
    </x:row>
    <x:row r="50">
      <x:c r="A50" s="148" t="n">
        <x:f>ROW()-4</x:f>
        <x:v>46</x:v>
      </x:c>
      <x:c r="B50" s="156"/>
      <x:c r="C50" s="130"/>
      <x:c r="D50" s="130"/>
      <x:c r="E50" s="130"/>
      <x:c r="F50" s="130"/>
      <x:c r="G50" s="130"/>
      <x:c r="H50" s="130"/>
      <x:c r="I50" s="130"/>
      <x:c r="J50" s="130"/>
      <x:c r="K50" s="130"/>
      <x:c r="L50" s="130"/>
      <x:c r="M50" s="130"/>
      <x:c r="N50" s="156"/>
      <x:c r="O50" s="130"/>
      <x:c r="P50" s="130"/>
      <x:c r="Q50" s="130"/>
      <x:c r="R50" s="149"/>
      <x:c r="S50" s="175"/>
      <x:c r="T50" s="175"/>
      <x:c r="U50" s="175"/>
      <x:c r="V50" s="175"/>
      <x:c r="W50" s="175"/>
      <x:c r="X50" s="175"/>
      <x:c r="Y50" s="175"/>
      <x:c r="Z50" s="175"/>
    </x:row>
    <x:row r="51">
      <x:c r="A51" s="148" t="n">
        <x:f>ROW()-4</x:f>
        <x:v>47</x:v>
      </x:c>
      <x:c r="B51" s="156"/>
      <x:c r="C51" s="130"/>
      <x:c r="D51" s="130"/>
      <x:c r="E51" s="130"/>
      <x:c r="F51" s="130"/>
      <x:c r="G51" s="130"/>
      <x:c r="H51" s="130"/>
      <x:c r="I51" s="130"/>
      <x:c r="J51" s="130"/>
      <x:c r="K51" s="130"/>
      <x:c r="L51" s="130"/>
      <x:c r="M51" s="130"/>
      <x:c r="N51" s="156"/>
      <x:c r="O51" s="130"/>
      <x:c r="P51" s="130"/>
      <x:c r="Q51" s="130"/>
      <x:c r="R51" s="149"/>
      <x:c r="S51" s="175"/>
      <x:c r="T51" s="175"/>
      <x:c r="U51" s="175"/>
      <x:c r="V51" s="175"/>
      <x:c r="W51" s="175"/>
      <x:c r="X51" s="175"/>
      <x:c r="Y51" s="175"/>
      <x:c r="Z51" s="175"/>
    </x:row>
    <x:row r="52">
      <x:c r="A52" s="148" t="n">
        <x:f>ROW()-4</x:f>
        <x:v>48</x:v>
      </x:c>
      <x:c r="B52" s="156"/>
      <x:c r="C52" s="130"/>
      <x:c r="D52" s="130"/>
      <x:c r="E52" s="130"/>
      <x:c r="F52" s="130"/>
      <x:c r="G52" s="130"/>
      <x:c r="H52" s="130"/>
      <x:c r="I52" s="130"/>
      <x:c r="J52" s="130"/>
      <x:c r="K52" s="130"/>
      <x:c r="L52" s="130"/>
      <x:c r="M52" s="130"/>
      <x:c r="N52" s="156"/>
      <x:c r="O52" s="130"/>
      <x:c r="P52" s="130"/>
      <x:c r="Q52" s="130"/>
      <x:c r="R52" s="149"/>
      <x:c r="S52" s="175"/>
      <x:c r="T52" s="175"/>
      <x:c r="U52" s="175"/>
      <x:c r="V52" s="175"/>
      <x:c r="W52" s="175"/>
      <x:c r="X52" s="175"/>
      <x:c r="Y52" s="175"/>
      <x:c r="Z52" s="175"/>
    </x:row>
    <x:row r="53">
      <x:c r="A53" s="148" t="n">
        <x:f>ROW()-4</x:f>
        <x:v>49</x:v>
      </x:c>
      <x:c r="B53" s="156"/>
      <x:c r="C53" s="130"/>
      <x:c r="D53" s="130"/>
      <x:c r="E53" s="130"/>
      <x:c r="F53" s="130"/>
      <x:c r="G53" s="130"/>
      <x:c r="H53" s="130"/>
      <x:c r="I53" s="130"/>
      <x:c r="J53" s="130"/>
      <x:c r="K53" s="130"/>
      <x:c r="L53" s="130"/>
      <x:c r="M53" s="130"/>
      <x:c r="N53" s="156"/>
      <x:c r="O53" s="130"/>
      <x:c r="P53" s="130"/>
      <x:c r="Q53" s="130"/>
      <x:c r="R53" s="149"/>
      <x:c r="S53" s="175"/>
      <x:c r="T53" s="175"/>
      <x:c r="U53" s="175"/>
      <x:c r="V53" s="175"/>
      <x:c r="W53" s="175"/>
      <x:c r="X53" s="175"/>
      <x:c r="Y53" s="175"/>
      <x:c r="Z53" s="175"/>
    </x:row>
    <x:row r="54">
      <x:c r="A54" s="148" t="n">
        <x:f>ROW()-4</x:f>
        <x:v>50</x:v>
      </x:c>
      <x:c r="B54" s="156"/>
      <x:c r="C54" s="130"/>
      <x:c r="D54" s="130"/>
      <x:c r="E54" s="130"/>
      <x:c r="F54" s="130"/>
      <x:c r="G54" s="130"/>
      <x:c r="H54" s="130"/>
      <x:c r="I54" s="130"/>
      <x:c r="J54" s="130"/>
      <x:c r="K54" s="130"/>
      <x:c r="L54" s="130"/>
      <x:c r="M54" s="130"/>
      <x:c r="N54" s="156"/>
      <x:c r="O54" s="130"/>
      <x:c r="P54" s="130"/>
      <x:c r="Q54" s="130"/>
      <x:c r="R54" s="149"/>
      <x:c r="S54" s="175"/>
      <x:c r="T54" s="175"/>
      <x:c r="U54" s="175"/>
      <x:c r="V54" s="175"/>
      <x:c r="W54" s="175"/>
      <x:c r="X54" s="175"/>
      <x:c r="Y54" s="175"/>
      <x:c r="Z54" s="175"/>
    </x:row>
    <x:row r="55">
      <x:c r="A55" s="148" t="n">
        <x:f>ROW()-4</x:f>
        <x:v>51</x:v>
      </x:c>
      <x:c r="B55" s="156"/>
      <x:c r="C55" s="130"/>
      <x:c r="D55" s="130"/>
      <x:c r="E55" s="130"/>
      <x:c r="F55" s="130"/>
      <x:c r="G55" s="130"/>
      <x:c r="H55" s="130"/>
      <x:c r="I55" s="130"/>
      <x:c r="J55" s="130"/>
      <x:c r="K55" s="130"/>
      <x:c r="L55" s="130"/>
      <x:c r="M55" s="130"/>
      <x:c r="N55" s="156"/>
      <x:c r="O55" s="130"/>
      <x:c r="P55" s="130"/>
      <x:c r="Q55" s="130"/>
      <x:c r="R55" s="149"/>
      <x:c r="S55" s="175"/>
      <x:c r="T55" s="175"/>
      <x:c r="U55" s="175"/>
      <x:c r="V55" s="175"/>
      <x:c r="W55" s="175"/>
      <x:c r="X55" s="175"/>
      <x:c r="Y55" s="175"/>
      <x:c r="Z55" s="175"/>
    </x:row>
    <x:row r="56">
      <x:c r="A56" s="148" t="n">
        <x:f>ROW()-4</x:f>
        <x:v>52</x:v>
      </x:c>
      <x:c r="B56" s="156"/>
      <x:c r="C56" s="130"/>
      <x:c r="D56" s="130"/>
      <x:c r="E56" s="130"/>
      <x:c r="F56" s="130"/>
      <x:c r="G56" s="130"/>
      <x:c r="H56" s="130"/>
      <x:c r="I56" s="130"/>
      <x:c r="J56" s="130"/>
      <x:c r="K56" s="130"/>
      <x:c r="L56" s="130"/>
      <x:c r="M56" s="130"/>
      <x:c r="N56" s="156"/>
      <x:c r="O56" s="130"/>
      <x:c r="P56" s="130"/>
      <x:c r="Q56" s="130"/>
      <x:c r="R56" s="149"/>
      <x:c r="S56" s="175"/>
      <x:c r="T56" s="175"/>
      <x:c r="U56" s="175"/>
      <x:c r="V56" s="175"/>
      <x:c r="W56" s="175"/>
      <x:c r="X56" s="175"/>
      <x:c r="Y56" s="175"/>
      <x:c r="Z56" s="175"/>
    </x:row>
    <x:row r="57">
      <x:c r="A57" s="148" t="n">
        <x:f>ROW()-4</x:f>
        <x:v>53</x:v>
      </x:c>
      <x:c r="B57" s="156"/>
      <x:c r="C57" s="130"/>
      <x:c r="D57" s="130"/>
      <x:c r="E57" s="130"/>
      <x:c r="F57" s="130"/>
      <x:c r="G57" s="130"/>
      <x:c r="H57" s="130"/>
      <x:c r="I57" s="130"/>
      <x:c r="J57" s="130"/>
      <x:c r="K57" s="130"/>
      <x:c r="L57" s="130"/>
      <x:c r="M57" s="130"/>
      <x:c r="N57" s="156"/>
      <x:c r="O57" s="130"/>
      <x:c r="P57" s="130"/>
      <x:c r="Q57" s="130"/>
      <x:c r="R57" s="149"/>
      <x:c r="S57" s="175"/>
      <x:c r="T57" s="175"/>
      <x:c r="U57" s="175"/>
      <x:c r="V57" s="175"/>
      <x:c r="W57" s="175"/>
      <x:c r="X57" s="175"/>
      <x:c r="Y57" s="175"/>
      <x:c r="Z57" s="175"/>
    </x:row>
    <x:row r="58">
      <x:c r="A58" s="148" t="n">
        <x:f>ROW()-4</x:f>
        <x:v>54</x:v>
      </x:c>
      <x:c r="B58" s="156"/>
      <x:c r="C58" s="130"/>
      <x:c r="D58" s="130"/>
      <x:c r="E58" s="130"/>
      <x:c r="F58" s="130"/>
      <x:c r="G58" s="130"/>
      <x:c r="H58" s="130"/>
      <x:c r="I58" s="130"/>
      <x:c r="J58" s="130"/>
      <x:c r="K58" s="130"/>
      <x:c r="L58" s="130"/>
      <x:c r="M58" s="130"/>
      <x:c r="N58" s="156"/>
      <x:c r="O58" s="130"/>
      <x:c r="P58" s="130"/>
      <x:c r="Q58" s="130"/>
      <x:c r="R58" s="149"/>
      <x:c r="S58" s="175"/>
      <x:c r="T58" s="175"/>
      <x:c r="U58" s="175"/>
      <x:c r="V58" s="175"/>
      <x:c r="W58" s="175"/>
      <x:c r="X58" s="175"/>
      <x:c r="Y58" s="175"/>
      <x:c r="Z58" s="175"/>
    </x:row>
    <x:row r="59">
      <x:c r="A59" s="148" t="n">
        <x:f>ROW()-4</x:f>
        <x:v>55</x:v>
      </x:c>
      <x:c r="B59" s="156"/>
      <x:c r="C59" s="130"/>
      <x:c r="D59" s="130"/>
      <x:c r="E59" s="130"/>
      <x:c r="F59" s="130"/>
      <x:c r="G59" s="130"/>
      <x:c r="H59" s="130"/>
      <x:c r="I59" s="130"/>
      <x:c r="J59" s="130"/>
      <x:c r="K59" s="130"/>
      <x:c r="L59" s="130"/>
      <x:c r="M59" s="130"/>
      <x:c r="N59" s="156"/>
      <x:c r="O59" s="130"/>
      <x:c r="P59" s="130"/>
      <x:c r="Q59" s="130"/>
      <x:c r="R59" s="149"/>
      <x:c r="S59" s="175"/>
      <x:c r="T59" s="175"/>
      <x:c r="U59" s="175"/>
      <x:c r="V59" s="175"/>
      <x:c r="W59" s="175"/>
      <x:c r="X59" s="175"/>
      <x:c r="Y59" s="175"/>
      <x:c r="Z59" s="175"/>
    </x:row>
    <x:row r="60">
      <x:c r="A60" s="148" t="n">
        <x:f>ROW()-4</x:f>
        <x:v>56</x:v>
      </x:c>
      <x:c r="B60" s="156"/>
      <x:c r="C60" s="130"/>
      <x:c r="D60" s="130"/>
      <x:c r="E60" s="130"/>
      <x:c r="F60" s="130"/>
      <x:c r="G60" s="130"/>
      <x:c r="H60" s="130"/>
      <x:c r="I60" s="130"/>
      <x:c r="J60" s="130"/>
      <x:c r="K60" s="130"/>
      <x:c r="L60" s="130"/>
      <x:c r="M60" s="130"/>
      <x:c r="N60" s="156"/>
      <x:c r="O60" s="130"/>
      <x:c r="P60" s="130"/>
      <x:c r="Q60" s="130"/>
      <x:c r="R60" s="149"/>
      <x:c r="S60" s="175"/>
      <x:c r="T60" s="175"/>
      <x:c r="U60" s="175"/>
      <x:c r="V60" s="175"/>
      <x:c r="W60" s="175"/>
      <x:c r="X60" s="175"/>
      <x:c r="Y60" s="175"/>
      <x:c r="Z60" s="175"/>
    </x:row>
    <x:row r="61">
      <x:c r="A61" s="148" t="n">
        <x:f>ROW()-4</x:f>
        <x:v>57</x:v>
      </x:c>
      <x:c r="B61" s="156"/>
      <x:c r="C61" s="130"/>
      <x:c r="D61" s="130"/>
      <x:c r="E61" s="130"/>
      <x:c r="F61" s="130"/>
      <x:c r="G61" s="130"/>
      <x:c r="H61" s="130"/>
      <x:c r="I61" s="130"/>
      <x:c r="J61" s="130"/>
      <x:c r="K61" s="130"/>
      <x:c r="L61" s="130"/>
      <x:c r="M61" s="130"/>
      <x:c r="N61" s="156"/>
      <x:c r="O61" s="130"/>
      <x:c r="P61" s="130"/>
      <x:c r="Q61" s="130"/>
      <x:c r="R61" s="149"/>
      <x:c r="S61" s="175"/>
      <x:c r="T61" s="175"/>
      <x:c r="U61" s="175"/>
      <x:c r="V61" s="175"/>
      <x:c r="W61" s="175"/>
      <x:c r="X61" s="175"/>
      <x:c r="Y61" s="175"/>
      <x:c r="Z61" s="175"/>
    </x:row>
    <x:row r="62">
      <x:c r="A62" s="148" t="n">
        <x:f>ROW()-4</x:f>
        <x:v>58</x:v>
      </x:c>
      <x:c r="B62" s="156"/>
      <x:c r="C62" s="130"/>
      <x:c r="D62" s="130"/>
      <x:c r="E62" s="130"/>
      <x:c r="F62" s="130"/>
      <x:c r="G62" s="130"/>
      <x:c r="H62" s="130"/>
      <x:c r="I62" s="130"/>
      <x:c r="J62" s="130"/>
      <x:c r="K62" s="130"/>
      <x:c r="L62" s="130"/>
      <x:c r="M62" s="130"/>
      <x:c r="N62" s="156"/>
      <x:c r="O62" s="130"/>
      <x:c r="P62" s="130"/>
      <x:c r="Q62" s="130"/>
      <x:c r="R62" s="149"/>
      <x:c r="S62" s="175"/>
      <x:c r="T62" s="175"/>
      <x:c r="U62" s="175"/>
      <x:c r="V62" s="175"/>
      <x:c r="W62" s="175"/>
      <x:c r="X62" s="175"/>
      <x:c r="Y62" s="175"/>
      <x:c r="Z62" s="175"/>
    </x:row>
    <x:row r="63">
      <x:c r="A63" s="148" t="n">
        <x:f>ROW()-4</x:f>
        <x:v>59</x:v>
      </x:c>
      <x:c r="B63" s="156"/>
      <x:c r="C63" s="130"/>
      <x:c r="D63" s="130"/>
      <x:c r="E63" s="130"/>
      <x:c r="F63" s="130"/>
      <x:c r="G63" s="130"/>
      <x:c r="H63" s="130"/>
      <x:c r="I63" s="130"/>
      <x:c r="J63" s="130"/>
      <x:c r="K63" s="130"/>
      <x:c r="L63" s="130"/>
      <x:c r="M63" s="130"/>
      <x:c r="N63" s="156"/>
      <x:c r="O63" s="130"/>
      <x:c r="P63" s="130"/>
      <x:c r="Q63" s="130"/>
      <x:c r="R63" s="149"/>
      <x:c r="S63" s="175"/>
      <x:c r="T63" s="175"/>
      <x:c r="U63" s="175"/>
      <x:c r="V63" s="175"/>
      <x:c r="W63" s="175"/>
      <x:c r="X63" s="175"/>
      <x:c r="Y63" s="175"/>
      <x:c r="Z63" s="175"/>
    </x:row>
    <x:row r="64">
      <x:c r="A64" s="148" t="n">
        <x:f>ROW()-4</x:f>
        <x:v>60</x:v>
      </x:c>
      <x:c r="B64" s="156"/>
      <x:c r="C64" s="130"/>
      <x:c r="D64" s="130"/>
      <x:c r="E64" s="130"/>
      <x:c r="F64" s="130"/>
      <x:c r="G64" s="130"/>
      <x:c r="H64" s="130"/>
      <x:c r="I64" s="130"/>
      <x:c r="J64" s="130"/>
      <x:c r="K64" s="130"/>
      <x:c r="L64" s="130"/>
      <x:c r="M64" s="130"/>
      <x:c r="N64" s="156"/>
      <x:c r="O64" s="130"/>
      <x:c r="P64" s="130"/>
      <x:c r="Q64" s="130"/>
      <x:c r="R64" s="149"/>
      <x:c r="S64" s="175"/>
      <x:c r="T64" s="175"/>
      <x:c r="U64" s="175"/>
      <x:c r="V64" s="175"/>
      <x:c r="W64" s="175"/>
      <x:c r="X64" s="175"/>
      <x:c r="Y64" s="175"/>
      <x:c r="Z64" s="175"/>
    </x:row>
    <x:row r="65">
      <x:c r="A65" s="148" t="n">
        <x:f>ROW()-4</x:f>
        <x:v>61</x:v>
      </x:c>
      <x:c r="B65" s="156"/>
      <x:c r="C65" s="130"/>
      <x:c r="D65" s="130"/>
      <x:c r="E65" s="130"/>
      <x:c r="F65" s="130"/>
      <x:c r="G65" s="130"/>
      <x:c r="H65" s="130"/>
      <x:c r="I65" s="130"/>
      <x:c r="J65" s="130"/>
      <x:c r="K65" s="130"/>
      <x:c r="L65" s="130"/>
      <x:c r="M65" s="130"/>
      <x:c r="N65" s="156"/>
      <x:c r="O65" s="130"/>
      <x:c r="P65" s="130"/>
      <x:c r="Q65" s="130"/>
      <x:c r="R65" s="149"/>
      <x:c r="S65" s="175"/>
      <x:c r="T65" s="175"/>
      <x:c r="U65" s="175"/>
      <x:c r="V65" s="175"/>
      <x:c r="W65" s="175"/>
      <x:c r="X65" s="175"/>
      <x:c r="Y65" s="175"/>
      <x:c r="Z65" s="175"/>
    </x:row>
    <x:row r="66">
      <x:c r="A66" s="148" t="n">
        <x:f>ROW()-4</x:f>
        <x:v>62</x:v>
      </x:c>
      <x:c r="B66" s="156"/>
      <x:c r="C66" s="130"/>
      <x:c r="D66" s="130"/>
      <x:c r="E66" s="130"/>
      <x:c r="F66" s="130"/>
      <x:c r="G66" s="130"/>
      <x:c r="H66" s="130"/>
      <x:c r="I66" s="130"/>
      <x:c r="J66" s="130"/>
      <x:c r="K66" s="130"/>
      <x:c r="L66" s="130"/>
      <x:c r="M66" s="130"/>
      <x:c r="N66" s="156"/>
      <x:c r="O66" s="130"/>
      <x:c r="P66" s="130"/>
      <x:c r="Q66" s="130"/>
      <x:c r="R66" s="149"/>
      <x:c r="S66" s="175"/>
      <x:c r="T66" s="175"/>
      <x:c r="U66" s="175"/>
      <x:c r="V66" s="175"/>
      <x:c r="W66" s="175"/>
      <x:c r="X66" s="175"/>
      <x:c r="Y66" s="175"/>
      <x:c r="Z66" s="175"/>
    </x:row>
    <x:row r="67">
      <x:c r="A67" s="148" t="n">
        <x:f>ROW()-4</x:f>
        <x:v>63</x:v>
      </x:c>
      <x:c r="B67" s="156"/>
      <x:c r="C67" s="130"/>
      <x:c r="D67" s="130"/>
      <x:c r="E67" s="130"/>
      <x:c r="F67" s="130"/>
      <x:c r="G67" s="130"/>
      <x:c r="H67" s="130"/>
      <x:c r="I67" s="130"/>
      <x:c r="J67" s="130"/>
      <x:c r="K67" s="130"/>
      <x:c r="L67" s="130"/>
      <x:c r="M67" s="130"/>
      <x:c r="N67" s="156"/>
      <x:c r="O67" s="130"/>
      <x:c r="P67" s="130"/>
      <x:c r="Q67" s="130"/>
      <x:c r="R67" s="149"/>
      <x:c r="S67" s="175"/>
      <x:c r="T67" s="175"/>
      <x:c r="U67" s="175"/>
      <x:c r="V67" s="175"/>
      <x:c r="W67" s="175"/>
      <x:c r="X67" s="175"/>
      <x:c r="Y67" s="175"/>
      <x:c r="Z67" s="175"/>
    </x:row>
    <x:row r="68">
      <x:c r="A68" s="148" t="n">
        <x:f>ROW()-4</x:f>
        <x:v>64</x:v>
      </x:c>
      <x:c r="B68" s="156"/>
      <x:c r="C68" s="130"/>
      <x:c r="D68" s="130"/>
      <x:c r="E68" s="130"/>
      <x:c r="F68" s="130"/>
      <x:c r="G68" s="130"/>
      <x:c r="H68" s="130"/>
      <x:c r="I68" s="130"/>
      <x:c r="J68" s="130"/>
      <x:c r="K68" s="130"/>
      <x:c r="L68" s="130"/>
      <x:c r="M68" s="130"/>
      <x:c r="N68" s="156"/>
      <x:c r="O68" s="130"/>
      <x:c r="P68" s="130"/>
      <x:c r="Q68" s="130"/>
      <x:c r="R68" s="149"/>
      <x:c r="S68" s="175"/>
      <x:c r="T68" s="175"/>
      <x:c r="U68" s="175"/>
      <x:c r="V68" s="175"/>
      <x:c r="W68" s="175"/>
      <x:c r="X68" s="175"/>
      <x:c r="Y68" s="175"/>
      <x:c r="Z68" s="175"/>
    </x:row>
    <x:row r="69">
      <x:c r="A69" s="148" t="n">
        <x:f>ROW()-4</x:f>
        <x:v>65</x:v>
      </x:c>
      <x:c r="B69" s="156"/>
      <x:c r="C69" s="130"/>
      <x:c r="D69" s="130"/>
      <x:c r="E69" s="130"/>
      <x:c r="F69" s="130"/>
      <x:c r="G69" s="130"/>
      <x:c r="H69" s="130"/>
      <x:c r="I69" s="130"/>
      <x:c r="J69" s="130"/>
      <x:c r="K69" s="130"/>
      <x:c r="L69" s="130"/>
      <x:c r="M69" s="130"/>
      <x:c r="N69" s="156"/>
      <x:c r="O69" s="130"/>
      <x:c r="P69" s="130"/>
      <x:c r="Q69" s="130"/>
      <x:c r="R69" s="149"/>
      <x:c r="S69" s="175"/>
      <x:c r="T69" s="175"/>
      <x:c r="U69" s="175"/>
      <x:c r="V69" s="175"/>
      <x:c r="W69" s="175"/>
      <x:c r="X69" s="175"/>
      <x:c r="Y69" s="175"/>
      <x:c r="Z69" s="175"/>
    </x:row>
    <x:row r="70">
      <x:c r="A70" s="148" t="n">
        <x:f>ROW()-4</x:f>
        <x:v>66</x:v>
      </x:c>
      <x:c r="B70" s="156"/>
      <x:c r="C70" s="130"/>
      <x:c r="D70" s="130"/>
      <x:c r="E70" s="130"/>
      <x:c r="F70" s="130"/>
      <x:c r="G70" s="130"/>
      <x:c r="H70" s="130"/>
      <x:c r="I70" s="130"/>
      <x:c r="J70" s="130"/>
      <x:c r="K70" s="130"/>
      <x:c r="L70" s="130"/>
      <x:c r="M70" s="130"/>
      <x:c r="N70" s="156"/>
      <x:c r="O70" s="130"/>
      <x:c r="P70" s="130"/>
      <x:c r="Q70" s="130"/>
      <x:c r="R70" s="149"/>
      <x:c r="S70" s="175"/>
      <x:c r="T70" s="175"/>
      <x:c r="U70" s="175"/>
      <x:c r="V70" s="175"/>
      <x:c r="W70" s="175"/>
      <x:c r="X70" s="175"/>
      <x:c r="Y70" s="175"/>
      <x:c r="Z70" s="175"/>
    </x:row>
    <x:row r="71">
      <x:c r="A71" s="148" t="n">
        <x:f>ROW()-4</x:f>
        <x:v>67</x:v>
      </x:c>
      <x:c r="B71" s="156"/>
      <x:c r="C71" s="130"/>
      <x:c r="D71" s="130"/>
      <x:c r="E71" s="130"/>
      <x:c r="F71" s="130"/>
      <x:c r="G71" s="130"/>
      <x:c r="H71" s="130"/>
      <x:c r="I71" s="130"/>
      <x:c r="J71" s="130"/>
      <x:c r="K71" s="130"/>
      <x:c r="L71" s="130"/>
      <x:c r="M71" s="130"/>
      <x:c r="N71" s="156"/>
      <x:c r="O71" s="130"/>
      <x:c r="P71" s="130"/>
      <x:c r="Q71" s="130"/>
      <x:c r="R71" s="149"/>
      <x:c r="S71" s="175"/>
      <x:c r="T71" s="175"/>
      <x:c r="U71" s="175"/>
      <x:c r="V71" s="175"/>
      <x:c r="W71" s="175"/>
      <x:c r="X71" s="175"/>
      <x:c r="Y71" s="175"/>
      <x:c r="Z71" s="175"/>
    </x:row>
    <x:row r="72">
      <x:c r="A72" s="148" t="n">
        <x:f>ROW()-4</x:f>
        <x:v>68</x:v>
      </x:c>
      <x:c r="B72" s="156"/>
      <x:c r="C72" s="130"/>
      <x:c r="D72" s="130"/>
      <x:c r="E72" s="130"/>
      <x:c r="F72" s="130"/>
      <x:c r="G72" s="130"/>
      <x:c r="H72" s="130"/>
      <x:c r="I72" s="130"/>
      <x:c r="J72" s="130"/>
      <x:c r="K72" s="130"/>
      <x:c r="L72" s="130"/>
      <x:c r="M72" s="130"/>
      <x:c r="N72" s="156"/>
      <x:c r="O72" s="130"/>
      <x:c r="P72" s="130"/>
      <x:c r="Q72" s="130"/>
      <x:c r="R72" s="149"/>
      <x:c r="S72" s="175"/>
      <x:c r="T72" s="175"/>
      <x:c r="U72" s="175"/>
      <x:c r="V72" s="175"/>
      <x:c r="W72" s="175"/>
      <x:c r="X72" s="175"/>
      <x:c r="Y72" s="175"/>
      <x:c r="Z72" s="175"/>
    </x:row>
    <x:row r="73">
      <x:c r="A73" s="148" t="n">
        <x:f>ROW()-4</x:f>
        <x:v>69</x:v>
      </x:c>
      <x:c r="B73" s="156"/>
      <x:c r="C73" s="130"/>
      <x:c r="D73" s="130"/>
      <x:c r="E73" s="130"/>
      <x:c r="F73" s="130"/>
      <x:c r="G73" s="130"/>
      <x:c r="H73" s="130"/>
      <x:c r="I73" s="130"/>
      <x:c r="J73" s="130"/>
      <x:c r="K73" s="130"/>
      <x:c r="L73" s="130"/>
      <x:c r="M73" s="130"/>
      <x:c r="N73" s="156"/>
      <x:c r="O73" s="130"/>
      <x:c r="P73" s="130"/>
      <x:c r="Q73" s="130"/>
      <x:c r="R73" s="149"/>
      <x:c r="S73" s="175"/>
      <x:c r="T73" s="175"/>
      <x:c r="U73" s="175"/>
      <x:c r="V73" s="175"/>
      <x:c r="W73" s="175"/>
      <x:c r="X73" s="175"/>
      <x:c r="Y73" s="175"/>
      <x:c r="Z73" s="175"/>
    </x:row>
    <x:row r="74">
      <x:c r="A74" s="148" t="n">
        <x:f>ROW()-4</x:f>
        <x:v>70</x:v>
      </x:c>
      <x:c r="B74" s="156"/>
      <x:c r="C74" s="130"/>
      <x:c r="D74" s="130"/>
      <x:c r="E74" s="130"/>
      <x:c r="F74" s="130"/>
      <x:c r="G74" s="130"/>
      <x:c r="H74" s="130"/>
      <x:c r="I74" s="130"/>
      <x:c r="J74" s="130"/>
      <x:c r="K74" s="130"/>
      <x:c r="L74" s="130"/>
      <x:c r="M74" s="130"/>
      <x:c r="N74" s="156"/>
      <x:c r="O74" s="130"/>
      <x:c r="P74" s="130"/>
      <x:c r="Q74" s="130"/>
      <x:c r="R74" s="149"/>
      <x:c r="S74" s="175"/>
      <x:c r="T74" s="175"/>
      <x:c r="U74" s="175"/>
      <x:c r="V74" s="175"/>
      <x:c r="W74" s="175"/>
      <x:c r="X74" s="175"/>
      <x:c r="Y74" s="175"/>
      <x:c r="Z74" s="175"/>
    </x:row>
    <x:row r="75">
      <x:c r="A75" s="148" t="n">
        <x:f>ROW()-4</x:f>
        <x:v>71</x:v>
      </x:c>
      <x:c r="B75" s="156"/>
      <x:c r="C75" s="130"/>
      <x:c r="D75" s="130"/>
      <x:c r="E75" s="130"/>
      <x:c r="F75" s="130"/>
      <x:c r="G75" s="130"/>
      <x:c r="H75" s="130"/>
      <x:c r="I75" s="130"/>
      <x:c r="J75" s="130"/>
      <x:c r="K75" s="130"/>
      <x:c r="L75" s="130"/>
      <x:c r="M75" s="130"/>
      <x:c r="N75" s="156"/>
      <x:c r="O75" s="130"/>
      <x:c r="P75" s="130"/>
      <x:c r="Q75" s="130"/>
      <x:c r="R75" s="149"/>
      <x:c r="S75" s="175"/>
      <x:c r="T75" s="175"/>
      <x:c r="U75" s="175"/>
      <x:c r="V75" s="175"/>
      <x:c r="W75" s="175"/>
      <x:c r="X75" s="175"/>
      <x:c r="Y75" s="175"/>
      <x:c r="Z75" s="175"/>
    </x:row>
    <x:row r="76">
      <x:c r="A76" s="148" t="n">
        <x:f>ROW()-4</x:f>
        <x:v>72</x:v>
      </x:c>
      <x:c r="B76" s="156"/>
      <x:c r="C76" s="130"/>
      <x:c r="D76" s="130"/>
      <x:c r="E76" s="130"/>
      <x:c r="F76" s="130"/>
      <x:c r="G76" s="130"/>
      <x:c r="H76" s="130"/>
      <x:c r="I76" s="130"/>
      <x:c r="J76" s="130"/>
      <x:c r="K76" s="130"/>
      <x:c r="L76" s="130"/>
      <x:c r="M76" s="130"/>
      <x:c r="N76" s="156"/>
      <x:c r="O76" s="130"/>
      <x:c r="P76" s="130"/>
      <x:c r="Q76" s="130"/>
      <x:c r="R76" s="149"/>
      <x:c r="S76" s="175"/>
      <x:c r="T76" s="175"/>
      <x:c r="U76" s="175"/>
      <x:c r="V76" s="175"/>
      <x:c r="W76" s="175"/>
      <x:c r="X76" s="175"/>
      <x:c r="Y76" s="175"/>
      <x:c r="Z76" s="175"/>
    </x:row>
    <x:row r="77">
      <x:c r="A77" s="148" t="n">
        <x:f>ROW()-4</x:f>
        <x:v>73</x:v>
      </x:c>
      <x:c r="B77" s="156"/>
      <x:c r="C77" s="130"/>
      <x:c r="D77" s="130"/>
      <x:c r="E77" s="130"/>
      <x:c r="F77" s="130"/>
      <x:c r="G77" s="130"/>
      <x:c r="H77" s="130"/>
      <x:c r="I77" s="130"/>
      <x:c r="J77" s="130"/>
      <x:c r="K77" s="130"/>
      <x:c r="L77" s="130"/>
      <x:c r="M77" s="130"/>
      <x:c r="N77" s="156"/>
      <x:c r="O77" s="130"/>
      <x:c r="P77" s="130"/>
      <x:c r="Q77" s="130"/>
      <x:c r="R77" s="149"/>
      <x:c r="S77" s="175"/>
      <x:c r="T77" s="175"/>
      <x:c r="U77" s="175"/>
      <x:c r="V77" s="175"/>
      <x:c r="W77" s="175"/>
      <x:c r="X77" s="175"/>
      <x:c r="Y77" s="175"/>
      <x:c r="Z77" s="175"/>
    </x:row>
    <x:row r="78">
      <x:c r="A78" s="148" t="n">
        <x:f>ROW()-4</x:f>
        <x:v>74</x:v>
      </x:c>
      <x:c r="B78" s="156"/>
      <x:c r="C78" s="130"/>
      <x:c r="D78" s="130"/>
      <x:c r="E78" s="130"/>
      <x:c r="F78" s="130"/>
      <x:c r="G78" s="130"/>
      <x:c r="H78" s="130"/>
      <x:c r="I78" s="130"/>
      <x:c r="J78" s="130"/>
      <x:c r="K78" s="130"/>
      <x:c r="L78" s="130"/>
      <x:c r="M78" s="130"/>
      <x:c r="N78" s="156"/>
      <x:c r="O78" s="130"/>
      <x:c r="P78" s="130"/>
      <x:c r="Q78" s="130"/>
      <x:c r="R78" s="149"/>
      <x:c r="S78" s="175"/>
      <x:c r="T78" s="175"/>
      <x:c r="U78" s="175"/>
      <x:c r="V78" s="175"/>
      <x:c r="W78" s="175"/>
      <x:c r="X78" s="175"/>
      <x:c r="Y78" s="175"/>
      <x:c r="Z78" s="175"/>
    </x:row>
    <x:row r="79">
      <x:c r="A79" s="148" t="n">
        <x:f>ROW()-4</x:f>
        <x:v>75</x:v>
      </x:c>
      <x:c r="B79" s="156"/>
      <x:c r="C79" s="130"/>
      <x:c r="D79" s="130"/>
      <x:c r="E79" s="130"/>
      <x:c r="F79" s="130"/>
      <x:c r="G79" s="130"/>
      <x:c r="H79" s="130"/>
      <x:c r="I79" s="130"/>
      <x:c r="J79" s="130"/>
      <x:c r="K79" s="130"/>
      <x:c r="L79" s="130"/>
      <x:c r="M79" s="130"/>
      <x:c r="N79" s="156"/>
      <x:c r="O79" s="130"/>
      <x:c r="P79" s="130"/>
      <x:c r="Q79" s="130"/>
      <x:c r="R79" s="149"/>
      <x:c r="S79" s="175"/>
      <x:c r="T79" s="175"/>
      <x:c r="U79" s="175"/>
      <x:c r="V79" s="175"/>
      <x:c r="W79" s="175"/>
      <x:c r="X79" s="175"/>
      <x:c r="Y79" s="175"/>
      <x:c r="Z79" s="175"/>
    </x:row>
    <x:row r="80">
      <x:c r="A80" s="148" t="n">
        <x:f>ROW()-4</x:f>
        <x:v>76</x:v>
      </x:c>
      <x:c r="B80" s="156"/>
      <x:c r="C80" s="130"/>
      <x:c r="D80" s="130"/>
      <x:c r="E80" s="130"/>
      <x:c r="F80" s="130"/>
      <x:c r="G80" s="130"/>
      <x:c r="H80" s="130"/>
      <x:c r="I80" s="130"/>
      <x:c r="J80" s="130"/>
      <x:c r="K80" s="130"/>
      <x:c r="L80" s="130"/>
      <x:c r="M80" s="130"/>
      <x:c r="N80" s="156"/>
      <x:c r="O80" s="130"/>
      <x:c r="P80" s="130"/>
      <x:c r="Q80" s="130"/>
      <x:c r="R80" s="149"/>
      <x:c r="S80" s="175"/>
      <x:c r="T80" s="175"/>
      <x:c r="U80" s="175"/>
      <x:c r="V80" s="175"/>
      <x:c r="W80" s="175"/>
      <x:c r="X80" s="175"/>
      <x:c r="Y80" s="175"/>
      <x:c r="Z80" s="175"/>
    </x:row>
    <x:row r="81">
      <x:c r="A81" s="148" t="n">
        <x:f>ROW()-4</x:f>
        <x:v>77</x:v>
      </x:c>
      <x:c r="B81" s="156"/>
      <x:c r="C81" s="130"/>
      <x:c r="D81" s="130"/>
      <x:c r="E81" s="130"/>
      <x:c r="F81" s="130"/>
      <x:c r="G81" s="130"/>
      <x:c r="H81" s="130"/>
      <x:c r="I81" s="130"/>
      <x:c r="J81" s="130"/>
      <x:c r="K81" s="130"/>
      <x:c r="L81" s="130"/>
      <x:c r="M81" s="130"/>
      <x:c r="N81" s="156"/>
      <x:c r="O81" s="130"/>
      <x:c r="P81" s="130"/>
      <x:c r="Q81" s="130"/>
      <x:c r="R81" s="149"/>
      <x:c r="S81" s="175"/>
      <x:c r="T81" s="175"/>
      <x:c r="U81" s="175"/>
      <x:c r="V81" s="175"/>
      <x:c r="W81" s="175"/>
      <x:c r="X81" s="175"/>
      <x:c r="Y81" s="175"/>
      <x:c r="Z81" s="175"/>
    </x:row>
    <x:row r="82">
      <x:c r="A82" s="148" t="n">
        <x:f>ROW()-4</x:f>
        <x:v>78</x:v>
      </x:c>
      <x:c r="B82" s="156"/>
      <x:c r="C82" s="130"/>
      <x:c r="D82" s="130"/>
      <x:c r="E82" s="130"/>
      <x:c r="F82" s="130"/>
      <x:c r="G82" s="130"/>
      <x:c r="H82" s="130"/>
      <x:c r="I82" s="130"/>
      <x:c r="J82" s="130"/>
      <x:c r="K82" s="130"/>
      <x:c r="L82" s="130"/>
      <x:c r="M82" s="130"/>
      <x:c r="N82" s="156"/>
      <x:c r="O82" s="130"/>
      <x:c r="P82" s="130"/>
      <x:c r="Q82" s="130"/>
      <x:c r="R82" s="149"/>
      <x:c r="S82" s="175"/>
      <x:c r="T82" s="175"/>
      <x:c r="U82" s="175"/>
      <x:c r="V82" s="175"/>
      <x:c r="W82" s="175"/>
      <x:c r="X82" s="175"/>
      <x:c r="Y82" s="175"/>
      <x:c r="Z82" s="175"/>
    </x:row>
    <x:row r="83">
      <x:c r="A83" s="148" t="n">
        <x:f>ROW()-4</x:f>
        <x:v>79</x:v>
      </x:c>
      <x:c r="B83" s="156"/>
      <x:c r="C83" s="130"/>
      <x:c r="D83" s="130"/>
      <x:c r="E83" s="130"/>
      <x:c r="F83" s="130"/>
      <x:c r="G83" s="130"/>
      <x:c r="H83" s="130"/>
      <x:c r="I83" s="130"/>
      <x:c r="J83" s="130"/>
      <x:c r="K83" s="130"/>
      <x:c r="L83" s="130"/>
      <x:c r="M83" s="130"/>
      <x:c r="N83" s="156"/>
      <x:c r="O83" s="130"/>
      <x:c r="P83" s="130"/>
      <x:c r="Q83" s="130"/>
      <x:c r="R83" s="149"/>
      <x:c r="S83" s="175"/>
      <x:c r="T83" s="175"/>
      <x:c r="U83" s="175"/>
      <x:c r="V83" s="175"/>
      <x:c r="W83" s="175"/>
      <x:c r="X83" s="175"/>
      <x:c r="Y83" s="175"/>
      <x:c r="Z83" s="175"/>
    </x:row>
    <x:row r="84">
      <x:c r="A84" s="148" t="n">
        <x:f>ROW()-4</x:f>
        <x:v>80</x:v>
      </x:c>
      <x:c r="B84" s="156"/>
      <x:c r="C84" s="130"/>
      <x:c r="D84" s="130"/>
      <x:c r="E84" s="130"/>
      <x:c r="F84" s="130"/>
      <x:c r="G84" s="130"/>
      <x:c r="H84" s="130"/>
      <x:c r="I84" s="130"/>
      <x:c r="J84" s="130"/>
      <x:c r="K84" s="130"/>
      <x:c r="L84" s="130"/>
      <x:c r="M84" s="130"/>
      <x:c r="N84" s="156"/>
      <x:c r="O84" s="130"/>
      <x:c r="P84" s="130"/>
      <x:c r="Q84" s="130"/>
      <x:c r="R84" s="149"/>
      <x:c r="S84" s="175"/>
      <x:c r="T84" s="175"/>
      <x:c r="U84" s="175"/>
      <x:c r="V84" s="175"/>
      <x:c r="W84" s="175"/>
      <x:c r="X84" s="175"/>
      <x:c r="Y84" s="175"/>
      <x:c r="Z84" s="175"/>
    </x:row>
    <x:row r="85">
      <x:c r="A85" s="148" t="n">
        <x:f>ROW()-4</x:f>
        <x:v>81</x:v>
      </x:c>
      <x:c r="B85" s="156"/>
      <x:c r="C85" s="130"/>
      <x:c r="D85" s="130"/>
      <x:c r="E85" s="130"/>
      <x:c r="F85" s="130"/>
      <x:c r="G85" s="130"/>
      <x:c r="H85" s="130"/>
      <x:c r="I85" s="130"/>
      <x:c r="J85" s="130"/>
      <x:c r="K85" s="130"/>
      <x:c r="L85" s="130"/>
      <x:c r="M85" s="130"/>
      <x:c r="N85" s="156"/>
      <x:c r="O85" s="130"/>
      <x:c r="P85" s="130"/>
      <x:c r="Q85" s="130"/>
      <x:c r="R85" s="149"/>
      <x:c r="S85" s="175"/>
      <x:c r="T85" s="175"/>
      <x:c r="U85" s="175"/>
      <x:c r="V85" s="175"/>
      <x:c r="W85" s="175"/>
      <x:c r="X85" s="175"/>
      <x:c r="Y85" s="175"/>
      <x:c r="Z85" s="175"/>
    </x:row>
    <x:row r="86">
      <x:c r="A86" s="148" t="n">
        <x:f>ROW()-4</x:f>
        <x:v>82</x:v>
      </x:c>
      <x:c r="B86" s="156"/>
      <x:c r="C86" s="130"/>
      <x:c r="D86" s="130"/>
      <x:c r="E86" s="130"/>
      <x:c r="F86" s="130"/>
      <x:c r="G86" s="130"/>
      <x:c r="H86" s="130"/>
      <x:c r="I86" s="130"/>
      <x:c r="J86" s="130"/>
      <x:c r="K86" s="130"/>
      <x:c r="L86" s="130"/>
      <x:c r="M86" s="130"/>
      <x:c r="N86" s="156"/>
      <x:c r="O86" s="130"/>
      <x:c r="P86" s="130"/>
      <x:c r="Q86" s="130"/>
      <x:c r="R86" s="149"/>
      <x:c r="S86" s="175"/>
      <x:c r="T86" s="175"/>
      <x:c r="U86" s="175"/>
      <x:c r="V86" s="175"/>
      <x:c r="W86" s="175"/>
      <x:c r="X86" s="175"/>
      <x:c r="Y86" s="175"/>
      <x:c r="Z86" s="175"/>
    </x:row>
    <x:row r="87">
      <x:c r="A87" s="148" t="n">
        <x:f>ROW()-4</x:f>
        <x:v>83</x:v>
      </x:c>
      <x:c r="B87" s="156"/>
      <x:c r="C87" s="130"/>
      <x:c r="D87" s="130"/>
      <x:c r="E87" s="130"/>
      <x:c r="F87" s="130"/>
      <x:c r="G87" s="130"/>
      <x:c r="H87" s="130"/>
      <x:c r="I87" s="130"/>
      <x:c r="J87" s="130"/>
      <x:c r="K87" s="130"/>
      <x:c r="L87" s="130"/>
      <x:c r="M87" s="130"/>
      <x:c r="N87" s="156"/>
      <x:c r="O87" s="130"/>
      <x:c r="P87" s="130"/>
      <x:c r="Q87" s="130"/>
      <x:c r="R87" s="149"/>
      <x:c r="S87" s="175"/>
      <x:c r="T87" s="175"/>
      <x:c r="U87" s="175"/>
      <x:c r="V87" s="175"/>
      <x:c r="W87" s="175"/>
      <x:c r="X87" s="175"/>
      <x:c r="Y87" s="175"/>
      <x:c r="Z87" s="175"/>
    </x:row>
    <x:row r="88">
      <x:c r="A88" s="148" t="n">
        <x:f>ROW()-4</x:f>
        <x:v>84</x:v>
      </x:c>
      <x:c r="B88" s="156"/>
      <x:c r="C88" s="130"/>
      <x:c r="D88" s="130"/>
      <x:c r="E88" s="130"/>
      <x:c r="F88" s="130"/>
      <x:c r="G88" s="130"/>
      <x:c r="H88" s="130"/>
      <x:c r="I88" s="130"/>
      <x:c r="J88" s="130"/>
      <x:c r="K88" s="130"/>
      <x:c r="L88" s="130"/>
      <x:c r="M88" s="130"/>
      <x:c r="N88" s="156"/>
      <x:c r="O88" s="130"/>
      <x:c r="P88" s="130"/>
      <x:c r="Q88" s="130"/>
      <x:c r="R88" s="149"/>
      <x:c r="S88" s="175"/>
      <x:c r="T88" s="175"/>
      <x:c r="U88" s="175"/>
      <x:c r="V88" s="175"/>
      <x:c r="W88" s="175"/>
      <x:c r="X88" s="175"/>
      <x:c r="Y88" s="175"/>
      <x:c r="Z88" s="175"/>
    </x:row>
    <x:row r="89">
      <x:c r="A89" s="148" t="n">
        <x:f>ROW()-4</x:f>
        <x:v>85</x:v>
      </x:c>
      <x:c r="B89" s="156"/>
      <x:c r="C89" s="130"/>
      <x:c r="D89" s="130"/>
      <x:c r="E89" s="130"/>
      <x:c r="F89" s="130"/>
      <x:c r="G89" s="130"/>
      <x:c r="H89" s="130"/>
      <x:c r="I89" s="130"/>
      <x:c r="J89" s="130"/>
      <x:c r="K89" s="130"/>
      <x:c r="L89" s="130"/>
      <x:c r="M89" s="130"/>
      <x:c r="N89" s="156"/>
      <x:c r="O89" s="130"/>
      <x:c r="P89" s="130"/>
      <x:c r="Q89" s="130"/>
      <x:c r="R89" s="149"/>
      <x:c r="S89" s="175"/>
      <x:c r="T89" s="175"/>
      <x:c r="U89" s="175"/>
      <x:c r="V89" s="175"/>
      <x:c r="W89" s="175"/>
      <x:c r="X89" s="175"/>
      <x:c r="Y89" s="175"/>
      <x:c r="Z89" s="175"/>
    </x:row>
    <x:row r="90">
      <x:c r="A90" s="148" t="n">
        <x:f>ROW()-4</x:f>
        <x:v>86</x:v>
      </x:c>
      <x:c r="B90" s="156"/>
      <x:c r="C90" s="130"/>
      <x:c r="D90" s="130"/>
      <x:c r="E90" s="130"/>
      <x:c r="F90" s="130"/>
      <x:c r="G90" s="130"/>
      <x:c r="H90" s="130"/>
      <x:c r="I90" s="130"/>
      <x:c r="J90" s="130"/>
      <x:c r="K90" s="130"/>
      <x:c r="L90" s="130"/>
      <x:c r="M90" s="130"/>
      <x:c r="N90" s="156"/>
      <x:c r="O90" s="130"/>
      <x:c r="P90" s="130"/>
      <x:c r="Q90" s="130"/>
      <x:c r="R90" s="149"/>
      <x:c r="S90" s="175"/>
      <x:c r="T90" s="175"/>
      <x:c r="U90" s="175"/>
      <x:c r="V90" s="175"/>
      <x:c r="W90" s="175"/>
      <x:c r="X90" s="175"/>
      <x:c r="Y90" s="175"/>
      <x:c r="Z90" s="175"/>
    </x:row>
    <x:row r="91">
      <x:c r="A91" s="148" t="n">
        <x:f>ROW()-4</x:f>
        <x:v>87</x:v>
      </x:c>
      <x:c r="B91" s="156"/>
      <x:c r="C91" s="130"/>
      <x:c r="D91" s="130"/>
      <x:c r="E91" s="130"/>
      <x:c r="F91" s="130"/>
      <x:c r="G91" s="130"/>
      <x:c r="H91" s="130"/>
      <x:c r="I91" s="130"/>
      <x:c r="J91" s="130"/>
      <x:c r="K91" s="130"/>
      <x:c r="L91" s="130"/>
      <x:c r="M91" s="130"/>
      <x:c r="N91" s="156"/>
      <x:c r="O91" s="130"/>
      <x:c r="P91" s="130"/>
      <x:c r="Q91" s="130"/>
      <x:c r="R91" s="149"/>
      <x:c r="S91" s="175"/>
      <x:c r="T91" s="175"/>
      <x:c r="U91" s="175"/>
      <x:c r="V91" s="175"/>
      <x:c r="W91" s="175"/>
      <x:c r="X91" s="175"/>
      <x:c r="Y91" s="175"/>
      <x:c r="Z91" s="175"/>
    </x:row>
    <x:row r="92">
      <x:c r="A92" s="148" t="n">
        <x:f>ROW()-4</x:f>
        <x:v>88</x:v>
      </x:c>
      <x:c r="B92" s="156"/>
      <x:c r="C92" s="130"/>
      <x:c r="D92" s="130"/>
      <x:c r="E92" s="130"/>
      <x:c r="F92" s="130"/>
      <x:c r="G92" s="130"/>
      <x:c r="H92" s="130"/>
      <x:c r="I92" s="130"/>
      <x:c r="J92" s="130"/>
      <x:c r="K92" s="130"/>
      <x:c r="L92" s="130"/>
      <x:c r="M92" s="130"/>
      <x:c r="N92" s="156"/>
      <x:c r="O92" s="130"/>
      <x:c r="P92" s="130"/>
      <x:c r="Q92" s="130"/>
      <x:c r="R92" s="149"/>
      <x:c r="S92" s="175"/>
      <x:c r="T92" s="175"/>
      <x:c r="U92" s="175"/>
      <x:c r="V92" s="175"/>
      <x:c r="W92" s="175"/>
      <x:c r="X92" s="175"/>
      <x:c r="Y92" s="175"/>
      <x:c r="Z92" s="175"/>
    </x:row>
    <x:row r="93">
      <x:c r="A93" s="148" t="n">
        <x:f>ROW()-4</x:f>
        <x:v>89</x:v>
      </x:c>
      <x:c r="B93" s="156"/>
      <x:c r="C93" s="130"/>
      <x:c r="D93" s="130"/>
      <x:c r="E93" s="130"/>
      <x:c r="F93" s="130"/>
      <x:c r="G93" s="130"/>
      <x:c r="H93" s="130"/>
      <x:c r="I93" s="130"/>
      <x:c r="J93" s="130"/>
      <x:c r="K93" s="130"/>
      <x:c r="L93" s="130"/>
      <x:c r="M93" s="130"/>
      <x:c r="N93" s="156"/>
      <x:c r="O93" s="130"/>
      <x:c r="P93" s="130"/>
      <x:c r="Q93" s="130"/>
      <x:c r="R93" s="149"/>
      <x:c r="S93" s="175"/>
      <x:c r="T93" s="175"/>
      <x:c r="U93" s="175"/>
      <x:c r="V93" s="175"/>
      <x:c r="W93" s="175"/>
      <x:c r="X93" s="175"/>
      <x:c r="Y93" s="175"/>
      <x:c r="Z93" s="175"/>
    </x:row>
    <x:row r="94">
      <x:c r="A94" s="148" t="n">
        <x:f>ROW()-4</x:f>
        <x:v>90</x:v>
      </x:c>
      <x:c r="B94" s="156"/>
      <x:c r="C94" s="130"/>
      <x:c r="D94" s="130"/>
      <x:c r="E94" s="130"/>
      <x:c r="F94" s="130"/>
      <x:c r="G94" s="130"/>
      <x:c r="H94" s="130"/>
      <x:c r="I94" s="130"/>
      <x:c r="J94" s="130"/>
      <x:c r="K94" s="130"/>
      <x:c r="L94" s="130"/>
      <x:c r="M94" s="130"/>
      <x:c r="N94" s="156"/>
      <x:c r="O94" s="130"/>
      <x:c r="P94" s="130"/>
      <x:c r="Q94" s="130"/>
      <x:c r="R94" s="149"/>
      <x:c r="S94" s="175"/>
      <x:c r="T94" s="175"/>
      <x:c r="U94" s="175"/>
      <x:c r="V94" s="175"/>
      <x:c r="W94" s="175"/>
      <x:c r="X94" s="175"/>
      <x:c r="Y94" s="175"/>
      <x:c r="Z94" s="175"/>
    </x:row>
    <x:row r="95">
      <x:c r="A95" s="148" t="n">
        <x:f>ROW()-4</x:f>
        <x:v>91</x:v>
      </x:c>
      <x:c r="B95" s="156"/>
      <x:c r="C95" s="130"/>
      <x:c r="D95" s="130"/>
      <x:c r="E95" s="130"/>
      <x:c r="F95" s="130"/>
      <x:c r="G95" s="130"/>
      <x:c r="H95" s="130"/>
      <x:c r="I95" s="130"/>
      <x:c r="J95" s="130"/>
      <x:c r="K95" s="130"/>
      <x:c r="L95" s="130"/>
      <x:c r="M95" s="130"/>
      <x:c r="N95" s="156"/>
      <x:c r="O95" s="130"/>
      <x:c r="P95" s="130"/>
      <x:c r="Q95" s="130"/>
      <x:c r="R95" s="149"/>
      <x:c r="S95" s="175"/>
      <x:c r="T95" s="175"/>
      <x:c r="U95" s="175"/>
      <x:c r="V95" s="175"/>
      <x:c r="W95" s="175"/>
      <x:c r="X95" s="175"/>
      <x:c r="Y95" s="175"/>
      <x:c r="Z95" s="175"/>
    </x:row>
    <x:row r="96">
      <x:c r="A96" s="148" t="n">
        <x:f>ROW()-4</x:f>
        <x:v>92</x:v>
      </x:c>
      <x:c r="B96" s="156"/>
      <x:c r="C96" s="130"/>
      <x:c r="D96" s="130"/>
      <x:c r="E96" s="130"/>
      <x:c r="F96" s="130"/>
      <x:c r="G96" s="130"/>
      <x:c r="H96" s="130"/>
      <x:c r="I96" s="130"/>
      <x:c r="J96" s="130"/>
      <x:c r="K96" s="130"/>
      <x:c r="L96" s="130"/>
      <x:c r="M96" s="130"/>
      <x:c r="N96" s="156"/>
      <x:c r="O96" s="130"/>
      <x:c r="P96" s="130"/>
      <x:c r="Q96" s="130"/>
      <x:c r="R96" s="149"/>
      <x:c r="S96" s="175"/>
      <x:c r="T96" s="175"/>
      <x:c r="U96" s="175"/>
      <x:c r="V96" s="175"/>
      <x:c r="W96" s="175"/>
      <x:c r="X96" s="175"/>
      <x:c r="Y96" s="175"/>
      <x:c r="Z96" s="175"/>
    </x:row>
    <x:row r="97">
      <x:c r="A97" s="148" t="n">
        <x:f>ROW()-4</x:f>
        <x:v>93</x:v>
      </x:c>
      <x:c r="B97" s="156"/>
      <x:c r="C97" s="130"/>
      <x:c r="D97" s="130"/>
      <x:c r="E97" s="130"/>
      <x:c r="F97" s="130"/>
      <x:c r="G97" s="130"/>
      <x:c r="H97" s="130"/>
      <x:c r="I97" s="130"/>
      <x:c r="J97" s="130"/>
      <x:c r="K97" s="130"/>
      <x:c r="L97" s="130"/>
      <x:c r="M97" s="130"/>
      <x:c r="N97" s="156"/>
      <x:c r="O97" s="130"/>
      <x:c r="P97" s="130"/>
      <x:c r="Q97" s="130"/>
      <x:c r="R97" s="149"/>
      <x:c r="S97" s="175"/>
      <x:c r="T97" s="175"/>
      <x:c r="U97" s="175"/>
      <x:c r="V97" s="175"/>
      <x:c r="W97" s="175"/>
      <x:c r="X97" s="175"/>
      <x:c r="Y97" s="175"/>
      <x:c r="Z97" s="175"/>
    </x:row>
    <x:row r="98">
      <x:c r="A98" s="148" t="n">
        <x:f>ROW()-4</x:f>
        <x:v>94</x:v>
      </x:c>
      <x:c r="B98" s="156"/>
      <x:c r="C98" s="130"/>
      <x:c r="D98" s="130"/>
      <x:c r="E98" s="130"/>
      <x:c r="F98" s="130"/>
      <x:c r="G98" s="130"/>
      <x:c r="H98" s="130"/>
      <x:c r="I98" s="130"/>
      <x:c r="J98" s="130"/>
      <x:c r="K98" s="130"/>
      <x:c r="L98" s="130"/>
      <x:c r="M98" s="130"/>
      <x:c r="N98" s="156"/>
      <x:c r="O98" s="130"/>
      <x:c r="P98" s="130"/>
      <x:c r="Q98" s="130"/>
      <x:c r="R98" s="149"/>
      <x:c r="S98" s="175"/>
      <x:c r="T98" s="175"/>
      <x:c r="U98" s="175"/>
      <x:c r="V98" s="175"/>
      <x:c r="W98" s="175"/>
      <x:c r="X98" s="175"/>
      <x:c r="Y98" s="175"/>
      <x:c r="Z98" s="175"/>
    </x:row>
    <x:row r="99">
      <x:c r="A99" s="148" t="n">
        <x:f>ROW()-4</x:f>
        <x:v>95</x:v>
      </x:c>
      <x:c r="B99" s="156"/>
      <x:c r="C99" s="130"/>
      <x:c r="D99" s="130"/>
      <x:c r="E99" s="130"/>
      <x:c r="F99" s="130"/>
      <x:c r="G99" s="130"/>
      <x:c r="H99" s="130"/>
      <x:c r="I99" s="130"/>
      <x:c r="J99" s="130"/>
      <x:c r="K99" s="130"/>
      <x:c r="L99" s="130"/>
      <x:c r="M99" s="130"/>
      <x:c r="N99" s="156"/>
      <x:c r="O99" s="130"/>
      <x:c r="P99" s="130"/>
      <x:c r="Q99" s="130"/>
      <x:c r="R99" s="149"/>
      <x:c r="S99" s="175"/>
      <x:c r="T99" s="175"/>
      <x:c r="U99" s="175"/>
      <x:c r="V99" s="175"/>
      <x:c r="W99" s="175"/>
      <x:c r="X99" s="175"/>
      <x:c r="Y99" s="175"/>
      <x:c r="Z99" s="175"/>
    </x:row>
    <x:row r="100">
      <x:c r="A100" s="148" t="n">
        <x:f>ROW()-4</x:f>
        <x:v>96</x:v>
      </x:c>
      <x:c r="B100" s="156"/>
      <x:c r="C100" s="130"/>
      <x:c r="D100" s="130"/>
      <x:c r="E100" s="130"/>
      <x:c r="F100" s="130"/>
      <x:c r="G100" s="130"/>
      <x:c r="H100" s="130"/>
      <x:c r="I100" s="130"/>
      <x:c r="J100" s="130"/>
      <x:c r="K100" s="130"/>
      <x:c r="L100" s="130"/>
      <x:c r="M100" s="130"/>
      <x:c r="N100" s="156"/>
      <x:c r="O100" s="130"/>
      <x:c r="P100" s="130"/>
      <x:c r="Q100" s="130"/>
      <x:c r="R100" s="149"/>
      <x:c r="S100" s="175"/>
      <x:c r="T100" s="175"/>
      <x:c r="U100" s="175"/>
      <x:c r="V100" s="175"/>
      <x:c r="W100" s="175"/>
      <x:c r="X100" s="175"/>
      <x:c r="Y100" s="175"/>
      <x:c r="Z100" s="175"/>
    </x:row>
    <x:row r="101">
      <x:c r="A101" s="148" t="n">
        <x:f>ROW()-4</x:f>
        <x:v>97</x:v>
      </x:c>
      <x:c r="B101" s="156"/>
      <x:c r="C101" s="130"/>
      <x:c r="D101" s="130"/>
      <x:c r="E101" s="130"/>
      <x:c r="F101" s="130"/>
      <x:c r="G101" s="130"/>
      <x:c r="H101" s="130"/>
      <x:c r="I101" s="130"/>
      <x:c r="J101" s="130"/>
      <x:c r="K101" s="130"/>
      <x:c r="L101" s="130"/>
      <x:c r="M101" s="130"/>
      <x:c r="N101" s="156"/>
      <x:c r="O101" s="130"/>
      <x:c r="P101" s="130"/>
      <x:c r="Q101" s="130"/>
      <x:c r="R101" s="149"/>
      <x:c r="S101" s="175"/>
      <x:c r="T101" s="175"/>
      <x:c r="U101" s="175"/>
      <x:c r="V101" s="175"/>
      <x:c r="W101" s="175"/>
      <x:c r="X101" s="175"/>
      <x:c r="Y101" s="175"/>
      <x:c r="Z101" s="175"/>
    </x:row>
    <x:row r="102">
      <x:c r="A102" s="148" t="n">
        <x:f>ROW()-4</x:f>
        <x:v>98</x:v>
      </x:c>
      <x:c r="B102" s="156"/>
      <x:c r="C102" s="130"/>
      <x:c r="D102" s="130"/>
      <x:c r="E102" s="130"/>
      <x:c r="F102" s="130"/>
      <x:c r="G102" s="130"/>
      <x:c r="H102" s="130"/>
      <x:c r="I102" s="130"/>
      <x:c r="J102" s="130"/>
      <x:c r="K102" s="130"/>
      <x:c r="L102" s="130"/>
      <x:c r="M102" s="130"/>
      <x:c r="N102" s="156"/>
      <x:c r="O102" s="130"/>
      <x:c r="P102" s="130"/>
      <x:c r="Q102" s="130"/>
      <x:c r="R102" s="149"/>
      <x:c r="S102" s="175"/>
      <x:c r="T102" s="175"/>
      <x:c r="U102" s="175"/>
      <x:c r="V102" s="175"/>
      <x:c r="W102" s="175"/>
      <x:c r="X102" s="175"/>
      <x:c r="Y102" s="175"/>
      <x:c r="Z102" s="175"/>
    </x:row>
    <x:row r="103">
      <x:c r="A103" s="148" t="n">
        <x:f>ROW()-4</x:f>
        <x:v>99</x:v>
      </x:c>
      <x:c r="B103" s="156"/>
      <x:c r="C103" s="130"/>
      <x:c r="D103" s="130"/>
      <x:c r="E103" s="130"/>
      <x:c r="F103" s="130"/>
      <x:c r="G103" s="130"/>
      <x:c r="H103" s="130"/>
      <x:c r="I103" s="130"/>
      <x:c r="J103" s="130"/>
      <x:c r="K103" s="130"/>
      <x:c r="L103" s="130"/>
      <x:c r="M103" s="130"/>
      <x:c r="N103" s="156"/>
      <x:c r="O103" s="130"/>
      <x:c r="P103" s="130"/>
      <x:c r="Q103" s="130"/>
      <x:c r="R103" s="149"/>
      <x:c r="S103" s="175"/>
      <x:c r="T103" s="175"/>
      <x:c r="U103" s="175"/>
      <x:c r="V103" s="175"/>
      <x:c r="W103" s="175"/>
      <x:c r="X103" s="175"/>
      <x:c r="Y103" s="175"/>
      <x:c r="Z103" s="175"/>
    </x:row>
    <x:row r="104">
      <x:c r="A104" s="148" t="n">
        <x:f>ROW()-4</x:f>
        <x:v>100</x:v>
      </x:c>
      <x:c r="B104" s="156"/>
      <x:c r="C104" s="130"/>
      <x:c r="D104" s="130"/>
      <x:c r="E104" s="130"/>
      <x:c r="F104" s="130"/>
      <x:c r="G104" s="130"/>
      <x:c r="H104" s="130"/>
      <x:c r="I104" s="130"/>
      <x:c r="J104" s="130"/>
      <x:c r="K104" s="130"/>
      <x:c r="L104" s="130"/>
      <x:c r="M104" s="130"/>
      <x:c r="N104" s="156"/>
      <x:c r="O104" s="130"/>
      <x:c r="P104" s="130"/>
      <x:c r="Q104" s="130"/>
      <x:c r="R104" s="149"/>
      <x:c r="S104" s="175"/>
      <x:c r="T104" s="175"/>
      <x:c r="U104" s="175"/>
      <x:c r="V104" s="175"/>
      <x:c r="W104" s="175"/>
      <x:c r="X104" s="175"/>
      <x:c r="Y104" s="175"/>
      <x:c r="Z104" s="175"/>
    </x:row>
    <x:row r="105">
      <x:c r="A105" s="148" t="n">
        <x:f>ROW()-4</x:f>
        <x:v>101</x:v>
      </x:c>
      <x:c r="B105" s="156"/>
      <x:c r="C105" s="130"/>
      <x:c r="D105" s="130"/>
      <x:c r="E105" s="130"/>
      <x:c r="F105" s="130"/>
      <x:c r="G105" s="130"/>
      <x:c r="H105" s="130"/>
      <x:c r="I105" s="130"/>
      <x:c r="J105" s="130"/>
      <x:c r="K105" s="130"/>
      <x:c r="L105" s="130"/>
      <x:c r="M105" s="130"/>
      <x:c r="N105" s="156"/>
      <x:c r="O105" s="130"/>
      <x:c r="P105" s="130"/>
      <x:c r="Q105" s="130"/>
      <x:c r="R105" s="149"/>
      <x:c r="S105" s="175"/>
      <x:c r="T105" s="175"/>
      <x:c r="U105" s="175"/>
      <x:c r="V105" s="175"/>
      <x:c r="W105" s="175"/>
      <x:c r="X105" s="175"/>
      <x:c r="Y105" s="175"/>
      <x:c r="Z105" s="175"/>
    </x:row>
    <x:row r="106">
      <x:c r="A106" s="148" t="n">
        <x:f>ROW()-4</x:f>
        <x:v>102</x:v>
      </x:c>
      <x:c r="B106" s="156"/>
      <x:c r="C106" s="130"/>
      <x:c r="D106" s="130"/>
      <x:c r="E106" s="130"/>
      <x:c r="F106" s="130"/>
      <x:c r="G106" s="130"/>
      <x:c r="H106" s="130"/>
      <x:c r="I106" s="130"/>
      <x:c r="J106" s="130"/>
      <x:c r="K106" s="130"/>
      <x:c r="L106" s="130"/>
      <x:c r="M106" s="130"/>
      <x:c r="N106" s="156"/>
      <x:c r="O106" s="130"/>
      <x:c r="P106" s="130"/>
      <x:c r="Q106" s="130"/>
      <x:c r="R106" s="149"/>
      <x:c r="S106" s="175"/>
      <x:c r="T106" s="175"/>
      <x:c r="U106" s="175"/>
      <x:c r="V106" s="175"/>
      <x:c r="W106" s="175"/>
      <x:c r="X106" s="175"/>
      <x:c r="Y106" s="175"/>
      <x:c r="Z106" s="175"/>
    </x:row>
    <x:row r="107">
      <x:c r="A107" s="148" t="n">
        <x:f>ROW()-4</x:f>
        <x:v>103</x:v>
      </x:c>
      <x:c r="B107" s="156"/>
      <x:c r="C107" s="130"/>
      <x:c r="D107" s="130"/>
      <x:c r="E107" s="130"/>
      <x:c r="F107" s="130"/>
      <x:c r="G107" s="130"/>
      <x:c r="H107" s="130"/>
      <x:c r="I107" s="130"/>
      <x:c r="J107" s="130"/>
      <x:c r="K107" s="130"/>
      <x:c r="L107" s="130"/>
      <x:c r="M107" s="130"/>
      <x:c r="N107" s="156"/>
      <x:c r="O107" s="130"/>
      <x:c r="P107" s="130"/>
      <x:c r="Q107" s="130"/>
      <x:c r="R107" s="149"/>
      <x:c r="S107" s="175"/>
      <x:c r="T107" s="175"/>
      <x:c r="U107" s="175"/>
      <x:c r="V107" s="175"/>
      <x:c r="W107" s="175"/>
      <x:c r="X107" s="175"/>
      <x:c r="Y107" s="175"/>
      <x:c r="Z107" s="175"/>
    </x:row>
    <x:row r="108">
      <x:c r="A108" s="148" t="n">
        <x:f>ROW()-4</x:f>
        <x:v>104</x:v>
      </x:c>
      <x:c r="B108" s="156"/>
      <x:c r="C108" s="130"/>
      <x:c r="D108" s="130"/>
      <x:c r="E108" s="130"/>
      <x:c r="F108" s="130"/>
      <x:c r="G108" s="130"/>
      <x:c r="H108" s="130"/>
      <x:c r="I108" s="130"/>
      <x:c r="J108" s="130"/>
      <x:c r="K108" s="130"/>
      <x:c r="L108" s="130"/>
      <x:c r="M108" s="130"/>
      <x:c r="N108" s="156"/>
      <x:c r="O108" s="130"/>
      <x:c r="P108" s="130"/>
      <x:c r="Q108" s="130"/>
      <x:c r="R108" s="149"/>
      <x:c r="S108" s="175"/>
      <x:c r="T108" s="175"/>
      <x:c r="U108" s="175"/>
      <x:c r="V108" s="175"/>
      <x:c r="W108" s="175"/>
      <x:c r="X108" s="175"/>
      <x:c r="Y108" s="175"/>
      <x:c r="Z108" s="175"/>
    </x:row>
    <x:row r="109">
      <x:c r="A109" s="148" t="n">
        <x:f>ROW()-4</x:f>
        <x:v>105</x:v>
      </x:c>
      <x:c r="B109" s="156"/>
      <x:c r="C109" s="130"/>
      <x:c r="D109" s="130"/>
      <x:c r="E109" s="130"/>
      <x:c r="F109" s="130"/>
      <x:c r="G109" s="130"/>
      <x:c r="H109" s="130"/>
      <x:c r="I109" s="130"/>
      <x:c r="J109" s="130"/>
      <x:c r="K109" s="130"/>
      <x:c r="L109" s="130"/>
      <x:c r="M109" s="130"/>
      <x:c r="N109" s="156"/>
      <x:c r="O109" s="130"/>
      <x:c r="P109" s="130"/>
      <x:c r="Q109" s="130"/>
      <x:c r="R109" s="149"/>
      <x:c r="S109" s="175"/>
      <x:c r="T109" s="175"/>
      <x:c r="U109" s="175"/>
      <x:c r="V109" s="175"/>
      <x:c r="W109" s="175"/>
      <x:c r="X109" s="175"/>
      <x:c r="Y109" s="175"/>
      <x:c r="Z109" s="175"/>
    </x:row>
    <x:row r="110">
      <x:c r="A110" s="148" t="n">
        <x:f>ROW()-4</x:f>
        <x:v>106</x:v>
      </x:c>
      <x:c r="B110" s="156"/>
      <x:c r="C110" s="130"/>
      <x:c r="D110" s="130"/>
      <x:c r="E110" s="130"/>
      <x:c r="F110" s="130"/>
      <x:c r="G110" s="130"/>
      <x:c r="H110" s="130"/>
      <x:c r="I110" s="130"/>
      <x:c r="J110" s="130"/>
      <x:c r="K110" s="130"/>
      <x:c r="L110" s="130"/>
      <x:c r="M110" s="130"/>
      <x:c r="N110" s="156"/>
      <x:c r="O110" s="130"/>
      <x:c r="P110" s="130"/>
      <x:c r="Q110" s="130"/>
      <x:c r="R110" s="149"/>
      <x:c r="S110" s="175"/>
      <x:c r="T110" s="175"/>
      <x:c r="U110" s="175"/>
      <x:c r="V110" s="175"/>
      <x:c r="W110" s="175"/>
      <x:c r="X110" s="175"/>
      <x:c r="Y110" s="175"/>
      <x:c r="Z110" s="175"/>
    </x:row>
    <x:row r="111">
      <x:c r="A111" s="148" t="n">
        <x:f>ROW()-4</x:f>
        <x:v>107</x:v>
      </x:c>
      <x:c r="B111" s="156"/>
      <x:c r="C111" s="130"/>
      <x:c r="D111" s="130"/>
      <x:c r="E111" s="130"/>
      <x:c r="F111" s="130"/>
      <x:c r="G111" s="130"/>
      <x:c r="H111" s="130"/>
      <x:c r="I111" s="130"/>
      <x:c r="J111" s="130"/>
      <x:c r="K111" s="130"/>
      <x:c r="L111" s="130"/>
      <x:c r="M111" s="130"/>
      <x:c r="N111" s="156"/>
      <x:c r="O111" s="130"/>
      <x:c r="P111" s="130"/>
      <x:c r="Q111" s="130"/>
      <x:c r="R111" s="149"/>
      <x:c r="S111" s="175"/>
      <x:c r="T111" s="175"/>
      <x:c r="U111" s="175"/>
      <x:c r="V111" s="175"/>
      <x:c r="W111" s="175"/>
      <x:c r="X111" s="175"/>
      <x:c r="Y111" s="175"/>
      <x:c r="Z111" s="175"/>
    </x:row>
    <x:row r="112">
      <x:c r="A112" s="148" t="n">
        <x:f>ROW()-4</x:f>
        <x:v>108</x:v>
      </x:c>
      <x:c r="B112" s="156"/>
      <x:c r="C112" s="130"/>
      <x:c r="D112" s="130"/>
      <x:c r="E112" s="130"/>
      <x:c r="F112" s="130"/>
      <x:c r="G112" s="130"/>
      <x:c r="H112" s="130"/>
      <x:c r="I112" s="130"/>
      <x:c r="J112" s="130"/>
      <x:c r="K112" s="130"/>
      <x:c r="L112" s="130"/>
      <x:c r="M112" s="130"/>
      <x:c r="N112" s="156"/>
      <x:c r="O112" s="130"/>
      <x:c r="P112" s="130"/>
      <x:c r="Q112" s="130"/>
      <x:c r="R112" s="149"/>
      <x:c r="S112" s="175"/>
      <x:c r="T112" s="175"/>
      <x:c r="U112" s="175"/>
      <x:c r="V112" s="175"/>
      <x:c r="W112" s="175"/>
      <x:c r="X112" s="175"/>
      <x:c r="Y112" s="175"/>
      <x:c r="Z112" s="175"/>
    </x:row>
    <x:row r="113">
      <x:c r="A113" s="148" t="n">
        <x:f>ROW()-4</x:f>
        <x:v>109</x:v>
      </x:c>
      <x:c r="B113" s="156"/>
      <x:c r="C113" s="130"/>
      <x:c r="D113" s="130"/>
      <x:c r="E113" s="130"/>
      <x:c r="F113" s="130"/>
      <x:c r="G113" s="130"/>
      <x:c r="H113" s="130"/>
      <x:c r="I113" s="130"/>
      <x:c r="J113" s="130"/>
      <x:c r="K113" s="130"/>
      <x:c r="L113" s="130"/>
      <x:c r="M113" s="130"/>
      <x:c r="N113" s="156"/>
      <x:c r="O113" s="130"/>
      <x:c r="P113" s="130"/>
      <x:c r="Q113" s="130"/>
      <x:c r="R113" s="149"/>
      <x:c r="S113" s="175"/>
      <x:c r="T113" s="175"/>
      <x:c r="U113" s="175"/>
      <x:c r="V113" s="175"/>
      <x:c r="W113" s="175"/>
      <x:c r="X113" s="175"/>
      <x:c r="Y113" s="175"/>
      <x:c r="Z113" s="175"/>
    </x:row>
    <x:row r="114">
      <x:c r="A114" s="148" t="n">
        <x:f>ROW()-4</x:f>
        <x:v>110</x:v>
      </x:c>
      <x:c r="B114" s="156"/>
      <x:c r="C114" s="130"/>
      <x:c r="D114" s="130"/>
      <x:c r="E114" s="130"/>
      <x:c r="F114" s="130"/>
      <x:c r="G114" s="130"/>
      <x:c r="H114" s="130"/>
      <x:c r="I114" s="130"/>
      <x:c r="J114" s="130"/>
      <x:c r="K114" s="130"/>
      <x:c r="L114" s="130"/>
      <x:c r="M114" s="130"/>
      <x:c r="N114" s="156"/>
      <x:c r="O114" s="130"/>
      <x:c r="P114" s="130"/>
      <x:c r="Q114" s="130"/>
      <x:c r="R114" s="149"/>
      <x:c r="S114" s="175"/>
      <x:c r="T114" s="175"/>
      <x:c r="U114" s="175"/>
      <x:c r="V114" s="175"/>
      <x:c r="W114" s="175"/>
      <x:c r="X114" s="175"/>
      <x:c r="Y114" s="175"/>
      <x:c r="Z114" s="175"/>
    </x:row>
    <x:row r="115">
      <x:c r="A115" s="148" t="n">
        <x:f>ROW()-4</x:f>
        <x:v>111</x:v>
      </x:c>
      <x:c r="B115" s="156"/>
      <x:c r="C115" s="130"/>
      <x:c r="D115" s="130"/>
      <x:c r="E115" s="130"/>
      <x:c r="F115" s="130"/>
      <x:c r="G115" s="130"/>
      <x:c r="H115" s="130"/>
      <x:c r="I115" s="130"/>
      <x:c r="J115" s="130"/>
      <x:c r="K115" s="130"/>
      <x:c r="L115" s="130"/>
      <x:c r="M115" s="130"/>
      <x:c r="N115" s="156"/>
      <x:c r="O115" s="130"/>
      <x:c r="P115" s="130"/>
      <x:c r="Q115" s="130"/>
      <x:c r="R115" s="149"/>
      <x:c r="S115" s="175"/>
      <x:c r="T115" s="175"/>
      <x:c r="U115" s="175"/>
      <x:c r="V115" s="175"/>
      <x:c r="W115" s="175"/>
      <x:c r="X115" s="175"/>
      <x:c r="Y115" s="175"/>
      <x:c r="Z115" s="175"/>
    </x:row>
    <x:row r="116">
      <x:c r="A116" s="148" t="n">
        <x:f>ROW()-4</x:f>
        <x:v>112</x:v>
      </x:c>
      <x:c r="B116" s="156"/>
      <x:c r="C116" s="130"/>
      <x:c r="D116" s="130"/>
      <x:c r="E116" s="130"/>
      <x:c r="F116" s="130"/>
      <x:c r="G116" s="130"/>
      <x:c r="H116" s="130"/>
      <x:c r="I116" s="130"/>
      <x:c r="J116" s="130"/>
      <x:c r="K116" s="130"/>
      <x:c r="L116" s="130"/>
      <x:c r="M116" s="130"/>
      <x:c r="N116" s="156"/>
      <x:c r="O116" s="130"/>
      <x:c r="P116" s="130"/>
      <x:c r="Q116" s="130"/>
      <x:c r="R116" s="149"/>
      <x:c r="S116" s="175"/>
      <x:c r="T116" s="175"/>
      <x:c r="U116" s="175"/>
      <x:c r="V116" s="175"/>
      <x:c r="W116" s="175"/>
      <x:c r="X116" s="175"/>
      <x:c r="Y116" s="175"/>
      <x:c r="Z116" s="175"/>
    </x:row>
    <x:row r="117">
      <x:c r="A117" s="148" t="n">
        <x:f>ROW()-4</x:f>
        <x:v>113</x:v>
      </x:c>
      <x:c r="B117" s="156"/>
      <x:c r="C117" s="130"/>
      <x:c r="D117" s="130"/>
      <x:c r="E117" s="130"/>
      <x:c r="F117" s="130"/>
      <x:c r="G117" s="130"/>
      <x:c r="H117" s="130"/>
      <x:c r="I117" s="130"/>
      <x:c r="J117" s="130"/>
      <x:c r="K117" s="130"/>
      <x:c r="L117" s="130"/>
      <x:c r="M117" s="130"/>
      <x:c r="N117" s="156"/>
      <x:c r="O117" s="130"/>
      <x:c r="P117" s="130"/>
      <x:c r="Q117" s="130"/>
      <x:c r="R117" s="149"/>
      <x:c r="S117" s="175"/>
      <x:c r="T117" s="175"/>
      <x:c r="U117" s="175"/>
      <x:c r="V117" s="175"/>
      <x:c r="W117" s="175"/>
      <x:c r="X117" s="175"/>
      <x:c r="Y117" s="175"/>
      <x:c r="Z117" s="175"/>
    </x:row>
    <x:row r="118">
      <x:c r="A118" s="148" t="n">
        <x:f>ROW()-4</x:f>
        <x:v>114</x:v>
      </x:c>
      <x:c r="B118" s="156"/>
      <x:c r="C118" s="130"/>
      <x:c r="D118" s="130"/>
      <x:c r="E118" s="130"/>
      <x:c r="F118" s="130"/>
      <x:c r="G118" s="130"/>
      <x:c r="H118" s="130"/>
      <x:c r="I118" s="130"/>
      <x:c r="J118" s="130"/>
      <x:c r="K118" s="130"/>
      <x:c r="L118" s="130"/>
      <x:c r="M118" s="130"/>
      <x:c r="N118" s="156"/>
      <x:c r="O118" s="130"/>
      <x:c r="P118" s="130"/>
      <x:c r="Q118" s="130"/>
      <x:c r="R118" s="149"/>
      <x:c r="S118" s="175"/>
      <x:c r="T118" s="175"/>
      <x:c r="U118" s="175"/>
      <x:c r="V118" s="175"/>
      <x:c r="W118" s="175"/>
      <x:c r="X118" s="175"/>
      <x:c r="Y118" s="175"/>
      <x:c r="Z118" s="175"/>
    </x:row>
    <x:row r="119">
      <x:c r="A119" s="148" t="n">
        <x:f>ROW()-4</x:f>
        <x:v>115</x:v>
      </x:c>
      <x:c r="B119" s="156"/>
      <x:c r="C119" s="130"/>
      <x:c r="D119" s="130"/>
      <x:c r="E119" s="130"/>
      <x:c r="F119" s="130"/>
      <x:c r="G119" s="130"/>
      <x:c r="H119" s="130"/>
      <x:c r="I119" s="130"/>
      <x:c r="J119" s="130"/>
      <x:c r="K119" s="130"/>
      <x:c r="L119" s="130"/>
      <x:c r="M119" s="130"/>
      <x:c r="N119" s="156"/>
      <x:c r="O119" s="130"/>
      <x:c r="P119" s="130"/>
      <x:c r="Q119" s="130"/>
      <x:c r="R119" s="149"/>
      <x:c r="S119" s="175"/>
      <x:c r="T119" s="175"/>
      <x:c r="U119" s="175"/>
      <x:c r="V119" s="175"/>
      <x:c r="W119" s="175"/>
      <x:c r="X119" s="175"/>
      <x:c r="Y119" s="175"/>
      <x:c r="Z119" s="175"/>
    </x:row>
    <x:row r="120">
      <x:c r="A120" s="148" t="n">
        <x:f>ROW()-4</x:f>
        <x:v>116</x:v>
      </x:c>
      <x:c r="B120" s="156"/>
      <x:c r="C120" s="130"/>
      <x:c r="D120" s="130"/>
      <x:c r="E120" s="130"/>
      <x:c r="F120" s="130"/>
      <x:c r="G120" s="130"/>
      <x:c r="H120" s="130"/>
      <x:c r="I120" s="130"/>
      <x:c r="J120" s="130"/>
      <x:c r="K120" s="130"/>
      <x:c r="L120" s="130"/>
      <x:c r="M120" s="130"/>
      <x:c r="N120" s="156"/>
      <x:c r="O120" s="130"/>
      <x:c r="P120" s="130"/>
      <x:c r="Q120" s="130"/>
      <x:c r="R120" s="149"/>
      <x:c r="S120" s="175"/>
      <x:c r="T120" s="175"/>
      <x:c r="U120" s="175"/>
      <x:c r="V120" s="175"/>
      <x:c r="W120" s="175"/>
      <x:c r="X120" s="175"/>
      <x:c r="Y120" s="175"/>
      <x:c r="Z120" s="175"/>
    </x:row>
    <x:row r="121">
      <x:c r="A121" s="148" t="n">
        <x:f>ROW()-4</x:f>
        <x:v>117</x:v>
      </x:c>
      <x:c r="B121" s="156"/>
      <x:c r="C121" s="130"/>
      <x:c r="D121" s="130"/>
      <x:c r="E121" s="130"/>
      <x:c r="F121" s="130"/>
      <x:c r="G121" s="130"/>
      <x:c r="H121" s="130"/>
      <x:c r="I121" s="130"/>
      <x:c r="J121" s="130"/>
      <x:c r="K121" s="130"/>
      <x:c r="L121" s="130"/>
      <x:c r="M121" s="130"/>
      <x:c r="N121" s="156"/>
      <x:c r="O121" s="130"/>
      <x:c r="P121" s="130"/>
      <x:c r="Q121" s="130"/>
      <x:c r="R121" s="149"/>
      <x:c r="S121" s="175"/>
      <x:c r="T121" s="175"/>
      <x:c r="U121" s="175"/>
      <x:c r="V121" s="175"/>
      <x:c r="W121" s="175"/>
      <x:c r="X121" s="175"/>
      <x:c r="Y121" s="175"/>
      <x:c r="Z121" s="175"/>
    </x:row>
    <x:row r="122">
      <x:c r="A122" s="148" t="n">
        <x:f>ROW()-4</x:f>
        <x:v>118</x:v>
      </x:c>
      <x:c r="B122" s="156"/>
      <x:c r="C122" s="130"/>
      <x:c r="D122" s="130"/>
      <x:c r="E122" s="130"/>
      <x:c r="F122" s="130"/>
      <x:c r="G122" s="130"/>
      <x:c r="H122" s="130"/>
      <x:c r="I122" s="130"/>
      <x:c r="J122" s="130"/>
      <x:c r="K122" s="130"/>
      <x:c r="L122" s="130"/>
      <x:c r="M122" s="130"/>
      <x:c r="N122" s="156"/>
      <x:c r="O122" s="130"/>
      <x:c r="P122" s="130"/>
      <x:c r="Q122" s="130"/>
      <x:c r="R122" s="149"/>
      <x:c r="S122" s="175"/>
      <x:c r="T122" s="175"/>
      <x:c r="U122" s="175"/>
      <x:c r="V122" s="175"/>
      <x:c r="W122" s="175"/>
      <x:c r="X122" s="175"/>
      <x:c r="Y122" s="175"/>
      <x:c r="Z122" s="175"/>
    </x:row>
    <x:row r="123">
      <x:c r="A123" s="148" t="n">
        <x:f>ROW()-4</x:f>
        <x:v>119</x:v>
      </x:c>
      <x:c r="B123" s="156"/>
      <x:c r="C123" s="130"/>
      <x:c r="D123" s="130"/>
      <x:c r="E123" s="130"/>
      <x:c r="F123" s="130"/>
      <x:c r="G123" s="130"/>
      <x:c r="H123" s="130"/>
      <x:c r="I123" s="130"/>
      <x:c r="J123" s="130"/>
      <x:c r="K123" s="130"/>
      <x:c r="L123" s="130"/>
      <x:c r="M123" s="130"/>
      <x:c r="N123" s="156"/>
      <x:c r="O123" s="130"/>
      <x:c r="P123" s="130"/>
      <x:c r="Q123" s="130"/>
      <x:c r="R123" s="149"/>
      <x:c r="S123" s="175"/>
      <x:c r="T123" s="175"/>
      <x:c r="U123" s="175"/>
      <x:c r="V123" s="175"/>
      <x:c r="W123" s="175"/>
      <x:c r="X123" s="175"/>
      <x:c r="Y123" s="175"/>
      <x:c r="Z123" s="175"/>
    </x:row>
    <x:row r="124">
      <x:c r="A124" s="148" t="n">
        <x:f>ROW()-4</x:f>
        <x:v>120</x:v>
      </x:c>
      <x:c r="B124" s="156"/>
      <x:c r="C124" s="130"/>
      <x:c r="D124" s="130"/>
      <x:c r="E124" s="130"/>
      <x:c r="F124" s="130"/>
      <x:c r="G124" s="130"/>
      <x:c r="H124" s="130"/>
      <x:c r="I124" s="130"/>
      <x:c r="J124" s="130"/>
      <x:c r="K124" s="130"/>
      <x:c r="L124" s="130"/>
      <x:c r="M124" s="130"/>
      <x:c r="N124" s="156"/>
      <x:c r="O124" s="130"/>
      <x:c r="P124" s="130"/>
      <x:c r="Q124" s="130"/>
      <x:c r="R124" s="149"/>
      <x:c r="S124" s="175"/>
      <x:c r="T124" s="175"/>
      <x:c r="U124" s="175"/>
      <x:c r="V124" s="175"/>
      <x:c r="W124" s="175"/>
      <x:c r="X124" s="175"/>
      <x:c r="Y124" s="175"/>
      <x:c r="Z124" s="175"/>
    </x:row>
    <x:row r="125">
      <x:c r="A125" s="148" t="n">
        <x:f>ROW()-4</x:f>
        <x:v>121</x:v>
      </x:c>
      <x:c r="B125" s="156"/>
      <x:c r="C125" s="130"/>
      <x:c r="D125" s="130"/>
      <x:c r="E125" s="130"/>
      <x:c r="F125" s="130"/>
      <x:c r="G125" s="130"/>
      <x:c r="H125" s="130"/>
      <x:c r="I125" s="130"/>
      <x:c r="J125" s="130"/>
      <x:c r="K125" s="130"/>
      <x:c r="L125" s="130"/>
      <x:c r="M125" s="130"/>
      <x:c r="N125" s="156"/>
      <x:c r="O125" s="130"/>
      <x:c r="P125" s="130"/>
      <x:c r="Q125" s="130"/>
      <x:c r="R125" s="149"/>
      <x:c r="S125" s="175"/>
      <x:c r="T125" s="175"/>
      <x:c r="U125" s="175"/>
      <x:c r="V125" s="175"/>
      <x:c r="W125" s="175"/>
      <x:c r="X125" s="175"/>
      <x:c r="Y125" s="175"/>
      <x:c r="Z125" s="175"/>
    </x:row>
    <x:row r="126">
      <x:c r="A126" s="148" t="n">
        <x:f>ROW()-4</x:f>
        <x:v>122</x:v>
      </x:c>
      <x:c r="B126" s="156"/>
      <x:c r="C126" s="130"/>
      <x:c r="D126" s="130"/>
      <x:c r="E126" s="130"/>
      <x:c r="F126" s="130"/>
      <x:c r="G126" s="130"/>
      <x:c r="H126" s="130"/>
      <x:c r="I126" s="130"/>
      <x:c r="J126" s="130"/>
      <x:c r="K126" s="130"/>
      <x:c r="L126" s="130"/>
      <x:c r="M126" s="130"/>
      <x:c r="N126" s="156"/>
      <x:c r="O126" s="130"/>
      <x:c r="P126" s="130"/>
      <x:c r="Q126" s="130"/>
      <x:c r="R126" s="149"/>
      <x:c r="S126" s="175"/>
      <x:c r="T126" s="175"/>
      <x:c r="U126" s="175"/>
      <x:c r="V126" s="175"/>
      <x:c r="W126" s="175"/>
      <x:c r="X126" s="175"/>
      <x:c r="Y126" s="175"/>
      <x:c r="Z126" s="175"/>
    </x:row>
    <x:row r="127">
      <x:c r="A127" s="148" t="n">
        <x:f>ROW()-4</x:f>
        <x:v>123</x:v>
      </x:c>
      <x:c r="B127" s="156"/>
      <x:c r="C127" s="130"/>
      <x:c r="D127" s="130"/>
      <x:c r="E127" s="130"/>
      <x:c r="F127" s="130"/>
      <x:c r="G127" s="130"/>
      <x:c r="H127" s="130"/>
      <x:c r="I127" s="130"/>
      <x:c r="J127" s="130"/>
      <x:c r="K127" s="130"/>
      <x:c r="L127" s="130"/>
      <x:c r="M127" s="130"/>
      <x:c r="N127" s="156"/>
      <x:c r="O127" s="130"/>
      <x:c r="P127" s="130"/>
      <x:c r="Q127" s="130"/>
      <x:c r="R127" s="149"/>
      <x:c r="S127" s="175"/>
      <x:c r="T127" s="175"/>
      <x:c r="U127" s="175"/>
      <x:c r="V127" s="175"/>
      <x:c r="W127" s="175"/>
      <x:c r="X127" s="175"/>
      <x:c r="Y127" s="175"/>
      <x:c r="Z127" s="175"/>
    </x:row>
    <x:row r="128">
      <x:c r="A128" s="148" t="n">
        <x:f>ROW()-4</x:f>
        <x:v>124</x:v>
      </x:c>
      <x:c r="B128" s="156"/>
      <x:c r="C128" s="130"/>
      <x:c r="D128" s="130"/>
      <x:c r="E128" s="130"/>
      <x:c r="F128" s="130"/>
      <x:c r="G128" s="130"/>
      <x:c r="H128" s="130"/>
      <x:c r="I128" s="130"/>
      <x:c r="J128" s="130"/>
      <x:c r="K128" s="130"/>
      <x:c r="L128" s="130"/>
      <x:c r="M128" s="130"/>
      <x:c r="N128" s="156"/>
      <x:c r="O128" s="130"/>
      <x:c r="P128" s="130"/>
      <x:c r="Q128" s="130"/>
      <x:c r="R128" s="149"/>
      <x:c r="S128" s="175"/>
      <x:c r="T128" s="175"/>
      <x:c r="U128" s="175"/>
      <x:c r="V128" s="175"/>
      <x:c r="W128" s="175"/>
      <x:c r="X128" s="175"/>
      <x:c r="Y128" s="175"/>
      <x:c r="Z128" s="175"/>
    </x:row>
    <x:row r="129">
      <x:c r="A129" s="148" t="n">
        <x:f>ROW()-4</x:f>
        <x:v>125</x:v>
      </x:c>
      <x:c r="B129" s="156"/>
      <x:c r="C129" s="130"/>
      <x:c r="D129" s="130"/>
      <x:c r="E129" s="130"/>
      <x:c r="F129" s="130"/>
      <x:c r="G129" s="130"/>
      <x:c r="H129" s="130"/>
      <x:c r="I129" s="130"/>
      <x:c r="J129" s="130"/>
      <x:c r="K129" s="130"/>
      <x:c r="L129" s="130"/>
      <x:c r="M129" s="130"/>
      <x:c r="N129" s="156"/>
      <x:c r="O129" s="130"/>
      <x:c r="P129" s="130"/>
      <x:c r="Q129" s="130"/>
      <x:c r="R129" s="149"/>
      <x:c r="S129" s="175"/>
      <x:c r="T129" s="175"/>
      <x:c r="U129" s="175"/>
      <x:c r="V129" s="175"/>
      <x:c r="W129" s="175"/>
      <x:c r="X129" s="175"/>
      <x:c r="Y129" s="175"/>
      <x:c r="Z129" s="175"/>
    </x:row>
    <x:row r="130">
      <x:c r="A130" s="148" t="n">
        <x:f>ROW()-4</x:f>
        <x:v>126</x:v>
      </x:c>
      <x:c r="B130" s="156"/>
      <x:c r="C130" s="130"/>
      <x:c r="D130" s="130"/>
      <x:c r="E130" s="130"/>
      <x:c r="F130" s="130"/>
      <x:c r="G130" s="130"/>
      <x:c r="H130" s="130"/>
      <x:c r="I130" s="130"/>
      <x:c r="J130" s="130"/>
      <x:c r="K130" s="130"/>
      <x:c r="L130" s="130"/>
      <x:c r="M130" s="130"/>
      <x:c r="N130" s="156"/>
      <x:c r="O130" s="130"/>
      <x:c r="P130" s="130"/>
      <x:c r="Q130" s="130"/>
      <x:c r="R130" s="149"/>
      <x:c r="S130" s="175"/>
      <x:c r="T130" s="175"/>
      <x:c r="U130" s="175"/>
      <x:c r="V130" s="175"/>
      <x:c r="W130" s="175"/>
      <x:c r="X130" s="175"/>
      <x:c r="Y130" s="175"/>
      <x:c r="Z130" s="175"/>
    </x:row>
    <x:row r="131">
      <x:c r="A131" s="148" t="n">
        <x:f>ROW()-4</x:f>
        <x:v>127</x:v>
      </x:c>
      <x:c r="B131" s="156"/>
      <x:c r="C131" s="130"/>
      <x:c r="D131" s="130"/>
      <x:c r="E131" s="130"/>
      <x:c r="F131" s="130"/>
      <x:c r="G131" s="130"/>
      <x:c r="H131" s="130"/>
      <x:c r="I131" s="130"/>
      <x:c r="J131" s="130"/>
      <x:c r="K131" s="130"/>
      <x:c r="L131" s="130"/>
      <x:c r="M131" s="130"/>
      <x:c r="N131" s="156"/>
      <x:c r="O131" s="130"/>
      <x:c r="P131" s="130"/>
      <x:c r="Q131" s="130"/>
      <x:c r="R131" s="149"/>
      <x:c r="S131" s="175"/>
      <x:c r="T131" s="175"/>
      <x:c r="U131" s="175"/>
      <x:c r="V131" s="175"/>
      <x:c r="W131" s="175"/>
      <x:c r="X131" s="175"/>
      <x:c r="Y131" s="175"/>
      <x:c r="Z131" s="175"/>
    </x:row>
    <x:row r="132">
      <x:c r="A132" s="148" t="n">
        <x:f>ROW()-4</x:f>
        <x:v>128</x:v>
      </x:c>
      <x:c r="B132" s="156"/>
      <x:c r="C132" s="130"/>
      <x:c r="D132" s="130"/>
      <x:c r="E132" s="130"/>
      <x:c r="F132" s="130"/>
      <x:c r="G132" s="130"/>
      <x:c r="H132" s="130"/>
      <x:c r="I132" s="130"/>
      <x:c r="J132" s="130"/>
      <x:c r="K132" s="130"/>
      <x:c r="L132" s="130"/>
      <x:c r="M132" s="130"/>
      <x:c r="N132" s="156"/>
      <x:c r="O132" s="130"/>
      <x:c r="P132" s="130"/>
      <x:c r="Q132" s="130"/>
      <x:c r="R132" s="149"/>
      <x:c r="S132" s="175"/>
      <x:c r="T132" s="175"/>
      <x:c r="U132" s="175"/>
      <x:c r="V132" s="175"/>
      <x:c r="W132" s="175"/>
      <x:c r="X132" s="175"/>
      <x:c r="Y132" s="175"/>
      <x:c r="Z132" s="175"/>
    </x:row>
    <x:row r="133">
      <x:c r="A133" s="148" t="n">
        <x:f>ROW()-4</x:f>
        <x:v>129</x:v>
      </x:c>
      <x:c r="B133" s="156"/>
      <x:c r="C133" s="130"/>
      <x:c r="D133" s="130"/>
      <x:c r="E133" s="130"/>
      <x:c r="F133" s="130"/>
      <x:c r="G133" s="130"/>
      <x:c r="H133" s="130"/>
      <x:c r="I133" s="130"/>
      <x:c r="J133" s="130"/>
      <x:c r="K133" s="130"/>
      <x:c r="L133" s="130"/>
      <x:c r="M133" s="130"/>
      <x:c r="N133" s="156"/>
      <x:c r="O133" s="130"/>
      <x:c r="P133" s="130"/>
      <x:c r="Q133" s="130"/>
      <x:c r="R133" s="149"/>
      <x:c r="S133" s="175"/>
      <x:c r="T133" s="175"/>
      <x:c r="U133" s="175"/>
      <x:c r="V133" s="175"/>
      <x:c r="W133" s="175"/>
      <x:c r="X133" s="175"/>
      <x:c r="Y133" s="175"/>
      <x:c r="Z133" s="175"/>
    </x:row>
    <x:row r="134">
      <x:c r="A134" s="148" t="n">
        <x:f>ROW()-4</x:f>
        <x:v>130</x:v>
      </x:c>
      <x:c r="B134" s="156"/>
      <x:c r="C134" s="130"/>
      <x:c r="D134" s="130"/>
      <x:c r="E134" s="130"/>
      <x:c r="F134" s="130"/>
      <x:c r="G134" s="130"/>
      <x:c r="H134" s="130"/>
      <x:c r="I134" s="130"/>
      <x:c r="J134" s="130"/>
      <x:c r="K134" s="130"/>
      <x:c r="L134" s="130"/>
      <x:c r="M134" s="130"/>
      <x:c r="N134" s="156"/>
      <x:c r="O134" s="130"/>
      <x:c r="P134" s="130"/>
      <x:c r="Q134" s="130"/>
      <x:c r="R134" s="149"/>
      <x:c r="S134" s="175"/>
      <x:c r="T134" s="175"/>
      <x:c r="U134" s="175"/>
      <x:c r="V134" s="175"/>
      <x:c r="W134" s="175"/>
      <x:c r="X134" s="175"/>
      <x:c r="Y134" s="175"/>
      <x:c r="Z134" s="175"/>
    </x:row>
    <x:row r="135">
      <x:c r="A135" s="148" t="n">
        <x:f>ROW()-4</x:f>
        <x:v>131</x:v>
      </x:c>
      <x:c r="B135" s="156"/>
      <x:c r="C135" s="130"/>
      <x:c r="D135" s="130"/>
      <x:c r="E135" s="130"/>
      <x:c r="F135" s="130"/>
      <x:c r="G135" s="130"/>
      <x:c r="H135" s="130"/>
      <x:c r="I135" s="130"/>
      <x:c r="J135" s="130"/>
      <x:c r="K135" s="130"/>
      <x:c r="L135" s="130"/>
      <x:c r="M135" s="130"/>
      <x:c r="N135" s="156"/>
      <x:c r="O135" s="130"/>
      <x:c r="P135" s="130"/>
      <x:c r="Q135" s="130"/>
      <x:c r="R135" s="149"/>
      <x:c r="S135" s="175"/>
      <x:c r="T135" s="175"/>
      <x:c r="U135" s="175"/>
      <x:c r="V135" s="175"/>
      <x:c r="W135" s="175"/>
      <x:c r="X135" s="175"/>
      <x:c r="Y135" s="175"/>
      <x:c r="Z135" s="175"/>
    </x:row>
    <x:row r="136">
      <x:c r="A136" s="148" t="n">
        <x:f>ROW()-4</x:f>
        <x:v>132</x:v>
      </x:c>
      <x:c r="B136" s="156"/>
      <x:c r="C136" s="130"/>
      <x:c r="D136" s="130"/>
      <x:c r="E136" s="130"/>
      <x:c r="F136" s="130"/>
      <x:c r="G136" s="130"/>
      <x:c r="H136" s="130"/>
      <x:c r="I136" s="130"/>
      <x:c r="J136" s="130"/>
      <x:c r="K136" s="130"/>
      <x:c r="L136" s="130"/>
      <x:c r="M136" s="130"/>
      <x:c r="N136" s="156"/>
      <x:c r="O136" s="130"/>
      <x:c r="P136" s="130"/>
      <x:c r="Q136" s="130"/>
      <x:c r="R136" s="149"/>
      <x:c r="S136" s="175"/>
      <x:c r="T136" s="175"/>
      <x:c r="U136" s="175"/>
      <x:c r="V136" s="175"/>
      <x:c r="W136" s="175"/>
      <x:c r="X136" s="175"/>
      <x:c r="Y136" s="175"/>
      <x:c r="Z136" s="175"/>
    </x:row>
    <x:row r="137">
      <x:c r="A137" s="148" t="n">
        <x:f>ROW()-4</x:f>
        <x:v>133</x:v>
      </x:c>
      <x:c r="B137" s="156"/>
      <x:c r="C137" s="130"/>
      <x:c r="D137" s="130"/>
      <x:c r="E137" s="130"/>
      <x:c r="F137" s="130"/>
      <x:c r="G137" s="130"/>
      <x:c r="H137" s="130"/>
      <x:c r="I137" s="130"/>
      <x:c r="J137" s="130"/>
      <x:c r="K137" s="130"/>
      <x:c r="L137" s="130"/>
      <x:c r="M137" s="130"/>
      <x:c r="N137" s="156"/>
      <x:c r="O137" s="130"/>
      <x:c r="P137" s="130"/>
      <x:c r="Q137" s="130"/>
      <x:c r="R137" s="149"/>
      <x:c r="S137" s="175"/>
      <x:c r="T137" s="175"/>
      <x:c r="U137" s="175"/>
      <x:c r="V137" s="175"/>
      <x:c r="W137" s="175"/>
      <x:c r="X137" s="175"/>
      <x:c r="Y137" s="175"/>
      <x:c r="Z137" s="175"/>
    </x:row>
    <x:row r="138">
      <x:c r="A138" s="148" t="n">
        <x:f>ROW()-4</x:f>
        <x:v>134</x:v>
      </x:c>
      <x:c r="B138" s="156"/>
      <x:c r="C138" s="130"/>
      <x:c r="D138" s="130"/>
      <x:c r="E138" s="130"/>
      <x:c r="F138" s="130"/>
      <x:c r="G138" s="130"/>
      <x:c r="H138" s="130"/>
      <x:c r="I138" s="130"/>
      <x:c r="J138" s="130"/>
      <x:c r="K138" s="130"/>
      <x:c r="L138" s="130"/>
      <x:c r="M138" s="130"/>
      <x:c r="N138" s="156"/>
      <x:c r="O138" s="130"/>
      <x:c r="P138" s="130"/>
      <x:c r="Q138" s="130"/>
      <x:c r="R138" s="149"/>
      <x:c r="S138" s="175"/>
      <x:c r="T138" s="175"/>
      <x:c r="U138" s="175"/>
      <x:c r="V138" s="175"/>
      <x:c r="W138" s="175"/>
      <x:c r="X138" s="175"/>
      <x:c r="Y138" s="175"/>
      <x:c r="Z138" s="175"/>
    </x:row>
    <x:row r="139">
      <x:c r="A139" s="148" t="n">
        <x:f>ROW()-4</x:f>
        <x:v>135</x:v>
      </x:c>
      <x:c r="B139" s="156"/>
      <x:c r="C139" s="130"/>
      <x:c r="D139" s="130"/>
      <x:c r="E139" s="130"/>
      <x:c r="F139" s="130"/>
      <x:c r="G139" s="130"/>
      <x:c r="H139" s="130"/>
      <x:c r="I139" s="130"/>
      <x:c r="J139" s="130"/>
      <x:c r="K139" s="130"/>
      <x:c r="L139" s="130"/>
      <x:c r="M139" s="130"/>
      <x:c r="N139" s="156"/>
      <x:c r="O139" s="130"/>
      <x:c r="P139" s="130"/>
      <x:c r="Q139" s="130"/>
      <x:c r="R139" s="149"/>
      <x:c r="S139" s="175"/>
      <x:c r="T139" s="175"/>
      <x:c r="U139" s="175"/>
      <x:c r="V139" s="175"/>
      <x:c r="W139" s="175"/>
      <x:c r="X139" s="175"/>
      <x:c r="Y139" s="175"/>
      <x:c r="Z139" s="175"/>
    </x:row>
    <x:row r="140">
      <x:c r="A140" s="148" t="n">
        <x:f>ROW()-4</x:f>
        <x:v>136</x:v>
      </x:c>
      <x:c r="B140" s="156"/>
      <x:c r="C140" s="130"/>
      <x:c r="D140" s="130"/>
      <x:c r="E140" s="130"/>
      <x:c r="F140" s="130"/>
      <x:c r="G140" s="130"/>
      <x:c r="H140" s="130"/>
      <x:c r="I140" s="130"/>
      <x:c r="J140" s="130"/>
      <x:c r="K140" s="130"/>
      <x:c r="L140" s="130"/>
      <x:c r="M140" s="130"/>
      <x:c r="N140" s="156"/>
      <x:c r="O140" s="130"/>
      <x:c r="P140" s="130"/>
      <x:c r="Q140" s="130"/>
      <x:c r="R140" s="149"/>
      <x:c r="S140" s="175"/>
      <x:c r="T140" s="175"/>
      <x:c r="U140" s="175"/>
      <x:c r="V140" s="175"/>
      <x:c r="W140" s="175"/>
      <x:c r="X140" s="175"/>
      <x:c r="Y140" s="175"/>
      <x:c r="Z140" s="175"/>
    </x:row>
    <x:row r="141">
      <x:c r="A141" s="148" t="n">
        <x:f>ROW()-4</x:f>
        <x:v>137</x:v>
      </x:c>
      <x:c r="B141" s="156"/>
      <x:c r="C141" s="130"/>
      <x:c r="D141" s="130"/>
      <x:c r="E141" s="130"/>
      <x:c r="F141" s="130"/>
      <x:c r="G141" s="130"/>
      <x:c r="H141" s="130"/>
      <x:c r="I141" s="130"/>
      <x:c r="J141" s="130"/>
      <x:c r="K141" s="130"/>
      <x:c r="L141" s="130"/>
      <x:c r="M141" s="130"/>
      <x:c r="N141" s="156"/>
      <x:c r="O141" s="130"/>
      <x:c r="P141" s="130"/>
      <x:c r="Q141" s="130"/>
      <x:c r="R141" s="149"/>
      <x:c r="S141" s="175"/>
      <x:c r="T141" s="175"/>
      <x:c r="U141" s="175"/>
      <x:c r="V141" s="175"/>
      <x:c r="W141" s="175"/>
      <x:c r="X141" s="175"/>
      <x:c r="Y141" s="175"/>
      <x:c r="Z141" s="175"/>
    </x:row>
    <x:row r="142">
      <x:c r="A142" s="148" t="n">
        <x:f>ROW()-4</x:f>
        <x:v>138</x:v>
      </x:c>
      <x:c r="B142" s="156"/>
      <x:c r="C142" s="130"/>
      <x:c r="D142" s="130"/>
      <x:c r="E142" s="130"/>
      <x:c r="F142" s="130"/>
      <x:c r="G142" s="130"/>
      <x:c r="H142" s="130"/>
      <x:c r="I142" s="130"/>
      <x:c r="J142" s="130"/>
      <x:c r="K142" s="130"/>
      <x:c r="L142" s="130"/>
      <x:c r="M142" s="130"/>
      <x:c r="N142" s="156"/>
      <x:c r="O142" s="130"/>
      <x:c r="P142" s="130"/>
      <x:c r="Q142" s="130"/>
      <x:c r="R142" s="149"/>
      <x:c r="S142" s="175"/>
      <x:c r="T142" s="175"/>
      <x:c r="U142" s="175"/>
      <x:c r="V142" s="175"/>
      <x:c r="W142" s="175"/>
      <x:c r="X142" s="175"/>
      <x:c r="Y142" s="175"/>
      <x:c r="Z142" s="175"/>
    </x:row>
    <x:row r="143">
      <x:c r="A143" s="148" t="n">
        <x:f>ROW()-4</x:f>
        <x:v>139</x:v>
      </x:c>
      <x:c r="B143" s="156"/>
      <x:c r="C143" s="130"/>
      <x:c r="D143" s="130"/>
      <x:c r="E143" s="130"/>
      <x:c r="F143" s="130"/>
      <x:c r="G143" s="130"/>
      <x:c r="H143" s="130"/>
      <x:c r="I143" s="130"/>
      <x:c r="J143" s="130"/>
      <x:c r="K143" s="130"/>
      <x:c r="L143" s="130"/>
      <x:c r="M143" s="130"/>
      <x:c r="N143" s="156"/>
      <x:c r="O143" s="130"/>
      <x:c r="P143" s="130"/>
      <x:c r="Q143" s="130"/>
      <x:c r="R143" s="149"/>
      <x:c r="S143" s="175"/>
      <x:c r="T143" s="175"/>
      <x:c r="U143" s="175"/>
      <x:c r="V143" s="175"/>
      <x:c r="W143" s="175"/>
      <x:c r="X143" s="175"/>
      <x:c r="Y143" s="175"/>
      <x:c r="Z143" s="175"/>
    </x:row>
    <x:row r="144">
      <x:c r="A144" s="148" t="n">
        <x:f>ROW()-4</x:f>
        <x:v>140</x:v>
      </x:c>
      <x:c r="B144" s="156"/>
      <x:c r="C144" s="130"/>
      <x:c r="D144" s="130"/>
      <x:c r="E144" s="130"/>
      <x:c r="F144" s="130"/>
      <x:c r="G144" s="130"/>
      <x:c r="H144" s="130"/>
      <x:c r="I144" s="130"/>
      <x:c r="J144" s="130"/>
      <x:c r="K144" s="130"/>
      <x:c r="L144" s="130"/>
      <x:c r="M144" s="130"/>
      <x:c r="N144" s="156"/>
      <x:c r="O144" s="130"/>
      <x:c r="P144" s="130"/>
      <x:c r="Q144" s="130"/>
      <x:c r="R144" s="149"/>
      <x:c r="S144" s="175"/>
      <x:c r="T144" s="175"/>
      <x:c r="U144" s="175"/>
      <x:c r="V144" s="175"/>
      <x:c r="W144" s="175"/>
      <x:c r="X144" s="175"/>
      <x:c r="Y144" s="175"/>
      <x:c r="Z144" s="175"/>
    </x:row>
    <x:row r="145">
      <x:c r="A145" s="148" t="n">
        <x:f>ROW()-4</x:f>
        <x:v>141</x:v>
      </x:c>
      <x:c r="B145" s="156"/>
      <x:c r="C145" s="130"/>
      <x:c r="D145" s="130"/>
      <x:c r="E145" s="130"/>
      <x:c r="F145" s="130"/>
      <x:c r="G145" s="130"/>
      <x:c r="H145" s="130"/>
      <x:c r="I145" s="130"/>
      <x:c r="J145" s="130"/>
      <x:c r="K145" s="130"/>
      <x:c r="L145" s="130"/>
      <x:c r="M145" s="130"/>
      <x:c r="N145" s="156"/>
      <x:c r="O145" s="130"/>
      <x:c r="P145" s="130"/>
      <x:c r="Q145" s="130"/>
      <x:c r="R145" s="149"/>
      <x:c r="S145" s="175"/>
      <x:c r="T145" s="175"/>
      <x:c r="U145" s="175"/>
      <x:c r="V145" s="175"/>
      <x:c r="W145" s="175"/>
      <x:c r="X145" s="175"/>
      <x:c r="Y145" s="175"/>
      <x:c r="Z145" s="175"/>
    </x:row>
    <x:row r="146">
      <x:c r="A146" s="148" t="n">
        <x:f>ROW()-4</x:f>
        <x:v>142</x:v>
      </x:c>
      <x:c r="B146" s="156"/>
      <x:c r="C146" s="130"/>
      <x:c r="D146" s="130"/>
      <x:c r="E146" s="130"/>
      <x:c r="F146" s="130"/>
      <x:c r="G146" s="130"/>
      <x:c r="H146" s="130"/>
      <x:c r="I146" s="130"/>
      <x:c r="J146" s="130"/>
      <x:c r="K146" s="130"/>
      <x:c r="L146" s="130"/>
      <x:c r="M146" s="130"/>
      <x:c r="N146" s="156"/>
      <x:c r="O146" s="130"/>
      <x:c r="P146" s="130"/>
      <x:c r="Q146" s="130"/>
      <x:c r="R146" s="149"/>
      <x:c r="S146" s="175"/>
      <x:c r="T146" s="175"/>
      <x:c r="U146" s="175"/>
      <x:c r="V146" s="175"/>
      <x:c r="W146" s="175"/>
      <x:c r="X146" s="175"/>
      <x:c r="Y146" s="175"/>
      <x:c r="Z146" s="175"/>
    </x:row>
    <x:row r="147">
      <x:c r="A147" s="148" t="n">
        <x:f>ROW()-4</x:f>
        <x:v>143</x:v>
      </x:c>
      <x:c r="B147" s="156"/>
      <x:c r="C147" s="130"/>
      <x:c r="D147" s="130"/>
      <x:c r="E147" s="130"/>
      <x:c r="F147" s="130"/>
      <x:c r="G147" s="130"/>
      <x:c r="H147" s="130"/>
      <x:c r="I147" s="130"/>
      <x:c r="J147" s="130"/>
      <x:c r="K147" s="130"/>
      <x:c r="L147" s="130"/>
      <x:c r="M147" s="130"/>
      <x:c r="N147" s="156"/>
      <x:c r="O147" s="130"/>
      <x:c r="P147" s="130"/>
      <x:c r="Q147" s="130"/>
      <x:c r="R147" s="149"/>
      <x:c r="S147" s="175"/>
      <x:c r="T147" s="175"/>
      <x:c r="U147" s="175"/>
      <x:c r="V147" s="175"/>
      <x:c r="W147" s="175"/>
      <x:c r="X147" s="175"/>
      <x:c r="Y147" s="175"/>
      <x:c r="Z147" s="175"/>
    </x:row>
    <x:row r="148">
      <x:c r="A148" s="148" t="n">
        <x:f>ROW()-4</x:f>
        <x:v>144</x:v>
      </x:c>
      <x:c r="B148" s="156"/>
      <x:c r="C148" s="130"/>
      <x:c r="D148" s="130"/>
      <x:c r="E148" s="130"/>
      <x:c r="F148" s="130"/>
      <x:c r="G148" s="130"/>
      <x:c r="H148" s="130"/>
      <x:c r="I148" s="130"/>
      <x:c r="J148" s="130"/>
      <x:c r="K148" s="130"/>
      <x:c r="L148" s="130"/>
      <x:c r="M148" s="130"/>
      <x:c r="N148" s="156"/>
      <x:c r="O148" s="130"/>
      <x:c r="P148" s="130"/>
      <x:c r="Q148" s="130"/>
      <x:c r="R148" s="149"/>
      <x:c r="S148" s="175"/>
      <x:c r="T148" s="175"/>
      <x:c r="U148" s="175"/>
      <x:c r="V148" s="175"/>
      <x:c r="W148" s="175"/>
      <x:c r="X148" s="175"/>
      <x:c r="Y148" s="175"/>
      <x:c r="Z148" s="175"/>
    </x:row>
    <x:row r="149">
      <x:c r="A149" s="148" t="n">
        <x:f>ROW()-4</x:f>
        <x:v>145</x:v>
      </x:c>
      <x:c r="B149" s="156"/>
      <x:c r="C149" s="130"/>
      <x:c r="D149" s="130"/>
      <x:c r="E149" s="130"/>
      <x:c r="F149" s="130"/>
      <x:c r="G149" s="130"/>
      <x:c r="H149" s="130"/>
      <x:c r="I149" s="130"/>
      <x:c r="J149" s="130"/>
      <x:c r="K149" s="130"/>
      <x:c r="L149" s="130"/>
      <x:c r="M149" s="130"/>
      <x:c r="N149" s="156"/>
      <x:c r="O149" s="130"/>
      <x:c r="P149" s="130"/>
      <x:c r="Q149" s="130"/>
      <x:c r="R149" s="149"/>
      <x:c r="S149" s="175"/>
      <x:c r="T149" s="175"/>
      <x:c r="U149" s="175"/>
      <x:c r="V149" s="175"/>
      <x:c r="W149" s="175"/>
      <x:c r="X149" s="175"/>
      <x:c r="Y149" s="175"/>
      <x:c r="Z149" s="175"/>
    </x:row>
    <x:row r="150">
      <x:c r="A150" s="148" t="n">
        <x:f>ROW()-4</x:f>
        <x:v>146</x:v>
      </x:c>
      <x:c r="B150" s="156"/>
      <x:c r="C150" s="130"/>
      <x:c r="D150" s="130"/>
      <x:c r="E150" s="130"/>
      <x:c r="F150" s="130"/>
      <x:c r="G150" s="130"/>
      <x:c r="H150" s="130"/>
      <x:c r="I150" s="130"/>
      <x:c r="J150" s="130"/>
      <x:c r="K150" s="130"/>
      <x:c r="L150" s="130"/>
      <x:c r="M150" s="130"/>
      <x:c r="N150" s="156"/>
      <x:c r="O150" s="130"/>
      <x:c r="P150" s="130"/>
      <x:c r="Q150" s="130"/>
      <x:c r="R150" s="149"/>
      <x:c r="S150" s="175"/>
      <x:c r="T150" s="175"/>
      <x:c r="U150" s="175"/>
      <x:c r="V150" s="175"/>
      <x:c r="W150" s="175"/>
      <x:c r="X150" s="175"/>
      <x:c r="Y150" s="175"/>
      <x:c r="Z150" s="175"/>
    </x:row>
    <x:row r="151">
      <x:c r="A151" s="148" t="n">
        <x:f>ROW()-4</x:f>
        <x:v>147</x:v>
      </x:c>
      <x:c r="B151" s="156"/>
      <x:c r="C151" s="130"/>
      <x:c r="D151" s="130"/>
      <x:c r="E151" s="130"/>
      <x:c r="F151" s="130"/>
      <x:c r="G151" s="130"/>
      <x:c r="H151" s="130"/>
      <x:c r="I151" s="130"/>
      <x:c r="J151" s="130"/>
      <x:c r="K151" s="130"/>
      <x:c r="L151" s="130"/>
      <x:c r="M151" s="130"/>
      <x:c r="N151" s="156"/>
      <x:c r="O151" s="130"/>
      <x:c r="P151" s="130"/>
      <x:c r="Q151" s="130"/>
      <x:c r="R151" s="149"/>
      <x:c r="S151" s="175"/>
      <x:c r="T151" s="175"/>
      <x:c r="U151" s="175"/>
      <x:c r="V151" s="175"/>
      <x:c r="W151" s="175"/>
      <x:c r="X151" s="175"/>
      <x:c r="Y151" s="175"/>
      <x:c r="Z151" s="175"/>
    </x:row>
    <x:row r="152">
      <x:c r="A152" s="148" t="n">
        <x:f>ROW()-4</x:f>
        <x:v>148</x:v>
      </x:c>
      <x:c r="B152" s="156"/>
      <x:c r="C152" s="130"/>
      <x:c r="D152" s="130"/>
      <x:c r="E152" s="130"/>
      <x:c r="F152" s="130"/>
      <x:c r="G152" s="130"/>
      <x:c r="H152" s="130"/>
      <x:c r="I152" s="130"/>
      <x:c r="J152" s="130"/>
      <x:c r="K152" s="130"/>
      <x:c r="L152" s="130"/>
      <x:c r="M152" s="130"/>
      <x:c r="N152" s="156"/>
      <x:c r="O152" s="130"/>
      <x:c r="P152" s="130"/>
      <x:c r="Q152" s="130"/>
      <x:c r="R152" s="149"/>
      <x:c r="S152" s="175"/>
      <x:c r="T152" s="175"/>
      <x:c r="U152" s="175"/>
      <x:c r="V152" s="175"/>
      <x:c r="W152" s="175"/>
      <x:c r="X152" s="175"/>
      <x:c r="Y152" s="175"/>
      <x:c r="Z152" s="175"/>
    </x:row>
    <x:row r="153">
      <x:c r="A153" s="148" t="n">
        <x:f>ROW()-4</x:f>
        <x:v>149</x:v>
      </x:c>
      <x:c r="B153" s="156"/>
      <x:c r="C153" s="130"/>
      <x:c r="D153" s="130"/>
      <x:c r="E153" s="130"/>
      <x:c r="F153" s="130"/>
      <x:c r="G153" s="130"/>
      <x:c r="H153" s="130"/>
      <x:c r="I153" s="130"/>
      <x:c r="J153" s="130"/>
      <x:c r="K153" s="130"/>
      <x:c r="L153" s="130"/>
      <x:c r="M153" s="130"/>
      <x:c r="N153" s="156"/>
      <x:c r="O153" s="130"/>
      <x:c r="P153" s="130"/>
      <x:c r="Q153" s="130"/>
      <x:c r="R153" s="149"/>
      <x:c r="S153" s="175"/>
      <x:c r="T153" s="175"/>
      <x:c r="U153" s="175"/>
      <x:c r="V153" s="175"/>
      <x:c r="W153" s="175"/>
      <x:c r="X153" s="175"/>
      <x:c r="Y153" s="175"/>
      <x:c r="Z153" s="175"/>
    </x:row>
    <x:row r="154">
      <x:c r="A154" s="148" t="n">
        <x:f>ROW()-4</x:f>
        <x:v>150</x:v>
      </x:c>
      <x:c r="B154" s="156"/>
      <x:c r="C154" s="130"/>
      <x:c r="D154" s="130"/>
      <x:c r="E154" s="130"/>
      <x:c r="F154" s="130"/>
      <x:c r="G154" s="130"/>
      <x:c r="H154" s="130"/>
      <x:c r="I154" s="130"/>
      <x:c r="J154" s="130"/>
      <x:c r="K154" s="130"/>
      <x:c r="L154" s="130"/>
      <x:c r="M154" s="130"/>
      <x:c r="N154" s="156"/>
      <x:c r="O154" s="130"/>
      <x:c r="P154" s="130"/>
      <x:c r="Q154" s="130"/>
      <x:c r="R154" s="149"/>
      <x:c r="S154" s="175"/>
      <x:c r="T154" s="175"/>
      <x:c r="U154" s="175"/>
      <x:c r="V154" s="175"/>
      <x:c r="W154" s="175"/>
      <x:c r="X154" s="175"/>
      <x:c r="Y154" s="175"/>
      <x:c r="Z154" s="175"/>
    </x:row>
    <x:row r="155">
      <x:c r="A155" s="148" t="n">
        <x:f>ROW()-4</x:f>
        <x:v>151</x:v>
      </x:c>
      <x:c r="B155" s="156"/>
      <x:c r="C155" s="130"/>
      <x:c r="D155" s="130"/>
      <x:c r="E155" s="130"/>
      <x:c r="F155" s="130"/>
      <x:c r="G155" s="130"/>
      <x:c r="H155" s="130"/>
      <x:c r="I155" s="130"/>
      <x:c r="J155" s="130"/>
      <x:c r="K155" s="130"/>
      <x:c r="L155" s="130"/>
      <x:c r="M155" s="130"/>
      <x:c r="N155" s="156"/>
      <x:c r="O155" s="130"/>
      <x:c r="P155" s="130"/>
      <x:c r="Q155" s="130"/>
      <x:c r="R155" s="149"/>
      <x:c r="S155" s="175"/>
      <x:c r="T155" s="175"/>
      <x:c r="U155" s="175"/>
      <x:c r="V155" s="175"/>
      <x:c r="W155" s="175"/>
      <x:c r="X155" s="175"/>
      <x:c r="Y155" s="175"/>
      <x:c r="Z155" s="175"/>
    </x:row>
    <x:row r="156">
      <x:c r="A156" s="148" t="n">
        <x:f>ROW()-4</x:f>
        <x:v>152</x:v>
      </x:c>
      <x:c r="B156" s="156"/>
      <x:c r="C156" s="130"/>
      <x:c r="D156" s="130"/>
      <x:c r="E156" s="130"/>
      <x:c r="F156" s="130"/>
      <x:c r="G156" s="130"/>
      <x:c r="H156" s="130"/>
      <x:c r="I156" s="130"/>
      <x:c r="J156" s="130"/>
      <x:c r="K156" s="130"/>
      <x:c r="L156" s="130"/>
      <x:c r="M156" s="130"/>
      <x:c r="N156" s="156"/>
      <x:c r="O156" s="130"/>
      <x:c r="P156" s="130"/>
      <x:c r="Q156" s="130"/>
      <x:c r="R156" s="149"/>
      <x:c r="S156" s="175"/>
      <x:c r="T156" s="175"/>
      <x:c r="U156" s="175"/>
      <x:c r="V156" s="175"/>
      <x:c r="W156" s="175"/>
      <x:c r="X156" s="175"/>
      <x:c r="Y156" s="175"/>
      <x:c r="Z156" s="175"/>
    </x:row>
    <x:row r="157">
      <x:c r="A157" s="148" t="n">
        <x:f>ROW()-4</x:f>
        <x:v>153</x:v>
      </x:c>
      <x:c r="B157" s="156"/>
      <x:c r="C157" s="130"/>
      <x:c r="D157" s="130"/>
      <x:c r="E157" s="130"/>
      <x:c r="F157" s="130"/>
      <x:c r="G157" s="130"/>
      <x:c r="H157" s="130"/>
      <x:c r="I157" s="130"/>
      <x:c r="J157" s="130"/>
      <x:c r="K157" s="130"/>
      <x:c r="L157" s="130"/>
      <x:c r="M157" s="130"/>
      <x:c r="N157" s="156"/>
      <x:c r="O157" s="130"/>
      <x:c r="P157" s="130"/>
      <x:c r="Q157" s="130"/>
      <x:c r="R157" s="149"/>
      <x:c r="S157" s="175"/>
      <x:c r="T157" s="175"/>
      <x:c r="U157" s="175"/>
      <x:c r="V157" s="175"/>
      <x:c r="W157" s="175"/>
      <x:c r="X157" s="175"/>
      <x:c r="Y157" s="175"/>
      <x:c r="Z157" s="175"/>
    </x:row>
    <x:row r="158">
      <x:c r="A158" s="148" t="n">
        <x:f>ROW()-4</x:f>
        <x:v>154</x:v>
      </x:c>
      <x:c r="B158" s="156"/>
      <x:c r="C158" s="130"/>
      <x:c r="D158" s="130"/>
      <x:c r="E158" s="130"/>
      <x:c r="F158" s="130"/>
      <x:c r="G158" s="130"/>
      <x:c r="H158" s="130"/>
      <x:c r="I158" s="130"/>
      <x:c r="J158" s="130"/>
      <x:c r="K158" s="130"/>
      <x:c r="L158" s="130"/>
      <x:c r="M158" s="130"/>
      <x:c r="N158" s="156"/>
      <x:c r="O158" s="130"/>
      <x:c r="P158" s="130"/>
      <x:c r="Q158" s="130"/>
      <x:c r="R158" s="149"/>
      <x:c r="S158" s="175"/>
      <x:c r="T158" s="175"/>
      <x:c r="U158" s="175"/>
      <x:c r="V158" s="175"/>
      <x:c r="W158" s="175"/>
      <x:c r="X158" s="175"/>
      <x:c r="Y158" s="175"/>
      <x:c r="Z158" s="175"/>
    </x:row>
    <x:row r="159">
      <x:c r="A159" s="148" t="n">
        <x:f>ROW()-4</x:f>
        <x:v>155</x:v>
      </x:c>
      <x:c r="B159" s="156"/>
      <x:c r="C159" s="130"/>
      <x:c r="D159" s="130"/>
      <x:c r="E159" s="130"/>
      <x:c r="F159" s="130"/>
      <x:c r="G159" s="130"/>
      <x:c r="H159" s="130"/>
      <x:c r="I159" s="130"/>
      <x:c r="J159" s="130"/>
      <x:c r="K159" s="130"/>
      <x:c r="L159" s="130"/>
      <x:c r="M159" s="130"/>
      <x:c r="N159" s="156"/>
      <x:c r="O159" s="130"/>
      <x:c r="P159" s="130"/>
      <x:c r="Q159" s="130"/>
      <x:c r="R159" s="149"/>
      <x:c r="S159" s="175"/>
      <x:c r="T159" s="175"/>
      <x:c r="U159" s="175"/>
      <x:c r="V159" s="175"/>
      <x:c r="W159" s="175"/>
      <x:c r="X159" s="175"/>
      <x:c r="Y159" s="175"/>
      <x:c r="Z159" s="175"/>
    </x:row>
    <x:row r="160">
      <x:c r="A160" s="148" t="n">
        <x:f>ROW()-4</x:f>
        <x:v>156</x:v>
      </x:c>
      <x:c r="B160" s="156"/>
      <x:c r="C160" s="130"/>
      <x:c r="D160" s="130"/>
      <x:c r="E160" s="130"/>
      <x:c r="F160" s="130"/>
      <x:c r="G160" s="130"/>
      <x:c r="H160" s="130"/>
      <x:c r="I160" s="130"/>
      <x:c r="J160" s="130"/>
      <x:c r="K160" s="130"/>
      <x:c r="L160" s="130"/>
      <x:c r="M160" s="130"/>
      <x:c r="N160" s="156"/>
      <x:c r="O160" s="130"/>
      <x:c r="P160" s="130"/>
      <x:c r="Q160" s="130"/>
      <x:c r="R160" s="149"/>
      <x:c r="S160" s="175"/>
      <x:c r="T160" s="175"/>
      <x:c r="U160" s="175"/>
      <x:c r="V160" s="175"/>
      <x:c r="W160" s="175"/>
      <x:c r="X160" s="175"/>
      <x:c r="Y160" s="175"/>
      <x:c r="Z160" s="175"/>
    </x:row>
    <x:row r="161">
      <x:c r="A161" s="148" t="n">
        <x:f>ROW()-4</x:f>
        <x:v>157</x:v>
      </x:c>
      <x:c r="B161" s="156"/>
      <x:c r="C161" s="130"/>
      <x:c r="D161" s="130"/>
      <x:c r="E161" s="130"/>
      <x:c r="F161" s="130"/>
      <x:c r="G161" s="130"/>
      <x:c r="H161" s="130"/>
      <x:c r="I161" s="130"/>
      <x:c r="J161" s="130"/>
      <x:c r="K161" s="130"/>
      <x:c r="L161" s="130"/>
      <x:c r="M161" s="130"/>
      <x:c r="N161" s="156"/>
      <x:c r="O161" s="130"/>
      <x:c r="P161" s="130"/>
      <x:c r="Q161" s="130"/>
      <x:c r="R161" s="149"/>
      <x:c r="S161" s="175"/>
      <x:c r="T161" s="175"/>
      <x:c r="U161" s="175"/>
      <x:c r="V161" s="175"/>
      <x:c r="W161" s="175"/>
      <x:c r="X161" s="175"/>
      <x:c r="Y161" s="175"/>
      <x:c r="Z161" s="175"/>
    </x:row>
    <x:row r="162">
      <x:c r="A162" s="148" t="n">
        <x:f>ROW()-4</x:f>
        <x:v>158</x:v>
      </x:c>
      <x:c r="B162" s="156"/>
      <x:c r="C162" s="130"/>
      <x:c r="D162" s="130"/>
      <x:c r="E162" s="130"/>
      <x:c r="F162" s="130"/>
      <x:c r="G162" s="130"/>
      <x:c r="H162" s="130"/>
      <x:c r="I162" s="130"/>
      <x:c r="J162" s="130"/>
      <x:c r="K162" s="130"/>
      <x:c r="L162" s="130"/>
      <x:c r="M162" s="130"/>
      <x:c r="N162" s="156"/>
      <x:c r="O162" s="130"/>
      <x:c r="P162" s="130"/>
      <x:c r="Q162" s="130"/>
      <x:c r="R162" s="149"/>
      <x:c r="S162" s="175"/>
      <x:c r="T162" s="175"/>
      <x:c r="U162" s="175"/>
      <x:c r="V162" s="175"/>
      <x:c r="W162" s="175"/>
      <x:c r="X162" s="175"/>
      <x:c r="Y162" s="175"/>
      <x:c r="Z162" s="175"/>
    </x:row>
    <x:row r="163">
      <x:c r="A163" s="148" t="n">
        <x:f>ROW()-4</x:f>
        <x:v>159</x:v>
      </x:c>
      <x:c r="B163" s="156"/>
      <x:c r="C163" s="130"/>
      <x:c r="D163" s="130"/>
      <x:c r="E163" s="130"/>
      <x:c r="F163" s="130"/>
      <x:c r="G163" s="130"/>
      <x:c r="H163" s="130"/>
      <x:c r="I163" s="130"/>
      <x:c r="J163" s="130"/>
      <x:c r="K163" s="130"/>
      <x:c r="L163" s="130"/>
      <x:c r="M163" s="130"/>
      <x:c r="N163" s="156"/>
      <x:c r="O163" s="130"/>
      <x:c r="P163" s="130"/>
      <x:c r="Q163" s="130"/>
      <x:c r="R163" s="149"/>
      <x:c r="S163" s="175"/>
      <x:c r="T163" s="175"/>
      <x:c r="U163" s="175"/>
      <x:c r="V163" s="175"/>
      <x:c r="W163" s="175"/>
      <x:c r="X163" s="175"/>
      <x:c r="Y163" s="175"/>
      <x:c r="Z163" s="175"/>
    </x:row>
    <x:row r="164">
      <x:c r="A164" s="148" t="n">
        <x:f>ROW()-4</x:f>
        <x:v>160</x:v>
      </x:c>
      <x:c r="B164" s="156"/>
      <x:c r="C164" s="130"/>
      <x:c r="D164" s="130"/>
      <x:c r="E164" s="130"/>
      <x:c r="F164" s="130"/>
      <x:c r="G164" s="130"/>
      <x:c r="H164" s="130"/>
      <x:c r="I164" s="130"/>
      <x:c r="J164" s="130"/>
      <x:c r="K164" s="130"/>
      <x:c r="L164" s="130"/>
      <x:c r="M164" s="130"/>
      <x:c r="N164" s="156"/>
      <x:c r="O164" s="130"/>
      <x:c r="P164" s="130"/>
      <x:c r="Q164" s="130"/>
      <x:c r="R164" s="149"/>
      <x:c r="S164" s="175"/>
      <x:c r="T164" s="175"/>
      <x:c r="U164" s="175"/>
      <x:c r="V164" s="175"/>
      <x:c r="W164" s="175"/>
      <x:c r="X164" s="175"/>
      <x:c r="Y164" s="175"/>
      <x:c r="Z164" s="175"/>
    </x:row>
    <x:row r="165">
      <x:c r="A165" s="148" t="n">
        <x:f>ROW()-4</x:f>
        <x:v>161</x:v>
      </x:c>
      <x:c r="B165" s="156"/>
      <x:c r="C165" s="130"/>
      <x:c r="D165" s="130"/>
      <x:c r="E165" s="130"/>
      <x:c r="F165" s="130"/>
      <x:c r="G165" s="130"/>
      <x:c r="H165" s="130"/>
      <x:c r="I165" s="130"/>
      <x:c r="J165" s="130"/>
      <x:c r="K165" s="130"/>
      <x:c r="L165" s="130"/>
      <x:c r="M165" s="130"/>
      <x:c r="N165" s="156"/>
      <x:c r="O165" s="130"/>
      <x:c r="P165" s="130"/>
      <x:c r="Q165" s="130"/>
      <x:c r="R165" s="149"/>
      <x:c r="S165" s="175"/>
      <x:c r="T165" s="175"/>
      <x:c r="U165" s="175"/>
      <x:c r="V165" s="175"/>
      <x:c r="W165" s="175"/>
      <x:c r="X165" s="175"/>
      <x:c r="Y165" s="175"/>
      <x:c r="Z165" s="175"/>
    </x:row>
    <x:row r="166">
      <x:c r="A166" s="148" t="n">
        <x:f>ROW()-4</x:f>
        <x:v>162</x:v>
      </x:c>
      <x:c r="B166" s="156"/>
      <x:c r="C166" s="130"/>
      <x:c r="D166" s="130"/>
      <x:c r="E166" s="130"/>
      <x:c r="F166" s="130"/>
      <x:c r="G166" s="130"/>
      <x:c r="H166" s="130"/>
      <x:c r="I166" s="130"/>
      <x:c r="J166" s="130"/>
      <x:c r="K166" s="130"/>
      <x:c r="L166" s="130"/>
      <x:c r="M166" s="130"/>
      <x:c r="N166" s="156"/>
      <x:c r="O166" s="130"/>
      <x:c r="P166" s="130"/>
      <x:c r="Q166" s="130"/>
      <x:c r="R166" s="149"/>
      <x:c r="S166" s="175"/>
      <x:c r="T166" s="175"/>
      <x:c r="U166" s="175"/>
      <x:c r="V166" s="175"/>
      <x:c r="W166" s="175"/>
      <x:c r="X166" s="175"/>
      <x:c r="Y166" s="175"/>
      <x:c r="Z166" s="175"/>
    </x:row>
    <x:row r="167">
      <x:c r="A167" s="148" t="n">
        <x:f>ROW()-4</x:f>
        <x:v>163</x:v>
      </x:c>
      <x:c r="B167" s="156"/>
      <x:c r="C167" s="130"/>
      <x:c r="D167" s="130"/>
      <x:c r="E167" s="130"/>
      <x:c r="F167" s="130"/>
      <x:c r="G167" s="130"/>
      <x:c r="H167" s="130"/>
      <x:c r="I167" s="130"/>
      <x:c r="J167" s="130"/>
      <x:c r="K167" s="130"/>
      <x:c r="L167" s="130"/>
      <x:c r="M167" s="130"/>
      <x:c r="N167" s="156"/>
      <x:c r="O167" s="130"/>
      <x:c r="P167" s="130"/>
      <x:c r="Q167" s="130"/>
      <x:c r="R167" s="149"/>
      <x:c r="S167" s="175"/>
      <x:c r="T167" s="175"/>
      <x:c r="U167" s="175"/>
      <x:c r="V167" s="175"/>
      <x:c r="W167" s="175"/>
      <x:c r="X167" s="175"/>
      <x:c r="Y167" s="175"/>
      <x:c r="Z167" s="175"/>
    </x:row>
    <x:row r="168">
      <x:c r="A168" s="148" t="n">
        <x:f>ROW()-4</x:f>
        <x:v>164</x:v>
      </x:c>
      <x:c r="B168" s="156"/>
      <x:c r="C168" s="130"/>
      <x:c r="D168" s="130"/>
      <x:c r="E168" s="130"/>
      <x:c r="F168" s="130"/>
      <x:c r="G168" s="130"/>
      <x:c r="H168" s="130"/>
      <x:c r="I168" s="130"/>
      <x:c r="J168" s="130"/>
      <x:c r="K168" s="130"/>
      <x:c r="L168" s="130"/>
      <x:c r="M168" s="130"/>
      <x:c r="N168" s="156"/>
      <x:c r="O168" s="130"/>
      <x:c r="P168" s="130"/>
      <x:c r="Q168" s="130"/>
      <x:c r="R168" s="149"/>
      <x:c r="S168" s="175"/>
      <x:c r="T168" s="175"/>
      <x:c r="U168" s="175"/>
      <x:c r="V168" s="175"/>
      <x:c r="W168" s="175"/>
      <x:c r="X168" s="175"/>
      <x:c r="Y168" s="175"/>
      <x:c r="Z168" s="175"/>
    </x:row>
    <x:row r="169">
      <x:c r="A169" s="148" t="n">
        <x:f>ROW()-4</x:f>
        <x:v>165</x:v>
      </x:c>
      <x:c r="B169" s="156"/>
      <x:c r="C169" s="130"/>
      <x:c r="D169" s="130"/>
      <x:c r="E169" s="130"/>
      <x:c r="F169" s="130"/>
      <x:c r="G169" s="130"/>
      <x:c r="H169" s="130"/>
      <x:c r="I169" s="130"/>
      <x:c r="J169" s="130"/>
      <x:c r="K169" s="130"/>
      <x:c r="L169" s="130"/>
      <x:c r="M169" s="130"/>
      <x:c r="N169" s="156"/>
      <x:c r="O169" s="130"/>
      <x:c r="P169" s="130"/>
      <x:c r="Q169" s="130"/>
      <x:c r="R169" s="149"/>
      <x:c r="S169" s="175"/>
      <x:c r="T169" s="175"/>
      <x:c r="U169" s="175"/>
      <x:c r="V169" s="175"/>
      <x:c r="W169" s="175"/>
      <x:c r="X169" s="175"/>
      <x:c r="Y169" s="175"/>
      <x:c r="Z169" s="175"/>
    </x:row>
    <x:row r="170">
      <x:c r="A170" s="148" t="n">
        <x:f>ROW()-4</x:f>
        <x:v>166</x:v>
      </x:c>
      <x:c r="B170" s="156"/>
      <x:c r="C170" s="130"/>
      <x:c r="D170" s="130"/>
      <x:c r="E170" s="130"/>
      <x:c r="F170" s="130"/>
      <x:c r="G170" s="130"/>
      <x:c r="H170" s="130"/>
      <x:c r="I170" s="130"/>
      <x:c r="J170" s="130"/>
      <x:c r="K170" s="130"/>
      <x:c r="L170" s="130"/>
      <x:c r="M170" s="130"/>
      <x:c r="N170" s="156"/>
      <x:c r="O170" s="130"/>
      <x:c r="P170" s="130"/>
      <x:c r="Q170" s="130"/>
      <x:c r="R170" s="149"/>
      <x:c r="S170" s="175"/>
      <x:c r="T170" s="175"/>
      <x:c r="U170" s="175"/>
      <x:c r="V170" s="175"/>
      <x:c r="W170" s="175"/>
      <x:c r="X170" s="175"/>
      <x:c r="Y170" s="175"/>
      <x:c r="Z170" s="175"/>
    </x:row>
    <x:row r="171">
      <x:c r="A171" s="148" t="n">
        <x:f>ROW()-4</x:f>
        <x:v>167</x:v>
      </x:c>
      <x:c r="B171" s="156"/>
      <x:c r="C171" s="130"/>
      <x:c r="D171" s="130"/>
      <x:c r="E171" s="130"/>
      <x:c r="F171" s="130"/>
      <x:c r="G171" s="130"/>
      <x:c r="H171" s="130"/>
      <x:c r="I171" s="130"/>
      <x:c r="J171" s="130"/>
      <x:c r="K171" s="130"/>
      <x:c r="L171" s="130"/>
      <x:c r="M171" s="130"/>
      <x:c r="N171" s="156"/>
      <x:c r="O171" s="130"/>
      <x:c r="P171" s="130"/>
      <x:c r="Q171" s="130"/>
      <x:c r="R171" s="149"/>
      <x:c r="S171" s="175"/>
      <x:c r="T171" s="175"/>
      <x:c r="U171" s="175"/>
      <x:c r="V171" s="175"/>
      <x:c r="W171" s="175"/>
      <x:c r="X171" s="175"/>
      <x:c r="Y171" s="175"/>
      <x:c r="Z171" s="175"/>
    </x:row>
    <x:row r="172">
      <x:c r="A172" s="148" t="n">
        <x:f>ROW()-4</x:f>
        <x:v>168</x:v>
      </x:c>
      <x:c r="B172" s="156"/>
      <x:c r="C172" s="130"/>
      <x:c r="D172" s="130"/>
      <x:c r="E172" s="130"/>
      <x:c r="F172" s="130"/>
      <x:c r="G172" s="130"/>
      <x:c r="H172" s="130"/>
      <x:c r="I172" s="130"/>
      <x:c r="J172" s="130"/>
      <x:c r="K172" s="130"/>
      <x:c r="L172" s="130"/>
      <x:c r="M172" s="130"/>
      <x:c r="N172" s="156"/>
      <x:c r="O172" s="130"/>
      <x:c r="P172" s="130"/>
      <x:c r="Q172" s="130"/>
      <x:c r="R172" s="149"/>
      <x:c r="S172" s="175"/>
      <x:c r="T172" s="175"/>
      <x:c r="U172" s="175"/>
      <x:c r="V172" s="175"/>
      <x:c r="W172" s="175"/>
      <x:c r="X172" s="175"/>
      <x:c r="Y172" s="175"/>
      <x:c r="Z172" s="175"/>
    </x:row>
    <x:row r="173">
      <x:c r="A173" s="148" t="n">
        <x:f>ROW()-4</x:f>
        <x:v>169</x:v>
      </x:c>
      <x:c r="B173" s="156"/>
      <x:c r="C173" s="130"/>
      <x:c r="D173" s="130"/>
      <x:c r="E173" s="130"/>
      <x:c r="F173" s="130"/>
      <x:c r="G173" s="130"/>
      <x:c r="H173" s="130"/>
      <x:c r="I173" s="130"/>
      <x:c r="J173" s="130"/>
      <x:c r="K173" s="130"/>
      <x:c r="L173" s="130"/>
      <x:c r="M173" s="130"/>
      <x:c r="N173" s="156"/>
      <x:c r="O173" s="130"/>
      <x:c r="P173" s="130"/>
      <x:c r="Q173" s="130"/>
      <x:c r="R173" s="149"/>
      <x:c r="S173" s="175"/>
      <x:c r="T173" s="175"/>
      <x:c r="U173" s="175"/>
      <x:c r="V173" s="175"/>
      <x:c r="W173" s="175"/>
      <x:c r="X173" s="175"/>
      <x:c r="Y173" s="175"/>
      <x:c r="Z173" s="175"/>
    </x:row>
    <x:row r="174">
      <x:c r="A174" s="148" t="n">
        <x:f>ROW()-4</x:f>
        <x:v>170</x:v>
      </x:c>
      <x:c r="B174" s="156"/>
      <x:c r="C174" s="130"/>
      <x:c r="D174" s="130"/>
      <x:c r="E174" s="130"/>
      <x:c r="F174" s="130"/>
      <x:c r="G174" s="130"/>
      <x:c r="H174" s="130"/>
      <x:c r="I174" s="130"/>
      <x:c r="J174" s="130"/>
      <x:c r="K174" s="130"/>
      <x:c r="L174" s="130"/>
      <x:c r="M174" s="130"/>
      <x:c r="N174" s="156"/>
      <x:c r="O174" s="130"/>
      <x:c r="P174" s="130"/>
      <x:c r="Q174" s="130"/>
      <x:c r="R174" s="149"/>
      <x:c r="S174" s="175"/>
      <x:c r="T174" s="175"/>
      <x:c r="U174" s="175"/>
      <x:c r="V174" s="175"/>
      <x:c r="W174" s="175"/>
      <x:c r="X174" s="175"/>
      <x:c r="Y174" s="175"/>
      <x:c r="Z174" s="175"/>
    </x:row>
    <x:row r="175">
      <x:c r="A175" s="148" t="n">
        <x:f>ROW()-4</x:f>
        <x:v>171</x:v>
      </x:c>
      <x:c r="B175" s="156"/>
      <x:c r="C175" s="130"/>
      <x:c r="D175" s="130"/>
      <x:c r="E175" s="130"/>
      <x:c r="F175" s="130"/>
      <x:c r="G175" s="130"/>
      <x:c r="H175" s="130"/>
      <x:c r="I175" s="130"/>
      <x:c r="J175" s="130"/>
      <x:c r="K175" s="130"/>
      <x:c r="L175" s="130"/>
      <x:c r="M175" s="130"/>
      <x:c r="N175" s="156"/>
      <x:c r="O175" s="130"/>
      <x:c r="P175" s="130"/>
      <x:c r="Q175" s="130"/>
      <x:c r="R175" s="149"/>
      <x:c r="S175" s="175"/>
      <x:c r="T175" s="175"/>
      <x:c r="U175" s="175"/>
      <x:c r="V175" s="175"/>
      <x:c r="W175" s="175"/>
      <x:c r="X175" s="175"/>
      <x:c r="Y175" s="175"/>
      <x:c r="Z175" s="175"/>
    </x:row>
    <x:row r="176">
      <x:c r="A176" s="148" t="n">
        <x:f>ROW()-4</x:f>
        <x:v>172</x:v>
      </x:c>
      <x:c r="B176" s="156"/>
      <x:c r="C176" s="130"/>
      <x:c r="D176" s="130"/>
      <x:c r="E176" s="130"/>
      <x:c r="F176" s="130"/>
      <x:c r="G176" s="130"/>
      <x:c r="H176" s="130"/>
      <x:c r="I176" s="130"/>
      <x:c r="J176" s="130"/>
      <x:c r="K176" s="130"/>
      <x:c r="L176" s="130"/>
      <x:c r="M176" s="130"/>
      <x:c r="N176" s="156"/>
      <x:c r="O176" s="130"/>
      <x:c r="P176" s="130"/>
      <x:c r="Q176" s="130"/>
      <x:c r="R176" s="149"/>
      <x:c r="S176" s="175"/>
      <x:c r="T176" s="175"/>
      <x:c r="U176" s="175"/>
      <x:c r="V176" s="175"/>
      <x:c r="W176" s="175"/>
      <x:c r="X176" s="175"/>
      <x:c r="Y176" s="175"/>
      <x:c r="Z176" s="175"/>
    </x:row>
    <x:row r="177">
      <x:c r="A177" s="148" t="n">
        <x:f>ROW()-4</x:f>
        <x:v>173</x:v>
      </x:c>
      <x:c r="B177" s="156"/>
      <x:c r="C177" s="130"/>
      <x:c r="D177" s="130"/>
      <x:c r="E177" s="130"/>
      <x:c r="F177" s="130"/>
      <x:c r="G177" s="130"/>
      <x:c r="H177" s="130"/>
      <x:c r="I177" s="130"/>
      <x:c r="J177" s="130"/>
      <x:c r="K177" s="130"/>
      <x:c r="L177" s="130"/>
      <x:c r="M177" s="130"/>
      <x:c r="N177" s="156"/>
      <x:c r="O177" s="130"/>
      <x:c r="P177" s="130"/>
      <x:c r="Q177" s="130"/>
      <x:c r="R177" s="149"/>
      <x:c r="S177" s="175"/>
      <x:c r="T177" s="175"/>
      <x:c r="U177" s="175"/>
      <x:c r="V177" s="175"/>
      <x:c r="W177" s="175"/>
      <x:c r="X177" s="175"/>
      <x:c r="Y177" s="175"/>
      <x:c r="Z177" s="175"/>
    </x:row>
    <x:row r="178">
      <x:c r="A178" s="148" t="n">
        <x:f>ROW()-4</x:f>
        <x:v>174</x:v>
      </x:c>
      <x:c r="B178" s="156"/>
      <x:c r="C178" s="130"/>
      <x:c r="D178" s="130"/>
      <x:c r="E178" s="130"/>
      <x:c r="F178" s="130"/>
      <x:c r="G178" s="130"/>
      <x:c r="H178" s="130"/>
      <x:c r="I178" s="130"/>
      <x:c r="J178" s="130"/>
      <x:c r="K178" s="130"/>
      <x:c r="L178" s="130"/>
      <x:c r="M178" s="130"/>
      <x:c r="N178" s="156"/>
      <x:c r="O178" s="130"/>
      <x:c r="P178" s="130"/>
      <x:c r="Q178" s="130"/>
      <x:c r="R178" s="149"/>
      <x:c r="S178" s="175"/>
      <x:c r="T178" s="175"/>
      <x:c r="U178" s="175"/>
      <x:c r="V178" s="175"/>
      <x:c r="W178" s="175"/>
      <x:c r="X178" s="175"/>
      <x:c r="Y178" s="175"/>
      <x:c r="Z178" s="175"/>
    </x:row>
    <x:row r="179">
      <x:c r="A179" s="148" t="n">
        <x:f>ROW()-4</x:f>
        <x:v>175</x:v>
      </x:c>
      <x:c r="B179" s="156"/>
      <x:c r="C179" s="130"/>
      <x:c r="D179" s="130"/>
      <x:c r="E179" s="130"/>
      <x:c r="F179" s="130"/>
      <x:c r="G179" s="130"/>
      <x:c r="H179" s="130"/>
      <x:c r="I179" s="130"/>
      <x:c r="J179" s="130"/>
      <x:c r="K179" s="130"/>
      <x:c r="L179" s="130"/>
      <x:c r="M179" s="130"/>
      <x:c r="N179" s="156"/>
      <x:c r="O179" s="130"/>
      <x:c r="P179" s="130"/>
      <x:c r="Q179" s="130"/>
      <x:c r="R179" s="149"/>
      <x:c r="S179" s="175"/>
      <x:c r="T179" s="175"/>
      <x:c r="U179" s="175"/>
      <x:c r="V179" s="175"/>
      <x:c r="W179" s="175"/>
      <x:c r="X179" s="175"/>
      <x:c r="Y179" s="175"/>
      <x:c r="Z179" s="175"/>
    </x:row>
    <x:row r="180">
      <x:c r="A180" s="148" t="n">
        <x:f>ROW()-4</x:f>
        <x:v>176</x:v>
      </x:c>
      <x:c r="B180" s="156"/>
      <x:c r="C180" s="130"/>
      <x:c r="D180" s="130"/>
      <x:c r="E180" s="130"/>
      <x:c r="F180" s="130"/>
      <x:c r="G180" s="130"/>
      <x:c r="H180" s="130"/>
      <x:c r="I180" s="130"/>
      <x:c r="J180" s="130"/>
      <x:c r="K180" s="130"/>
      <x:c r="L180" s="130"/>
      <x:c r="M180" s="130"/>
      <x:c r="N180" s="156"/>
      <x:c r="O180" s="130"/>
      <x:c r="P180" s="130"/>
      <x:c r="Q180" s="130"/>
      <x:c r="R180" s="149"/>
      <x:c r="S180" s="175"/>
      <x:c r="T180" s="175"/>
      <x:c r="U180" s="175"/>
      <x:c r="V180" s="175"/>
      <x:c r="W180" s="175"/>
      <x:c r="X180" s="175"/>
      <x:c r="Y180" s="175"/>
      <x:c r="Z180" s="175"/>
    </x:row>
    <x:row r="181">
      <x:c r="A181" s="148" t="n">
        <x:f>ROW()-4</x:f>
        <x:v>177</x:v>
      </x:c>
      <x:c r="B181" s="156"/>
      <x:c r="C181" s="130"/>
      <x:c r="D181" s="130"/>
      <x:c r="E181" s="130"/>
      <x:c r="F181" s="130"/>
      <x:c r="G181" s="130"/>
      <x:c r="H181" s="130"/>
      <x:c r="I181" s="130"/>
      <x:c r="J181" s="130"/>
      <x:c r="K181" s="130"/>
      <x:c r="L181" s="130"/>
      <x:c r="M181" s="130"/>
      <x:c r="N181" s="156"/>
      <x:c r="O181" s="130"/>
      <x:c r="P181" s="130"/>
      <x:c r="Q181" s="130"/>
      <x:c r="R181" s="149"/>
      <x:c r="S181" s="175"/>
      <x:c r="T181" s="175"/>
      <x:c r="U181" s="175"/>
      <x:c r="V181" s="175"/>
      <x:c r="W181" s="175"/>
      <x:c r="X181" s="175"/>
      <x:c r="Y181" s="175"/>
      <x:c r="Z181" s="175"/>
    </x:row>
    <x:row r="182">
      <x:c r="A182" s="148" t="n">
        <x:f>ROW()-4</x:f>
        <x:v>178</x:v>
      </x:c>
      <x:c r="B182" s="156"/>
      <x:c r="C182" s="130"/>
      <x:c r="D182" s="130"/>
      <x:c r="E182" s="130"/>
      <x:c r="F182" s="130"/>
      <x:c r="G182" s="130"/>
      <x:c r="H182" s="130"/>
      <x:c r="I182" s="130"/>
      <x:c r="J182" s="130"/>
      <x:c r="K182" s="130"/>
      <x:c r="L182" s="130"/>
      <x:c r="M182" s="130"/>
      <x:c r="N182" s="156"/>
      <x:c r="O182" s="130"/>
      <x:c r="P182" s="130"/>
      <x:c r="Q182" s="130"/>
      <x:c r="R182" s="149"/>
      <x:c r="S182" s="175"/>
      <x:c r="T182" s="175"/>
      <x:c r="U182" s="175"/>
      <x:c r="V182" s="175"/>
      <x:c r="W182" s="175"/>
      <x:c r="X182" s="175"/>
      <x:c r="Y182" s="175"/>
      <x:c r="Z182" s="175"/>
    </x:row>
    <x:row r="183">
      <x:c r="A183" s="148" t="n">
        <x:f>ROW()-4</x:f>
        <x:v>179</x:v>
      </x:c>
      <x:c r="B183" s="156"/>
      <x:c r="C183" s="130"/>
      <x:c r="D183" s="130"/>
      <x:c r="E183" s="130"/>
      <x:c r="F183" s="130"/>
      <x:c r="G183" s="130"/>
      <x:c r="H183" s="130"/>
      <x:c r="I183" s="130"/>
      <x:c r="J183" s="130"/>
      <x:c r="K183" s="130"/>
      <x:c r="L183" s="130"/>
      <x:c r="M183" s="130"/>
      <x:c r="N183" s="156"/>
      <x:c r="O183" s="130"/>
      <x:c r="P183" s="130"/>
      <x:c r="Q183" s="130"/>
      <x:c r="R183" s="149"/>
      <x:c r="S183" s="175"/>
      <x:c r="T183" s="175"/>
      <x:c r="U183" s="175"/>
      <x:c r="V183" s="175"/>
      <x:c r="W183" s="175"/>
      <x:c r="X183" s="175"/>
      <x:c r="Y183" s="175"/>
      <x:c r="Z183" s="175"/>
    </x:row>
    <x:row r="184">
      <x:c r="A184" s="148" t="n">
        <x:f>ROW()-4</x:f>
        <x:v>180</x:v>
      </x:c>
      <x:c r="B184" s="156"/>
      <x:c r="C184" s="130"/>
      <x:c r="D184" s="130"/>
      <x:c r="E184" s="130"/>
      <x:c r="F184" s="130"/>
      <x:c r="G184" s="130"/>
      <x:c r="H184" s="130"/>
      <x:c r="I184" s="130"/>
      <x:c r="J184" s="130"/>
      <x:c r="K184" s="130"/>
      <x:c r="L184" s="130"/>
      <x:c r="M184" s="130"/>
      <x:c r="N184" s="156"/>
      <x:c r="O184" s="130"/>
      <x:c r="P184" s="130"/>
      <x:c r="Q184" s="130"/>
      <x:c r="R184" s="149"/>
      <x:c r="S184" s="175"/>
      <x:c r="T184" s="175"/>
      <x:c r="U184" s="175"/>
      <x:c r="V184" s="175"/>
      <x:c r="W184" s="175"/>
      <x:c r="X184" s="175"/>
      <x:c r="Y184" s="175"/>
      <x:c r="Z184" s="175"/>
    </x:row>
    <x:row r="185">
      <x:c r="A185" s="148" t="n">
        <x:f>ROW()-4</x:f>
        <x:v>181</x:v>
      </x:c>
      <x:c r="B185" s="156"/>
      <x:c r="C185" s="130"/>
      <x:c r="D185" s="130"/>
      <x:c r="E185" s="130"/>
      <x:c r="F185" s="130"/>
      <x:c r="G185" s="130"/>
      <x:c r="H185" s="130"/>
      <x:c r="I185" s="130"/>
      <x:c r="J185" s="130"/>
      <x:c r="K185" s="130"/>
      <x:c r="L185" s="130"/>
      <x:c r="M185" s="130"/>
      <x:c r="N185" s="156"/>
      <x:c r="O185" s="130"/>
      <x:c r="P185" s="130"/>
      <x:c r="Q185" s="130"/>
      <x:c r="R185" s="149"/>
      <x:c r="S185" s="175"/>
      <x:c r="T185" s="175"/>
      <x:c r="U185" s="175"/>
      <x:c r="V185" s="175"/>
      <x:c r="W185" s="175"/>
      <x:c r="X185" s="175"/>
      <x:c r="Y185" s="175"/>
      <x:c r="Z185" s="175"/>
    </x:row>
    <x:row r="186">
      <x:c r="A186" s="148" t="n">
        <x:f>ROW()-4</x:f>
        <x:v>182</x:v>
      </x:c>
      <x:c r="B186" s="156"/>
      <x:c r="C186" s="130"/>
      <x:c r="D186" s="130"/>
      <x:c r="E186" s="130"/>
      <x:c r="F186" s="130"/>
      <x:c r="G186" s="130"/>
      <x:c r="H186" s="130"/>
      <x:c r="I186" s="130"/>
      <x:c r="J186" s="130"/>
      <x:c r="K186" s="130"/>
      <x:c r="L186" s="130"/>
      <x:c r="M186" s="130"/>
      <x:c r="N186" s="156"/>
      <x:c r="O186" s="130"/>
      <x:c r="P186" s="130"/>
      <x:c r="Q186" s="130"/>
      <x:c r="R186" s="149"/>
      <x:c r="S186" s="175"/>
      <x:c r="T186" s="175"/>
      <x:c r="U186" s="175"/>
      <x:c r="V186" s="175"/>
      <x:c r="W186" s="175"/>
      <x:c r="X186" s="175"/>
      <x:c r="Y186" s="175"/>
      <x:c r="Z186" s="175"/>
    </x:row>
    <x:row r="187">
      <x:c r="A187" s="148" t="n">
        <x:f>ROW()-4</x:f>
        <x:v>183</x:v>
      </x:c>
      <x:c r="B187" s="156"/>
      <x:c r="C187" s="130"/>
      <x:c r="D187" s="130"/>
      <x:c r="E187" s="130"/>
      <x:c r="F187" s="130"/>
      <x:c r="G187" s="130"/>
      <x:c r="H187" s="130"/>
      <x:c r="I187" s="130"/>
      <x:c r="J187" s="130"/>
      <x:c r="K187" s="130"/>
      <x:c r="L187" s="130"/>
      <x:c r="M187" s="130"/>
      <x:c r="N187" s="156"/>
      <x:c r="O187" s="130"/>
      <x:c r="P187" s="130"/>
      <x:c r="Q187" s="130"/>
      <x:c r="R187" s="149"/>
      <x:c r="S187" s="175"/>
      <x:c r="T187" s="175"/>
      <x:c r="U187" s="175"/>
      <x:c r="V187" s="175"/>
      <x:c r="W187" s="175"/>
      <x:c r="X187" s="175"/>
      <x:c r="Y187" s="175"/>
      <x:c r="Z187" s="175"/>
    </x:row>
    <x:row r="188">
      <x:c r="A188" s="148" t="n">
        <x:f>ROW()-4</x:f>
        <x:v>184</x:v>
      </x:c>
      <x:c r="B188" s="156"/>
      <x:c r="C188" s="130"/>
      <x:c r="D188" s="130"/>
      <x:c r="E188" s="130"/>
      <x:c r="F188" s="130"/>
      <x:c r="G188" s="130"/>
      <x:c r="H188" s="130"/>
      <x:c r="I188" s="130"/>
      <x:c r="J188" s="130"/>
      <x:c r="K188" s="130"/>
      <x:c r="L188" s="130"/>
      <x:c r="M188" s="130"/>
      <x:c r="N188" s="156"/>
      <x:c r="O188" s="130"/>
      <x:c r="P188" s="130"/>
      <x:c r="Q188" s="130"/>
      <x:c r="R188" s="149"/>
      <x:c r="S188" s="175"/>
      <x:c r="T188" s="175"/>
      <x:c r="U188" s="175"/>
      <x:c r="V188" s="175"/>
      <x:c r="W188" s="175"/>
      <x:c r="X188" s="175"/>
      <x:c r="Y188" s="175"/>
      <x:c r="Z188" s="175"/>
    </x:row>
    <x:row r="189">
      <x:c r="A189" s="148" t="n">
        <x:f>ROW()-4</x:f>
        <x:v>185</x:v>
      </x:c>
      <x:c r="B189" s="156"/>
      <x:c r="C189" s="130"/>
      <x:c r="D189" s="130"/>
      <x:c r="E189" s="130"/>
      <x:c r="F189" s="130"/>
      <x:c r="G189" s="130"/>
      <x:c r="H189" s="130"/>
      <x:c r="I189" s="130"/>
      <x:c r="J189" s="130"/>
      <x:c r="K189" s="130"/>
      <x:c r="L189" s="130"/>
      <x:c r="M189" s="130"/>
      <x:c r="N189" s="156"/>
      <x:c r="O189" s="130"/>
      <x:c r="P189" s="130"/>
      <x:c r="Q189" s="130"/>
      <x:c r="R189" s="149"/>
      <x:c r="S189" s="175"/>
      <x:c r="T189" s="175"/>
      <x:c r="U189" s="175"/>
      <x:c r="V189" s="175"/>
      <x:c r="W189" s="175"/>
      <x:c r="X189" s="175"/>
      <x:c r="Y189" s="175"/>
      <x:c r="Z189" s="175"/>
    </x:row>
    <x:row r="190">
      <x:c r="A190" s="148" t="n">
        <x:f>ROW()-4</x:f>
        <x:v>186</x:v>
      </x:c>
      <x:c r="B190" s="156"/>
      <x:c r="C190" s="130"/>
      <x:c r="D190" s="130"/>
      <x:c r="E190" s="130"/>
      <x:c r="F190" s="130"/>
      <x:c r="G190" s="130"/>
      <x:c r="H190" s="130"/>
      <x:c r="I190" s="130"/>
      <x:c r="J190" s="130"/>
      <x:c r="K190" s="130"/>
      <x:c r="L190" s="130"/>
      <x:c r="M190" s="130"/>
      <x:c r="N190" s="156"/>
      <x:c r="O190" s="130"/>
      <x:c r="P190" s="130"/>
      <x:c r="Q190" s="130"/>
      <x:c r="R190" s="149"/>
      <x:c r="S190" s="175"/>
      <x:c r="T190" s="175"/>
      <x:c r="U190" s="175"/>
      <x:c r="V190" s="175"/>
      <x:c r="W190" s="175"/>
      <x:c r="X190" s="175"/>
      <x:c r="Y190" s="175"/>
      <x:c r="Z190" s="175"/>
    </x:row>
    <x:row r="191">
      <x:c r="A191" s="148" t="n">
        <x:f>ROW()-4</x:f>
        <x:v>187</x:v>
      </x:c>
      <x:c r="B191" s="156"/>
      <x:c r="C191" s="130"/>
      <x:c r="D191" s="130"/>
      <x:c r="E191" s="130"/>
      <x:c r="F191" s="130"/>
      <x:c r="G191" s="130"/>
      <x:c r="H191" s="130"/>
      <x:c r="I191" s="130"/>
      <x:c r="J191" s="130"/>
      <x:c r="K191" s="130"/>
      <x:c r="L191" s="130"/>
      <x:c r="M191" s="130"/>
      <x:c r="N191" s="156"/>
      <x:c r="O191" s="130"/>
      <x:c r="P191" s="130"/>
      <x:c r="Q191" s="130"/>
      <x:c r="R191" s="149"/>
      <x:c r="S191" s="175"/>
      <x:c r="T191" s="175"/>
      <x:c r="U191" s="175"/>
      <x:c r="V191" s="175"/>
      <x:c r="W191" s="175"/>
      <x:c r="X191" s="175"/>
      <x:c r="Y191" s="175"/>
      <x:c r="Z191" s="175"/>
    </x:row>
    <x:row r="192">
      <x:c r="A192" s="148" t="n">
        <x:f>ROW()-4</x:f>
        <x:v>188</x:v>
      </x:c>
      <x:c r="B192" s="156"/>
      <x:c r="C192" s="130"/>
      <x:c r="D192" s="130"/>
      <x:c r="E192" s="130"/>
      <x:c r="F192" s="130"/>
      <x:c r="G192" s="130"/>
      <x:c r="H192" s="130"/>
      <x:c r="I192" s="130"/>
      <x:c r="J192" s="130"/>
      <x:c r="K192" s="130"/>
      <x:c r="L192" s="130"/>
      <x:c r="M192" s="130"/>
      <x:c r="N192" s="156"/>
      <x:c r="O192" s="130"/>
      <x:c r="P192" s="130"/>
      <x:c r="Q192" s="130"/>
      <x:c r="R192" s="149"/>
      <x:c r="S192" s="175"/>
      <x:c r="T192" s="175"/>
      <x:c r="U192" s="175"/>
      <x:c r="V192" s="175"/>
      <x:c r="W192" s="175"/>
      <x:c r="X192" s="175"/>
      <x:c r="Y192" s="175"/>
      <x:c r="Z192" s="175"/>
    </x:row>
    <x:row r="193">
      <x:c r="A193" s="148" t="n">
        <x:f>ROW()-4</x:f>
        <x:v>189</x:v>
      </x:c>
      <x:c r="B193" s="156"/>
      <x:c r="C193" s="130"/>
      <x:c r="D193" s="130"/>
      <x:c r="E193" s="130"/>
      <x:c r="F193" s="130"/>
      <x:c r="G193" s="130"/>
      <x:c r="H193" s="130"/>
      <x:c r="I193" s="130"/>
      <x:c r="J193" s="130"/>
      <x:c r="K193" s="130"/>
      <x:c r="L193" s="130"/>
      <x:c r="M193" s="130"/>
      <x:c r="N193" s="156"/>
      <x:c r="O193" s="130"/>
      <x:c r="P193" s="130"/>
      <x:c r="Q193" s="130"/>
      <x:c r="R193" s="149"/>
      <x:c r="S193" s="175"/>
      <x:c r="T193" s="175"/>
      <x:c r="U193" s="175"/>
      <x:c r="V193" s="175"/>
      <x:c r="W193" s="175"/>
      <x:c r="X193" s="175"/>
      <x:c r="Y193" s="175"/>
      <x:c r="Z193" s="175"/>
    </x:row>
    <x:row r="194">
      <x:c r="A194" s="148" t="n">
        <x:f>ROW()-4</x:f>
        <x:v>190</x:v>
      </x:c>
      <x:c r="B194" s="156"/>
      <x:c r="C194" s="130"/>
      <x:c r="D194" s="130"/>
      <x:c r="E194" s="130"/>
      <x:c r="F194" s="130"/>
      <x:c r="G194" s="130"/>
      <x:c r="H194" s="130"/>
      <x:c r="I194" s="130"/>
      <x:c r="J194" s="130"/>
      <x:c r="K194" s="130"/>
      <x:c r="L194" s="130"/>
      <x:c r="M194" s="130"/>
      <x:c r="N194" s="156"/>
      <x:c r="O194" s="130"/>
      <x:c r="P194" s="130"/>
      <x:c r="Q194" s="130"/>
      <x:c r="R194" s="149"/>
      <x:c r="S194" s="175"/>
      <x:c r="T194" s="175"/>
      <x:c r="U194" s="175"/>
      <x:c r="V194" s="175"/>
      <x:c r="W194" s="175"/>
      <x:c r="X194" s="175"/>
      <x:c r="Y194" s="175"/>
      <x:c r="Z194" s="175"/>
    </x:row>
    <x:row r="195">
      <x:c r="A195" s="148" t="n">
        <x:f>ROW()-4</x:f>
        <x:v>191</x:v>
      </x:c>
      <x:c r="B195" s="156"/>
      <x:c r="C195" s="130"/>
      <x:c r="D195" s="130"/>
      <x:c r="E195" s="130"/>
      <x:c r="F195" s="130"/>
      <x:c r="G195" s="130"/>
      <x:c r="H195" s="130"/>
      <x:c r="I195" s="130"/>
      <x:c r="J195" s="130"/>
      <x:c r="K195" s="130"/>
      <x:c r="L195" s="130"/>
      <x:c r="M195" s="130"/>
      <x:c r="N195" s="156"/>
      <x:c r="O195" s="130"/>
      <x:c r="P195" s="130"/>
      <x:c r="Q195" s="130"/>
      <x:c r="R195" s="149"/>
      <x:c r="S195" s="175"/>
      <x:c r="T195" s="175"/>
      <x:c r="U195" s="175"/>
      <x:c r="V195" s="175"/>
      <x:c r="W195" s="175"/>
      <x:c r="X195" s="175"/>
      <x:c r="Y195" s="175"/>
      <x:c r="Z195" s="175"/>
    </x:row>
    <x:row r="196">
      <x:c r="A196" s="148" t="n">
        <x:f>ROW()-4</x:f>
        <x:v>192</x:v>
      </x:c>
      <x:c r="B196" s="156"/>
      <x:c r="C196" s="130"/>
      <x:c r="D196" s="130"/>
      <x:c r="E196" s="130"/>
      <x:c r="F196" s="130"/>
      <x:c r="G196" s="130"/>
      <x:c r="H196" s="130"/>
      <x:c r="I196" s="130"/>
      <x:c r="J196" s="130"/>
      <x:c r="K196" s="130"/>
      <x:c r="L196" s="130"/>
      <x:c r="M196" s="130"/>
      <x:c r="N196" s="156"/>
      <x:c r="O196" s="130"/>
      <x:c r="P196" s="130"/>
      <x:c r="Q196" s="130"/>
      <x:c r="R196" s="149"/>
      <x:c r="S196" s="175"/>
      <x:c r="T196" s="175"/>
      <x:c r="U196" s="175"/>
      <x:c r="V196" s="175"/>
      <x:c r="W196" s="175"/>
      <x:c r="X196" s="175"/>
      <x:c r="Y196" s="175"/>
      <x:c r="Z196" s="175"/>
    </x:row>
    <x:row r="197">
      <x:c r="A197" s="148" t="n">
        <x:f>ROW()-4</x:f>
        <x:v>193</x:v>
      </x:c>
      <x:c r="B197" s="156"/>
      <x:c r="C197" s="130"/>
      <x:c r="D197" s="130"/>
      <x:c r="E197" s="130"/>
      <x:c r="F197" s="130"/>
      <x:c r="G197" s="130"/>
      <x:c r="H197" s="130"/>
      <x:c r="I197" s="130"/>
      <x:c r="J197" s="130"/>
      <x:c r="K197" s="130"/>
      <x:c r="L197" s="130"/>
      <x:c r="M197" s="130"/>
      <x:c r="N197" s="156"/>
      <x:c r="O197" s="130"/>
      <x:c r="P197" s="130"/>
      <x:c r="Q197" s="130"/>
      <x:c r="R197" s="149"/>
      <x:c r="S197" s="175"/>
      <x:c r="T197" s="175"/>
      <x:c r="U197" s="175"/>
      <x:c r="V197" s="175"/>
      <x:c r="W197" s="175"/>
      <x:c r="X197" s="175"/>
      <x:c r="Y197" s="175"/>
      <x:c r="Z197" s="175"/>
    </x:row>
    <x:row r="198">
      <x:c r="A198" s="148" t="n">
        <x:f>ROW()-4</x:f>
        <x:v>194</x:v>
      </x:c>
      <x:c r="B198" s="156"/>
      <x:c r="C198" s="130"/>
      <x:c r="D198" s="130"/>
      <x:c r="E198" s="130"/>
      <x:c r="F198" s="130"/>
      <x:c r="G198" s="130"/>
      <x:c r="H198" s="130"/>
      <x:c r="I198" s="130"/>
      <x:c r="J198" s="130"/>
      <x:c r="K198" s="130"/>
      <x:c r="L198" s="130"/>
      <x:c r="M198" s="130"/>
      <x:c r="N198" s="156"/>
      <x:c r="O198" s="130"/>
      <x:c r="P198" s="130"/>
      <x:c r="Q198" s="130"/>
      <x:c r="R198" s="149"/>
      <x:c r="S198" s="175"/>
      <x:c r="T198" s="175"/>
      <x:c r="U198" s="175"/>
      <x:c r="V198" s="175"/>
      <x:c r="W198" s="175"/>
      <x:c r="X198" s="175"/>
      <x:c r="Y198" s="175"/>
      <x:c r="Z198" s="175"/>
    </x:row>
    <x:row r="199">
      <x:c r="A199" s="148" t="n">
        <x:f>ROW()-4</x:f>
        <x:v>195</x:v>
      </x:c>
      <x:c r="B199" s="156"/>
      <x:c r="C199" s="130"/>
      <x:c r="D199" s="130"/>
      <x:c r="E199" s="130"/>
      <x:c r="F199" s="130"/>
      <x:c r="G199" s="130"/>
      <x:c r="H199" s="130"/>
      <x:c r="I199" s="130"/>
      <x:c r="J199" s="130"/>
      <x:c r="K199" s="130"/>
      <x:c r="L199" s="130"/>
      <x:c r="M199" s="130"/>
      <x:c r="N199" s="156"/>
      <x:c r="O199" s="130"/>
      <x:c r="P199" s="130"/>
      <x:c r="Q199" s="130"/>
      <x:c r="R199" s="149"/>
      <x:c r="S199" s="175"/>
      <x:c r="T199" s="175"/>
      <x:c r="U199" s="175"/>
      <x:c r="V199" s="175"/>
      <x:c r="W199" s="175"/>
      <x:c r="X199" s="175"/>
      <x:c r="Y199" s="175"/>
      <x:c r="Z199" s="175"/>
    </x:row>
    <x:row r="200">
      <x:c r="A200" s="148" t="n">
        <x:f>ROW()-4</x:f>
        <x:v>196</x:v>
      </x:c>
      <x:c r="B200" s="156"/>
      <x:c r="C200" s="130"/>
      <x:c r="D200" s="130"/>
      <x:c r="E200" s="130"/>
      <x:c r="F200" s="130"/>
      <x:c r="G200" s="130"/>
      <x:c r="H200" s="130"/>
      <x:c r="I200" s="130"/>
      <x:c r="J200" s="130"/>
      <x:c r="K200" s="130"/>
      <x:c r="L200" s="130"/>
      <x:c r="M200" s="130"/>
      <x:c r="N200" s="156"/>
      <x:c r="O200" s="130"/>
      <x:c r="P200" s="130"/>
      <x:c r="Q200" s="130"/>
      <x:c r="R200" s="149"/>
      <x:c r="S200" s="175"/>
      <x:c r="T200" s="175"/>
      <x:c r="U200" s="175"/>
      <x:c r="V200" s="175"/>
      <x:c r="W200" s="175"/>
      <x:c r="X200" s="175"/>
      <x:c r="Y200" s="175"/>
      <x:c r="Z200" s="175"/>
    </x:row>
    <x:row r="201">
      <x:c r="A201" s="148" t="n">
        <x:f>ROW()-4</x:f>
        <x:v>197</x:v>
      </x:c>
      <x:c r="B201" s="156"/>
      <x:c r="C201" s="130"/>
      <x:c r="D201" s="130"/>
      <x:c r="E201" s="130"/>
      <x:c r="F201" s="130"/>
      <x:c r="G201" s="130"/>
      <x:c r="H201" s="130"/>
      <x:c r="I201" s="130"/>
      <x:c r="J201" s="130"/>
      <x:c r="K201" s="130"/>
      <x:c r="L201" s="130"/>
      <x:c r="M201" s="130"/>
      <x:c r="N201" s="156"/>
      <x:c r="O201" s="130"/>
      <x:c r="P201" s="130"/>
      <x:c r="Q201" s="130"/>
      <x:c r="R201" s="149"/>
      <x:c r="S201" s="175"/>
      <x:c r="T201" s="175"/>
      <x:c r="U201" s="175"/>
      <x:c r="V201" s="175"/>
      <x:c r="W201" s="175"/>
      <x:c r="X201" s="175"/>
      <x:c r="Y201" s="175"/>
      <x:c r="Z201" s="175"/>
    </x:row>
    <x:row r="202">
      <x:c r="A202" s="148" t="n">
        <x:f>ROW()-4</x:f>
        <x:v>198</x:v>
      </x:c>
      <x:c r="B202" s="156"/>
      <x:c r="C202" s="130"/>
      <x:c r="D202" s="130"/>
      <x:c r="E202" s="130"/>
      <x:c r="F202" s="130"/>
      <x:c r="G202" s="130"/>
      <x:c r="H202" s="130"/>
      <x:c r="I202" s="130"/>
      <x:c r="J202" s="130"/>
      <x:c r="K202" s="130"/>
      <x:c r="L202" s="130"/>
      <x:c r="M202" s="130"/>
      <x:c r="N202" s="156"/>
      <x:c r="O202" s="130"/>
      <x:c r="P202" s="130"/>
      <x:c r="Q202" s="130"/>
      <x:c r="R202" s="149"/>
      <x:c r="S202" s="175"/>
      <x:c r="T202" s="175"/>
      <x:c r="U202" s="175"/>
      <x:c r="V202" s="175"/>
      <x:c r="W202" s="175"/>
      <x:c r="X202" s="175"/>
      <x:c r="Y202" s="175"/>
      <x:c r="Z202" s="175"/>
    </x:row>
    <x:row r="203">
      <x:c r="A203" s="148" t="n">
        <x:f>ROW()-4</x:f>
        <x:v>199</x:v>
      </x:c>
      <x:c r="B203" s="156"/>
      <x:c r="C203" s="130"/>
      <x:c r="D203" s="130"/>
      <x:c r="E203" s="130"/>
      <x:c r="F203" s="130"/>
      <x:c r="G203" s="130"/>
      <x:c r="H203" s="130"/>
      <x:c r="I203" s="130"/>
      <x:c r="J203" s="130"/>
      <x:c r="K203" s="130"/>
      <x:c r="L203" s="130"/>
      <x:c r="M203" s="130"/>
      <x:c r="N203" s="156"/>
      <x:c r="O203" s="130"/>
      <x:c r="P203" s="130"/>
      <x:c r="Q203" s="130"/>
      <x:c r="R203" s="149"/>
      <x:c r="S203" s="175"/>
      <x:c r="T203" s="175"/>
      <x:c r="U203" s="175"/>
      <x:c r="V203" s="175"/>
      <x:c r="W203" s="175"/>
      <x:c r="X203" s="175"/>
      <x:c r="Y203" s="175"/>
      <x:c r="Z203" s="175"/>
    </x:row>
    <x:row r="204">
      <x:c r="A204" s="150" t="n">
        <x:f>ROW()-4</x:f>
        <x:v>200</x:v>
      </x:c>
      <x:c r="B204" s="157"/>
      <x:c r="C204" s="133"/>
      <x:c r="D204" s="133"/>
      <x:c r="E204" s="133"/>
      <x:c r="F204" s="133"/>
      <x:c r="G204" s="133"/>
      <x:c r="H204" s="133"/>
      <x:c r="I204" s="133"/>
      <x:c r="J204" s="133"/>
      <x:c r="K204" s="133"/>
      <x:c r="L204" s="133"/>
      <x:c r="M204" s="133"/>
      <x:c r="N204" s="157"/>
      <x:c r="O204" s="133"/>
      <x:c r="P204" s="133"/>
      <x:c r="Q204" s="133"/>
      <x:c r="R204" s="151"/>
      <x:c r="S204" s="175"/>
      <x:c r="T204" s="175"/>
      <x:c r="U204" s="175"/>
      <x:c r="V204" s="175"/>
      <x:c r="W204" s="175"/>
      <x:c r="X204" s="175"/>
      <x:c r="Y204" s="175"/>
      <x:c r="Z204" s="175"/>
    </x:row>
    <x:row r="205">
      <x:c r="A205" s="175"/>
      <x:c r="B205" s="175"/>
      <x:c r="C205" s="175"/>
      <x:c r="D205" s="175"/>
      <x:c r="E205" s="175"/>
      <x:c r="F205" s="175"/>
      <x:c r="G205" s="175"/>
      <x:c r="H205" s="175"/>
      <x:c r="I205" s="175"/>
      <x:c r="J205" s="175"/>
      <x:c r="K205" s="175"/>
      <x:c r="L205" s="175"/>
      <x:c r="M205" s="175"/>
      <x:c r="N205" s="175"/>
      <x:c r="O205" s="175"/>
      <x:c r="P205" s="175"/>
      <x:c r="Q205" s="175"/>
      <x:c r="R205" s="175"/>
      <x:c r="S205" s="175"/>
      <x:c r="T205" s="175"/>
      <x:c r="U205" s="175"/>
      <x:c r="V205" s="175"/>
      <x:c r="W205" s="175"/>
      <x:c r="X205" s="175"/>
      <x:c r="Y205" s="175"/>
      <x:c r="Z205" s="175"/>
    </x:row>
    <x:row r="206">
      <x:c r="A206" s="175"/>
      <x:c r="B206" s="175"/>
      <x:c r="C206" s="175"/>
      <x:c r="D206" s="175"/>
      <x:c r="E206" s="175"/>
      <x:c r="F206" s="175"/>
      <x:c r="G206" s="175"/>
      <x:c r="H206" s="175"/>
      <x:c r="I206" s="175"/>
      <x:c r="J206" s="175"/>
      <x:c r="K206" s="175"/>
      <x:c r="L206" s="175"/>
      <x:c r="M206" s="175"/>
      <x:c r="N206" s="175"/>
      <x:c r="O206" s="175"/>
      <x:c r="P206" s="175"/>
      <x:c r="Q206" s="175"/>
      <x:c r="R206" s="175"/>
      <x:c r="S206" s="175"/>
      <x:c r="T206" s="175"/>
      <x:c r="U206" s="175"/>
      <x:c r="V206" s="175"/>
      <x:c r="W206" s="175"/>
      <x:c r="X206" s="175"/>
      <x:c r="Y206" s="175"/>
      <x:c r="Z206" s="175"/>
    </x:row>
    <x:row r="207">
      <x:c r="A207" s="175"/>
      <x:c r="B207" s="175"/>
      <x:c r="C207" s="175"/>
      <x:c r="D207" s="175"/>
      <x:c r="E207" s="175"/>
      <x:c r="F207" s="175"/>
      <x:c r="G207" s="175"/>
      <x:c r="H207" s="175"/>
      <x:c r="I207" s="175"/>
      <x:c r="J207" s="175"/>
      <x:c r="K207" s="175"/>
      <x:c r="L207" s="175"/>
      <x:c r="M207" s="175"/>
      <x:c r="N207" s="175"/>
      <x:c r="O207" s="175"/>
      <x:c r="P207" s="175"/>
      <x:c r="Q207" s="175"/>
      <x:c r="R207" s="175"/>
      <x:c r="S207" s="175"/>
      <x:c r="T207" s="175"/>
      <x:c r="U207" s="175"/>
      <x:c r="V207" s="175"/>
      <x:c r="W207" s="175"/>
      <x:c r="X207" s="175"/>
      <x:c r="Y207" s="175"/>
      <x:c r="Z207" s="175"/>
    </x:row>
    <x:row r="208">
      <x:c r="A208" s="175"/>
      <x:c r="B208" s="175"/>
      <x:c r="C208" s="175"/>
      <x:c r="D208" s="175"/>
      <x:c r="E208" s="175"/>
      <x:c r="F208" s="175"/>
      <x:c r="G208" s="175"/>
      <x:c r="H208" s="175"/>
      <x:c r="I208" s="175"/>
      <x:c r="J208" s="175"/>
      <x:c r="K208" s="175"/>
      <x:c r="L208" s="175"/>
      <x:c r="M208" s="175"/>
      <x:c r="N208" s="175"/>
      <x:c r="O208" s="175"/>
      <x:c r="P208" s="175"/>
      <x:c r="Q208" s="175"/>
      <x:c r="R208" s="175"/>
      <x:c r="S208" s="175"/>
      <x:c r="T208" s="175"/>
      <x:c r="U208" s="175"/>
      <x:c r="V208" s="175"/>
      <x:c r="W208" s="175"/>
      <x:c r="X208" s="175"/>
      <x:c r="Y208" s="175"/>
      <x:c r="Z208" s="175"/>
    </x:row>
    <x:row r="209">
      <x:c r="A209" s="175"/>
      <x:c r="B209" s="175"/>
      <x:c r="C209" s="175"/>
      <x:c r="D209" s="175"/>
      <x:c r="E209" s="175"/>
      <x:c r="F209" s="175"/>
      <x:c r="G209" s="175"/>
      <x:c r="H209" s="175"/>
      <x:c r="I209" s="175"/>
      <x:c r="J209" s="175"/>
      <x:c r="K209" s="175"/>
      <x:c r="L209" s="175"/>
      <x:c r="M209" s="175"/>
      <x:c r="N209" s="175"/>
      <x:c r="O209" s="175"/>
      <x:c r="P209" s="175"/>
      <x:c r="Q209" s="175"/>
      <x:c r="R209" s="175"/>
      <x:c r="S209" s="175"/>
      <x:c r="T209" s="175"/>
      <x:c r="U209" s="175"/>
      <x:c r="V209" s="175"/>
      <x:c r="W209" s="175"/>
      <x:c r="X209" s="175"/>
      <x:c r="Y209" s="175"/>
      <x:c r="Z209" s="175"/>
    </x:row>
    <x:row r="210">
      <x:c r="A210" s="175"/>
      <x:c r="B210" s="175"/>
      <x:c r="C210" s="175"/>
      <x:c r="D210" s="175"/>
      <x:c r="E210" s="175"/>
      <x:c r="F210" s="175"/>
      <x:c r="G210" s="175"/>
      <x:c r="H210" s="175"/>
      <x:c r="I210" s="175"/>
      <x:c r="J210" s="175"/>
      <x:c r="K210" s="175"/>
      <x:c r="L210" s="175"/>
      <x:c r="M210" s="175"/>
      <x:c r="N210" s="175"/>
      <x:c r="O210" s="175"/>
      <x:c r="P210" s="175"/>
      <x:c r="Q210" s="175"/>
      <x:c r="R210" s="175"/>
      <x:c r="S210" s="175"/>
      <x:c r="T210" s="175"/>
      <x:c r="U210" s="175"/>
      <x:c r="V210" s="175"/>
      <x:c r="W210" s="175"/>
      <x:c r="X210" s="175"/>
      <x:c r="Y210" s="175"/>
      <x:c r="Z210" s="175"/>
    </x:row>
    <x:row r="211">
      <x:c r="A211" s="175"/>
      <x:c r="B211" s="175"/>
      <x:c r="C211" s="175"/>
      <x:c r="D211" s="175"/>
      <x:c r="E211" s="175"/>
      <x:c r="F211" s="175"/>
      <x:c r="G211" s="175"/>
      <x:c r="H211" s="175"/>
      <x:c r="I211" s="175"/>
      <x:c r="J211" s="175"/>
      <x:c r="K211" s="175"/>
      <x:c r="L211" s="175"/>
      <x:c r="M211" s="175"/>
      <x:c r="N211" s="175"/>
      <x:c r="O211" s="175"/>
      <x:c r="P211" s="175"/>
      <x:c r="Q211" s="175"/>
      <x:c r="R211" s="175"/>
      <x:c r="S211" s="175"/>
      <x:c r="T211" s="175"/>
      <x:c r="U211" s="175"/>
      <x:c r="V211" s="175"/>
      <x:c r="W211" s="175"/>
      <x:c r="X211" s="175"/>
      <x:c r="Y211" s="175"/>
      <x:c r="Z211" s="175"/>
    </x:row>
    <x:row r="212">
      <x:c r="A212" s="175"/>
      <x:c r="B212" s="175"/>
      <x:c r="C212" s="175"/>
      <x:c r="D212" s="175"/>
      <x:c r="E212" s="175"/>
      <x:c r="F212" s="175"/>
      <x:c r="G212" s="175"/>
      <x:c r="H212" s="175"/>
      <x:c r="I212" s="175"/>
      <x:c r="J212" s="175"/>
      <x:c r="K212" s="175"/>
      <x:c r="L212" s="175"/>
      <x:c r="M212" s="175"/>
      <x:c r="N212" s="175"/>
      <x:c r="O212" s="175"/>
      <x:c r="P212" s="175"/>
      <x:c r="Q212" s="175"/>
      <x:c r="R212" s="175"/>
      <x:c r="S212" s="175"/>
      <x:c r="T212" s="175"/>
      <x:c r="U212" s="175"/>
      <x:c r="V212" s="175"/>
      <x:c r="W212" s="175"/>
      <x:c r="X212" s="175"/>
      <x:c r="Y212" s="175"/>
      <x:c r="Z212" s="175"/>
    </x:row>
    <x:row r="213">
      <x:c r="A213" s="175"/>
      <x:c r="B213" s="175"/>
      <x:c r="C213" s="175"/>
      <x:c r="D213" s="175"/>
      <x:c r="E213" s="175"/>
      <x:c r="F213" s="175"/>
      <x:c r="G213" s="175"/>
      <x:c r="H213" s="175"/>
      <x:c r="I213" s="175"/>
      <x:c r="J213" s="175"/>
      <x:c r="K213" s="175"/>
      <x:c r="L213" s="175"/>
      <x:c r="M213" s="175"/>
      <x:c r="N213" s="175"/>
      <x:c r="O213" s="175"/>
      <x:c r="P213" s="175"/>
      <x:c r="Q213" s="175"/>
      <x:c r="R213" s="175"/>
      <x:c r="S213" s="175"/>
      <x:c r="T213" s="175"/>
      <x:c r="U213" s="175"/>
      <x:c r="V213" s="175"/>
      <x:c r="W213" s="175"/>
      <x:c r="X213" s="175"/>
      <x:c r="Y213" s="175"/>
      <x:c r="Z213" s="175"/>
    </x:row>
    <x:row r="214">
      <x:c r="A214" s="175"/>
      <x:c r="B214" s="175"/>
      <x:c r="C214" s="175"/>
      <x:c r="D214" s="175"/>
      <x:c r="E214" s="175"/>
      <x:c r="F214" s="175"/>
      <x:c r="G214" s="175"/>
      <x:c r="H214" s="175"/>
      <x:c r="I214" s="175"/>
      <x:c r="J214" s="175"/>
      <x:c r="K214" s="175"/>
      <x:c r="L214" s="175"/>
      <x:c r="M214" s="175"/>
      <x:c r="N214" s="175"/>
      <x:c r="O214" s="175"/>
      <x:c r="P214" s="175"/>
      <x:c r="Q214" s="175"/>
      <x:c r="R214" s="175"/>
      <x:c r="S214" s="175"/>
      <x:c r="T214" s="175"/>
      <x:c r="U214" s="175"/>
      <x:c r="V214" s="175"/>
      <x:c r="W214" s="175"/>
      <x:c r="X214" s="175"/>
      <x:c r="Y214" s="175"/>
      <x:c r="Z214" s="175"/>
    </x:row>
    <x:row r="215">
      <x:c r="A215" s="175"/>
      <x:c r="B215" s="175"/>
      <x:c r="C215" s="175"/>
      <x:c r="D215" s="175"/>
      <x:c r="E215" s="175"/>
      <x:c r="F215" s="175"/>
      <x:c r="G215" s="175"/>
      <x:c r="H215" s="175"/>
      <x:c r="I215" s="175"/>
      <x:c r="J215" s="175"/>
      <x:c r="K215" s="175"/>
      <x:c r="L215" s="175"/>
      <x:c r="M215" s="175"/>
      <x:c r="N215" s="175"/>
      <x:c r="O215" s="175"/>
      <x:c r="P215" s="175"/>
      <x:c r="Q215" s="175"/>
      <x:c r="R215" s="175"/>
      <x:c r="S215" s="175"/>
      <x:c r="T215" s="175"/>
      <x:c r="U215" s="175"/>
      <x:c r="V215" s="175"/>
      <x:c r="W215" s="175"/>
      <x:c r="X215" s="175"/>
      <x:c r="Y215" s="175"/>
      <x:c r="Z215" s="175"/>
    </x:row>
    <x:row r="216">
      <x:c r="A216" s="175"/>
      <x:c r="B216" s="175"/>
      <x:c r="C216" s="175"/>
      <x:c r="D216" s="175"/>
      <x:c r="E216" s="175"/>
      <x:c r="F216" s="175"/>
      <x:c r="G216" s="175"/>
      <x:c r="H216" s="175"/>
      <x:c r="I216" s="175"/>
      <x:c r="J216" s="175"/>
      <x:c r="K216" s="175"/>
      <x:c r="L216" s="175"/>
      <x:c r="M216" s="175"/>
      <x:c r="N216" s="175"/>
      <x:c r="O216" s="175"/>
      <x:c r="P216" s="175"/>
      <x:c r="Q216" s="175"/>
      <x:c r="R216" s="175"/>
      <x:c r="S216" s="175"/>
      <x:c r="T216" s="175"/>
      <x:c r="U216" s="175"/>
      <x:c r="V216" s="175"/>
      <x:c r="W216" s="175"/>
      <x:c r="X216" s="175"/>
      <x:c r="Y216" s="175"/>
      <x:c r="Z216" s="175"/>
    </x:row>
    <x:row r="217">
      <x:c r="A217" s="175"/>
      <x:c r="B217" s="175"/>
      <x:c r="C217" s="175"/>
      <x:c r="D217" s="175"/>
      <x:c r="E217" s="175"/>
      <x:c r="F217" s="175"/>
      <x:c r="G217" s="175"/>
      <x:c r="H217" s="175"/>
      <x:c r="I217" s="175"/>
      <x:c r="J217" s="175"/>
      <x:c r="K217" s="175"/>
      <x:c r="L217" s="175"/>
      <x:c r="M217" s="175"/>
      <x:c r="N217" s="175"/>
      <x:c r="O217" s="175"/>
      <x:c r="P217" s="175"/>
      <x:c r="Q217" s="175"/>
      <x:c r="R217" s="175"/>
      <x:c r="S217" s="175"/>
      <x:c r="T217" s="175"/>
      <x:c r="U217" s="175"/>
      <x:c r="V217" s="175"/>
      <x:c r="W217" s="175"/>
      <x:c r="X217" s="175"/>
      <x:c r="Y217" s="175"/>
      <x:c r="Z217" s="175"/>
    </x:row>
    <x:row r="218">
      <x:c r="A218" s="175"/>
      <x:c r="B218" s="175"/>
      <x:c r="C218" s="175"/>
      <x:c r="D218" s="175"/>
      <x:c r="E218" s="175"/>
      <x:c r="F218" s="175"/>
      <x:c r="G218" s="175"/>
      <x:c r="H218" s="175"/>
      <x:c r="I218" s="175"/>
      <x:c r="J218" s="175"/>
      <x:c r="K218" s="175"/>
      <x:c r="L218" s="175"/>
      <x:c r="M218" s="175"/>
      <x:c r="N218" s="175"/>
      <x:c r="O218" s="175"/>
      <x:c r="P218" s="175"/>
      <x:c r="Q218" s="175"/>
      <x:c r="R218" s="175"/>
      <x:c r="S218" s="175"/>
      <x:c r="T218" s="175"/>
      <x:c r="U218" s="175"/>
      <x:c r="V218" s="175"/>
      <x:c r="W218" s="175"/>
      <x:c r="X218" s="175"/>
      <x:c r="Y218" s="175"/>
      <x:c r="Z218" s="175"/>
    </x:row>
    <x:row r="219">
      <x:c r="A219" s="175"/>
      <x:c r="B219" s="175"/>
      <x:c r="C219" s="175"/>
      <x:c r="D219" s="175"/>
      <x:c r="E219" s="175"/>
      <x:c r="F219" s="175"/>
      <x:c r="G219" s="175"/>
      <x:c r="H219" s="175"/>
      <x:c r="I219" s="175"/>
      <x:c r="J219" s="175"/>
      <x:c r="K219" s="175"/>
      <x:c r="L219" s="175"/>
      <x:c r="M219" s="175"/>
      <x:c r="N219" s="175"/>
      <x:c r="O219" s="175"/>
      <x:c r="P219" s="175"/>
      <x:c r="Q219" s="175"/>
      <x:c r="R219" s="175"/>
      <x:c r="S219" s="175"/>
      <x:c r="T219" s="175"/>
      <x:c r="U219" s="175"/>
      <x:c r="V219" s="175"/>
      <x:c r="W219" s="175"/>
      <x:c r="X219" s="175"/>
      <x:c r="Y219" s="175"/>
      <x:c r="Z219" s="175"/>
    </x:row>
    <x:row r="220">
      <x:c r="A220" s="175"/>
      <x:c r="B220" s="175"/>
      <x:c r="C220" s="175"/>
      <x:c r="D220" s="175"/>
      <x:c r="E220" s="175"/>
      <x:c r="F220" s="175"/>
      <x:c r="G220" s="175"/>
      <x:c r="H220" s="175"/>
      <x:c r="I220" s="175"/>
      <x:c r="J220" s="175"/>
      <x:c r="K220" s="175"/>
      <x:c r="L220" s="175"/>
      <x:c r="M220" s="175"/>
      <x:c r="N220" s="175"/>
      <x:c r="O220" s="175"/>
      <x:c r="P220" s="175"/>
      <x:c r="Q220" s="175"/>
      <x:c r="R220" s="175"/>
      <x:c r="S220" s="175"/>
      <x:c r="T220" s="175"/>
      <x:c r="U220" s="175"/>
      <x:c r="V220" s="175"/>
      <x:c r="W220" s="175"/>
      <x:c r="X220" s="175"/>
      <x:c r="Y220" s="175"/>
      <x:c r="Z220" s="175"/>
    </x:row>
    <x:row r="221">
      <x:c r="A221" s="175"/>
      <x:c r="B221" s="175"/>
      <x:c r="C221" s="175"/>
      <x:c r="D221" s="175"/>
      <x:c r="E221" s="175"/>
      <x:c r="F221" s="175"/>
      <x:c r="G221" s="175"/>
      <x:c r="H221" s="175"/>
      <x:c r="I221" s="175"/>
      <x:c r="J221" s="175"/>
      <x:c r="K221" s="175"/>
      <x:c r="L221" s="175"/>
      <x:c r="M221" s="175"/>
      <x:c r="N221" s="175"/>
      <x:c r="O221" s="175"/>
      <x:c r="P221" s="175"/>
      <x:c r="Q221" s="175"/>
      <x:c r="R221" s="175"/>
      <x:c r="S221" s="175"/>
      <x:c r="T221" s="175"/>
      <x:c r="U221" s="175"/>
      <x:c r="V221" s="175"/>
      <x:c r="W221" s="175"/>
      <x:c r="X221" s="175"/>
      <x:c r="Y221" s="175"/>
      <x:c r="Z221" s="175"/>
    </x:row>
    <x:row r="222">
      <x:c r="A222" s="175"/>
      <x:c r="B222" s="175"/>
      <x:c r="C222" s="175"/>
      <x:c r="D222" s="175"/>
      <x:c r="E222" s="175"/>
      <x:c r="F222" s="175"/>
      <x:c r="G222" s="175"/>
      <x:c r="H222" s="175"/>
      <x:c r="I222" s="175"/>
      <x:c r="J222" s="175"/>
      <x:c r="K222" s="175"/>
      <x:c r="L222" s="175"/>
      <x:c r="M222" s="175"/>
      <x:c r="N222" s="175"/>
      <x:c r="O222" s="175"/>
      <x:c r="P222" s="175"/>
      <x:c r="Q222" s="175"/>
      <x:c r="R222" s="175"/>
      <x:c r="S222" s="175"/>
      <x:c r="T222" s="175"/>
      <x:c r="U222" s="175"/>
      <x:c r="V222" s="175"/>
      <x:c r="W222" s="175"/>
      <x:c r="X222" s="175"/>
      <x:c r="Y222" s="175"/>
      <x:c r="Z222" s="175"/>
    </x:row>
    <x:row r="223">
      <x:c r="A223" s="175"/>
      <x:c r="B223" s="175"/>
      <x:c r="C223" s="175"/>
      <x:c r="D223" s="175"/>
      <x:c r="E223" s="175"/>
      <x:c r="F223" s="175"/>
      <x:c r="G223" s="175"/>
      <x:c r="H223" s="175"/>
      <x:c r="I223" s="175"/>
      <x:c r="J223" s="175"/>
      <x:c r="K223" s="175"/>
      <x:c r="L223" s="175"/>
      <x:c r="M223" s="175"/>
      <x:c r="N223" s="175"/>
      <x:c r="O223" s="175"/>
      <x:c r="P223" s="175"/>
      <x:c r="Q223" s="175"/>
      <x:c r="R223" s="175"/>
      <x:c r="S223" s="175"/>
      <x:c r="T223" s="175"/>
      <x:c r="U223" s="175"/>
      <x:c r="V223" s="175"/>
      <x:c r="W223" s="175"/>
      <x:c r="X223" s="175"/>
      <x:c r="Y223" s="175"/>
      <x:c r="Z223" s="175"/>
    </x:row>
    <x:row r="224">
      <x:c r="A224" s="175"/>
      <x:c r="B224" s="175"/>
      <x:c r="C224" s="175"/>
      <x:c r="D224" s="175"/>
      <x:c r="E224" s="175"/>
      <x:c r="F224" s="175"/>
      <x:c r="G224" s="175"/>
      <x:c r="H224" s="175"/>
      <x:c r="I224" s="175"/>
      <x:c r="J224" s="175"/>
      <x:c r="K224" s="175"/>
      <x:c r="L224" s="175"/>
      <x:c r="M224" s="175"/>
      <x:c r="N224" s="175"/>
      <x:c r="O224" s="175"/>
      <x:c r="P224" s="175"/>
      <x:c r="Q224" s="175"/>
      <x:c r="R224" s="175"/>
      <x:c r="S224" s="175"/>
      <x:c r="T224" s="175"/>
      <x:c r="U224" s="175"/>
      <x:c r="V224" s="175"/>
      <x:c r="W224" s="175"/>
      <x:c r="X224" s="175"/>
      <x:c r="Y224" s="175"/>
      <x:c r="Z224" s="175"/>
    </x:row>
    <x:row r="225">
      <x:c r="A225" s="175"/>
      <x:c r="B225" s="175"/>
      <x:c r="C225" s="175"/>
      <x:c r="D225" s="175"/>
      <x:c r="E225" s="175"/>
      <x:c r="F225" s="175"/>
      <x:c r="G225" s="175"/>
      <x:c r="H225" s="175"/>
      <x:c r="I225" s="175"/>
      <x:c r="J225" s="175"/>
      <x:c r="K225" s="175"/>
      <x:c r="L225" s="175"/>
      <x:c r="M225" s="175"/>
      <x:c r="N225" s="175"/>
      <x:c r="O225" s="175"/>
      <x:c r="P225" s="175"/>
      <x:c r="Q225" s="175"/>
      <x:c r="R225" s="175"/>
      <x:c r="S225" s="175"/>
      <x:c r="T225" s="175"/>
      <x:c r="U225" s="175"/>
      <x:c r="V225" s="175"/>
      <x:c r="W225" s="175"/>
      <x:c r="X225" s="175"/>
      <x:c r="Y225" s="175"/>
      <x:c r="Z225" s="175"/>
    </x:row>
    <x:row r="226">
      <x:c r="A226" s="175"/>
      <x:c r="B226" s="175"/>
      <x:c r="C226" s="175"/>
      <x:c r="D226" s="175"/>
      <x:c r="E226" s="175"/>
      <x:c r="F226" s="175"/>
      <x:c r="G226" s="175"/>
      <x:c r="H226" s="175"/>
      <x:c r="I226" s="175"/>
      <x:c r="J226" s="175"/>
      <x:c r="K226" s="175"/>
      <x:c r="L226" s="175"/>
      <x:c r="M226" s="175"/>
      <x:c r="N226" s="175"/>
      <x:c r="O226" s="175"/>
      <x:c r="P226" s="175"/>
      <x:c r="Q226" s="175"/>
      <x:c r="R226" s="175"/>
      <x:c r="S226" s="175"/>
      <x:c r="T226" s="175"/>
      <x:c r="U226" s="175"/>
      <x:c r="V226" s="175"/>
      <x:c r="W226" s="175"/>
      <x:c r="X226" s="175"/>
      <x:c r="Y226" s="175"/>
      <x:c r="Z226" s="175"/>
    </x:row>
    <x:row r="227">
      <x:c r="A227" s="175"/>
      <x:c r="B227" s="175"/>
      <x:c r="C227" s="175"/>
      <x:c r="D227" s="175"/>
      <x:c r="E227" s="175"/>
      <x:c r="F227" s="175"/>
      <x:c r="G227" s="175"/>
      <x:c r="H227" s="175"/>
      <x:c r="I227" s="175"/>
      <x:c r="J227" s="175"/>
      <x:c r="K227" s="175"/>
      <x:c r="L227" s="175"/>
      <x:c r="M227" s="175"/>
      <x:c r="N227" s="175"/>
      <x:c r="O227" s="175"/>
      <x:c r="P227" s="175"/>
      <x:c r="Q227" s="175"/>
      <x:c r="R227" s="175"/>
      <x:c r="S227" s="175"/>
      <x:c r="T227" s="175"/>
      <x:c r="U227" s="175"/>
      <x:c r="V227" s="175"/>
      <x:c r="W227" s="175"/>
      <x:c r="X227" s="175"/>
      <x:c r="Y227" s="175"/>
      <x:c r="Z227" s="175"/>
    </x:row>
    <x:row r="228">
      <x:c r="A228" s="175"/>
      <x:c r="B228" s="175"/>
      <x:c r="C228" s="175"/>
      <x:c r="D228" s="175"/>
      <x:c r="E228" s="175"/>
      <x:c r="F228" s="175"/>
      <x:c r="G228" s="175"/>
      <x:c r="H228" s="175"/>
      <x:c r="I228" s="175"/>
      <x:c r="J228" s="175"/>
      <x:c r="K228" s="175"/>
      <x:c r="L228" s="175"/>
      <x:c r="M228" s="175"/>
      <x:c r="N228" s="175"/>
      <x:c r="O228" s="175"/>
      <x:c r="P228" s="175"/>
      <x:c r="Q228" s="175"/>
      <x:c r="R228" s="175"/>
      <x:c r="S228" s="175"/>
      <x:c r="T228" s="175"/>
      <x:c r="U228" s="175"/>
      <x:c r="V228" s="175"/>
      <x:c r="W228" s="175"/>
      <x:c r="X228" s="175"/>
      <x:c r="Y228" s="175"/>
      <x:c r="Z228" s="175"/>
    </x:row>
    <x:row r="229">
      <x:c r="A229" s="175"/>
      <x:c r="B229" s="175"/>
      <x:c r="C229" s="175"/>
      <x:c r="D229" s="175"/>
      <x:c r="E229" s="175"/>
      <x:c r="F229" s="175"/>
      <x:c r="G229" s="175"/>
      <x:c r="H229" s="175"/>
      <x:c r="I229" s="175"/>
      <x:c r="J229" s="175"/>
      <x:c r="K229" s="175"/>
      <x:c r="L229" s="175"/>
      <x:c r="M229" s="175"/>
      <x:c r="N229" s="175"/>
      <x:c r="O229" s="175"/>
      <x:c r="P229" s="175"/>
      <x:c r="Q229" s="175"/>
      <x:c r="R229" s="175"/>
      <x:c r="S229" s="175"/>
      <x:c r="T229" s="175"/>
      <x:c r="U229" s="175"/>
      <x:c r="V229" s="175"/>
      <x:c r="W229" s="175"/>
      <x:c r="X229" s="175"/>
      <x:c r="Y229" s="175"/>
      <x:c r="Z229" s="175"/>
    </x:row>
    <x:row r="230">
      <x:c r="A230" s="175"/>
      <x:c r="B230" s="175"/>
      <x:c r="C230" s="175"/>
      <x:c r="D230" s="175"/>
      <x:c r="E230" s="175"/>
      <x:c r="F230" s="175"/>
      <x:c r="G230" s="175"/>
      <x:c r="H230" s="175"/>
      <x:c r="I230" s="175"/>
      <x:c r="J230" s="175"/>
      <x:c r="K230" s="175"/>
      <x:c r="L230" s="175"/>
      <x:c r="M230" s="175"/>
      <x:c r="N230" s="175"/>
      <x:c r="O230" s="175"/>
      <x:c r="P230" s="175"/>
      <x:c r="Q230" s="175"/>
      <x:c r="R230" s="175"/>
      <x:c r="S230" s="175"/>
      <x:c r="T230" s="175"/>
      <x:c r="U230" s="175"/>
      <x:c r="V230" s="175"/>
      <x:c r="W230" s="175"/>
      <x:c r="X230" s="175"/>
      <x:c r="Y230" s="175"/>
      <x:c r="Z230" s="175"/>
    </x:row>
    <x:row r="231">
      <x:c r="A231" s="175"/>
      <x:c r="B231" s="175"/>
      <x:c r="C231" s="175"/>
      <x:c r="D231" s="175"/>
      <x:c r="E231" s="175"/>
      <x:c r="F231" s="175"/>
      <x:c r="G231" s="175"/>
      <x:c r="H231" s="175"/>
      <x:c r="I231" s="175"/>
      <x:c r="J231" s="175"/>
      <x:c r="K231" s="175"/>
      <x:c r="L231" s="175"/>
      <x:c r="M231" s="175"/>
      <x:c r="N231" s="175"/>
      <x:c r="O231" s="175"/>
      <x:c r="P231" s="175"/>
      <x:c r="Q231" s="175"/>
      <x:c r="R231" s="175"/>
      <x:c r="S231" s="175"/>
      <x:c r="T231" s="175"/>
      <x:c r="U231" s="175"/>
      <x:c r="V231" s="175"/>
      <x:c r="W231" s="175"/>
      <x:c r="X231" s="175"/>
      <x:c r="Y231" s="175"/>
      <x:c r="Z231" s="175"/>
    </x:row>
    <x:row r="232">
      <x:c r="A232" s="175"/>
      <x:c r="B232" s="175"/>
      <x:c r="C232" s="175"/>
      <x:c r="D232" s="175"/>
      <x:c r="E232" s="175"/>
      <x:c r="F232" s="175"/>
      <x:c r="G232" s="175"/>
      <x:c r="H232" s="175"/>
      <x:c r="I232" s="175"/>
      <x:c r="J232" s="175"/>
      <x:c r="K232" s="175"/>
      <x:c r="L232" s="175"/>
      <x:c r="M232" s="175"/>
      <x:c r="N232" s="175"/>
      <x:c r="O232" s="175"/>
      <x:c r="P232" s="175"/>
      <x:c r="Q232" s="175"/>
      <x:c r="R232" s="175"/>
      <x:c r="S232" s="175"/>
      <x:c r="T232" s="175"/>
      <x:c r="U232" s="175"/>
      <x:c r="V232" s="175"/>
      <x:c r="W232" s="175"/>
      <x:c r="X232" s="175"/>
      <x:c r="Y232" s="175"/>
      <x:c r="Z232" s="175"/>
    </x:row>
    <x:row r="233">
      <x:c r="A233" s="175"/>
      <x:c r="B233" s="175"/>
      <x:c r="C233" s="175"/>
      <x:c r="D233" s="175"/>
      <x:c r="E233" s="175"/>
      <x:c r="F233" s="175"/>
      <x:c r="G233" s="175"/>
      <x:c r="H233" s="175"/>
      <x:c r="I233" s="175"/>
      <x:c r="J233" s="175"/>
      <x:c r="K233" s="175"/>
      <x:c r="L233" s="175"/>
      <x:c r="M233" s="175"/>
      <x:c r="N233" s="175"/>
      <x:c r="O233" s="175"/>
      <x:c r="P233" s="175"/>
      <x:c r="Q233" s="175"/>
      <x:c r="R233" s="175"/>
      <x:c r="S233" s="175"/>
      <x:c r="T233" s="175"/>
      <x:c r="U233" s="175"/>
      <x:c r="V233" s="175"/>
      <x:c r="W233" s="175"/>
      <x:c r="X233" s="175"/>
      <x:c r="Y233" s="175"/>
      <x:c r="Z233" s="175"/>
    </x:row>
    <x:row r="234">
      <x:c r="A234" s="175"/>
      <x:c r="B234" s="175"/>
      <x:c r="C234" s="175"/>
      <x:c r="D234" s="175"/>
      <x:c r="E234" s="175"/>
      <x:c r="F234" s="175"/>
      <x:c r="G234" s="175"/>
      <x:c r="H234" s="175"/>
      <x:c r="I234" s="175"/>
      <x:c r="J234" s="175"/>
      <x:c r="K234" s="175"/>
      <x:c r="L234" s="175"/>
      <x:c r="M234" s="175"/>
      <x:c r="N234" s="175"/>
      <x:c r="O234" s="175"/>
      <x:c r="P234" s="175"/>
      <x:c r="Q234" s="175"/>
      <x:c r="R234" s="175"/>
      <x:c r="S234" s="175"/>
      <x:c r="T234" s="175"/>
      <x:c r="U234" s="175"/>
      <x:c r="V234" s="175"/>
      <x:c r="W234" s="175"/>
      <x:c r="X234" s="175"/>
      <x:c r="Y234" s="175"/>
      <x:c r="Z234" s="175"/>
    </x:row>
    <x:row r="235">
      <x:c r="A235" s="175"/>
      <x:c r="B235" s="175"/>
      <x:c r="C235" s="175"/>
      <x:c r="D235" s="175"/>
      <x:c r="E235" s="175"/>
      <x:c r="F235" s="175"/>
      <x:c r="G235" s="175"/>
      <x:c r="H235" s="175"/>
      <x:c r="I235" s="175"/>
      <x:c r="J235" s="175"/>
      <x:c r="K235" s="175"/>
      <x:c r="L235" s="175"/>
      <x:c r="M235" s="175"/>
      <x:c r="N235" s="175"/>
      <x:c r="O235" s="175"/>
      <x:c r="P235" s="175"/>
      <x:c r="Q235" s="175"/>
      <x:c r="R235" s="175"/>
      <x:c r="S235" s="175"/>
      <x:c r="T235" s="175"/>
      <x:c r="U235" s="175"/>
      <x:c r="V235" s="175"/>
      <x:c r="W235" s="175"/>
      <x:c r="X235" s="175"/>
      <x:c r="Y235" s="175"/>
      <x:c r="Z235" s="175"/>
    </x:row>
    <x:row r="236">
      <x:c r="A236" s="175"/>
      <x:c r="B236" s="175"/>
      <x:c r="C236" s="175"/>
      <x:c r="D236" s="175"/>
      <x:c r="E236" s="175"/>
      <x:c r="F236" s="175"/>
      <x:c r="G236" s="175"/>
      <x:c r="H236" s="175"/>
      <x:c r="I236" s="175"/>
      <x:c r="J236" s="175"/>
      <x:c r="K236" s="175"/>
      <x:c r="L236" s="175"/>
      <x:c r="M236" s="175"/>
      <x:c r="N236" s="175"/>
      <x:c r="O236" s="175"/>
      <x:c r="P236" s="175"/>
      <x:c r="Q236" s="175"/>
      <x:c r="R236" s="175"/>
      <x:c r="S236" s="175"/>
      <x:c r="T236" s="175"/>
      <x:c r="U236" s="175"/>
      <x:c r="V236" s="175"/>
      <x:c r="W236" s="175"/>
      <x:c r="X236" s="175"/>
      <x:c r="Y236" s="175"/>
      <x:c r="Z236" s="175"/>
    </x:row>
    <x:row r="237">
      <x:c r="A237" s="175"/>
      <x:c r="B237" s="175"/>
      <x:c r="C237" s="175"/>
      <x:c r="D237" s="175"/>
      <x:c r="E237" s="175"/>
      <x:c r="F237" s="175"/>
      <x:c r="G237" s="175"/>
      <x:c r="H237" s="175"/>
      <x:c r="I237" s="175"/>
      <x:c r="J237" s="175"/>
      <x:c r="K237" s="175"/>
      <x:c r="L237" s="175"/>
      <x:c r="M237" s="175"/>
      <x:c r="N237" s="175"/>
      <x:c r="O237" s="175"/>
      <x:c r="P237" s="175"/>
      <x:c r="Q237" s="175"/>
      <x:c r="R237" s="175"/>
      <x:c r="S237" s="175"/>
      <x:c r="T237" s="175"/>
      <x:c r="U237" s="175"/>
      <x:c r="V237" s="175"/>
      <x:c r="W237" s="175"/>
      <x:c r="X237" s="175"/>
      <x:c r="Y237" s="175"/>
      <x:c r="Z237" s="175"/>
    </x:row>
    <x:row r="238">
      <x:c r="A238" s="175"/>
      <x:c r="B238" s="175"/>
      <x:c r="C238" s="175"/>
      <x:c r="D238" s="175"/>
      <x:c r="E238" s="175"/>
      <x:c r="F238" s="175"/>
      <x:c r="G238" s="175"/>
      <x:c r="H238" s="175"/>
      <x:c r="I238" s="175"/>
      <x:c r="J238" s="175"/>
      <x:c r="K238" s="175"/>
      <x:c r="L238" s="175"/>
      <x:c r="M238" s="175"/>
      <x:c r="N238" s="175"/>
      <x:c r="O238" s="175"/>
      <x:c r="P238" s="175"/>
      <x:c r="Q238" s="175"/>
      <x:c r="R238" s="175"/>
      <x:c r="S238" s="175"/>
      <x:c r="T238" s="175"/>
      <x:c r="U238" s="175"/>
      <x:c r="V238" s="175"/>
      <x:c r="W238" s="175"/>
      <x:c r="X238" s="175"/>
      <x:c r="Y238" s="175"/>
      <x:c r="Z238" s="175"/>
    </x:row>
    <x:row r="239">
      <x:c r="A239" s="175"/>
      <x:c r="B239" s="175"/>
      <x:c r="C239" s="175"/>
      <x:c r="D239" s="175"/>
      <x:c r="E239" s="175"/>
      <x:c r="F239" s="175"/>
      <x:c r="G239" s="175"/>
      <x:c r="H239" s="175"/>
      <x:c r="I239" s="175"/>
      <x:c r="J239" s="175"/>
      <x:c r="K239" s="175"/>
      <x:c r="L239" s="175"/>
      <x:c r="M239" s="175"/>
      <x:c r="N239" s="175"/>
      <x:c r="O239" s="175"/>
      <x:c r="P239" s="175"/>
      <x:c r="Q239" s="175"/>
      <x:c r="R239" s="175"/>
      <x:c r="S239" s="175"/>
      <x:c r="T239" s="175"/>
      <x:c r="U239" s="175"/>
      <x:c r="V239" s="175"/>
      <x:c r="W239" s="175"/>
      <x:c r="X239" s="175"/>
      <x:c r="Y239" s="175"/>
      <x:c r="Z239" s="175"/>
    </x:row>
    <x:row r="240">
      <x:c r="A240" s="175"/>
      <x:c r="B240" s="175"/>
      <x:c r="C240" s="175"/>
      <x:c r="D240" s="175"/>
      <x:c r="E240" s="175"/>
      <x:c r="F240" s="175"/>
      <x:c r="G240" s="175"/>
      <x:c r="H240" s="175"/>
      <x:c r="I240" s="175"/>
      <x:c r="J240" s="175"/>
      <x:c r="K240" s="175"/>
      <x:c r="L240" s="175"/>
      <x:c r="M240" s="175"/>
      <x:c r="N240" s="175"/>
      <x:c r="O240" s="175"/>
      <x:c r="P240" s="175"/>
      <x:c r="Q240" s="175"/>
      <x:c r="R240" s="175"/>
      <x:c r="S240" s="175"/>
      <x:c r="T240" s="175"/>
      <x:c r="U240" s="175"/>
      <x:c r="V240" s="175"/>
      <x:c r="W240" s="175"/>
      <x:c r="X240" s="175"/>
      <x:c r="Y240" s="175"/>
      <x:c r="Z240" s="175"/>
    </x:row>
    <x:row r="241">
      <x:c r="A241" s="175"/>
      <x:c r="B241" s="175"/>
      <x:c r="C241" s="175"/>
      <x:c r="D241" s="175"/>
      <x:c r="E241" s="175"/>
      <x:c r="F241" s="175"/>
      <x:c r="G241" s="175"/>
      <x:c r="H241" s="175"/>
      <x:c r="I241" s="175"/>
      <x:c r="J241" s="175"/>
      <x:c r="K241" s="175"/>
      <x:c r="L241" s="175"/>
      <x:c r="M241" s="175"/>
      <x:c r="N241" s="175"/>
      <x:c r="O241" s="175"/>
      <x:c r="P241" s="175"/>
      <x:c r="Q241" s="175"/>
      <x:c r="R241" s="175"/>
      <x:c r="S241" s="175"/>
      <x:c r="T241" s="175"/>
      <x:c r="U241" s="175"/>
      <x:c r="V241" s="175"/>
      <x:c r="W241" s="175"/>
      <x:c r="X241" s="175"/>
      <x:c r="Y241" s="175"/>
      <x:c r="Z241" s="175"/>
    </x:row>
    <x:row r="242">
      <x:c r="A242" s="175"/>
      <x:c r="B242" s="175"/>
      <x:c r="C242" s="175"/>
      <x:c r="D242" s="175"/>
      <x:c r="E242" s="175"/>
      <x:c r="F242" s="175"/>
      <x:c r="G242" s="175"/>
      <x:c r="H242" s="175"/>
      <x:c r="I242" s="175"/>
      <x:c r="J242" s="175"/>
      <x:c r="K242" s="175"/>
      <x:c r="L242" s="175"/>
      <x:c r="M242" s="175"/>
      <x:c r="N242" s="175"/>
      <x:c r="O242" s="175"/>
      <x:c r="P242" s="175"/>
      <x:c r="Q242" s="175"/>
      <x:c r="R242" s="175"/>
      <x:c r="S242" s="175"/>
      <x:c r="T242" s="175"/>
      <x:c r="U242" s="175"/>
      <x:c r="V242" s="175"/>
      <x:c r="W242" s="175"/>
      <x:c r="X242" s="175"/>
      <x:c r="Y242" s="175"/>
      <x:c r="Z242" s="175"/>
    </x:row>
    <x:row r="243">
      <x:c r="A243" s="175"/>
      <x:c r="B243" s="175"/>
      <x:c r="C243" s="175"/>
      <x:c r="D243" s="175"/>
      <x:c r="E243" s="175"/>
      <x:c r="F243" s="175"/>
      <x:c r="G243" s="175"/>
      <x:c r="H243" s="175"/>
      <x:c r="I243" s="175"/>
      <x:c r="J243" s="175"/>
      <x:c r="K243" s="175"/>
      <x:c r="L243" s="175"/>
      <x:c r="M243" s="175"/>
      <x:c r="N243" s="175"/>
      <x:c r="O243" s="175"/>
      <x:c r="P243" s="175"/>
      <x:c r="Q243" s="175"/>
      <x:c r="R243" s="175"/>
      <x:c r="S243" s="175"/>
      <x:c r="T243" s="175"/>
      <x:c r="U243" s="175"/>
      <x:c r="V243" s="175"/>
      <x:c r="W243" s="175"/>
      <x:c r="X243" s="175"/>
      <x:c r="Y243" s="175"/>
      <x:c r="Z243" s="175"/>
    </x:row>
    <x:row r="244">
      <x:c r="A244" s="175"/>
      <x:c r="B244" s="175"/>
      <x:c r="C244" s="175"/>
      <x:c r="D244" s="175"/>
      <x:c r="E244" s="175"/>
      <x:c r="F244" s="175"/>
      <x:c r="G244" s="175"/>
      <x:c r="H244" s="175"/>
      <x:c r="I244" s="175"/>
      <x:c r="J244" s="175"/>
      <x:c r="K244" s="175"/>
      <x:c r="L244" s="175"/>
      <x:c r="M244" s="175"/>
      <x:c r="N244" s="175"/>
      <x:c r="O244" s="175"/>
      <x:c r="P244" s="175"/>
      <x:c r="Q244" s="175"/>
      <x:c r="R244" s="175"/>
      <x:c r="S244" s="175"/>
      <x:c r="T244" s="175"/>
      <x:c r="U244" s="175"/>
      <x:c r="V244" s="175"/>
      <x:c r="W244" s="175"/>
      <x:c r="X244" s="175"/>
      <x:c r="Y244" s="175"/>
      <x:c r="Z244" s="175"/>
    </x:row>
    <x:row r="245">
      <x:c r="A245" s="175"/>
      <x:c r="B245" s="175"/>
      <x:c r="C245" s="175"/>
      <x:c r="D245" s="175"/>
      <x:c r="E245" s="175"/>
      <x:c r="F245" s="175"/>
      <x:c r="G245" s="175"/>
      <x:c r="H245" s="175"/>
      <x:c r="I245" s="175"/>
      <x:c r="J245" s="175"/>
      <x:c r="K245" s="175"/>
      <x:c r="L245" s="175"/>
      <x:c r="M245" s="175"/>
      <x:c r="N245" s="175"/>
      <x:c r="O245" s="175"/>
      <x:c r="P245" s="175"/>
      <x:c r="Q245" s="175"/>
      <x:c r="R245" s="175"/>
      <x:c r="S245" s="175"/>
      <x:c r="T245" s="175"/>
      <x:c r="U245" s="175"/>
      <x:c r="V245" s="175"/>
      <x:c r="W245" s="175"/>
      <x:c r="X245" s="175"/>
      <x:c r="Y245" s="175"/>
      <x:c r="Z245" s="175"/>
    </x:row>
    <x:row r="246">
      <x:c r="A246" s="175"/>
      <x:c r="B246" s="175"/>
      <x:c r="C246" s="175"/>
      <x:c r="D246" s="175"/>
      <x:c r="E246" s="175"/>
      <x:c r="F246" s="175"/>
      <x:c r="G246" s="175"/>
      <x:c r="H246" s="175"/>
      <x:c r="I246" s="175"/>
      <x:c r="J246" s="175"/>
      <x:c r="K246" s="175"/>
      <x:c r="L246" s="175"/>
      <x:c r="M246" s="175"/>
      <x:c r="N246" s="175"/>
      <x:c r="O246" s="175"/>
      <x:c r="P246" s="175"/>
      <x:c r="Q246" s="175"/>
      <x:c r="R246" s="175"/>
      <x:c r="S246" s="175"/>
      <x:c r="T246" s="175"/>
      <x:c r="U246" s="175"/>
      <x:c r="V246" s="175"/>
      <x:c r="W246" s="175"/>
      <x:c r="X246" s="175"/>
      <x:c r="Y246" s="175"/>
      <x:c r="Z246" s="175"/>
    </x:row>
    <x:row r="247">
      <x:c r="A247" s="175"/>
      <x:c r="B247" s="175"/>
      <x:c r="C247" s="175"/>
      <x:c r="D247" s="175"/>
      <x:c r="E247" s="175"/>
      <x:c r="F247" s="175"/>
      <x:c r="G247" s="175"/>
      <x:c r="H247" s="175"/>
      <x:c r="I247" s="175"/>
      <x:c r="J247" s="175"/>
      <x:c r="K247" s="175"/>
      <x:c r="L247" s="175"/>
      <x:c r="M247" s="175"/>
      <x:c r="N247" s="175"/>
      <x:c r="O247" s="175"/>
      <x:c r="P247" s="175"/>
      <x:c r="Q247" s="175"/>
      <x:c r="R247" s="175"/>
      <x:c r="S247" s="175"/>
      <x:c r="T247" s="175"/>
      <x:c r="U247" s="175"/>
      <x:c r="V247" s="175"/>
      <x:c r="W247" s="175"/>
      <x:c r="X247" s="175"/>
      <x:c r="Y247" s="175"/>
      <x:c r="Z247" s="175"/>
    </x:row>
    <x:row r="248">
      <x:c r="A248" s="175"/>
      <x:c r="B248" s="175"/>
      <x:c r="C248" s="175"/>
      <x:c r="D248" s="175"/>
      <x:c r="E248" s="175"/>
      <x:c r="F248" s="175"/>
      <x:c r="G248" s="175"/>
      <x:c r="H248" s="175"/>
      <x:c r="I248" s="175"/>
      <x:c r="J248" s="175"/>
      <x:c r="K248" s="175"/>
      <x:c r="L248" s="175"/>
      <x:c r="M248" s="175"/>
      <x:c r="N248" s="175"/>
      <x:c r="O248" s="175"/>
      <x:c r="P248" s="175"/>
      <x:c r="Q248" s="175"/>
      <x:c r="R248" s="175"/>
      <x:c r="S248" s="175"/>
      <x:c r="T248" s="175"/>
      <x:c r="U248" s="175"/>
      <x:c r="V248" s="175"/>
      <x:c r="W248" s="175"/>
      <x:c r="X248" s="175"/>
      <x:c r="Y248" s="175"/>
      <x:c r="Z248" s="175"/>
    </x:row>
    <x:row r="249">
      <x:c r="A249" s="175"/>
      <x:c r="B249" s="175"/>
      <x:c r="C249" s="175"/>
      <x:c r="D249" s="175"/>
      <x:c r="E249" s="175"/>
      <x:c r="F249" s="175"/>
      <x:c r="G249" s="175"/>
      <x:c r="H249" s="175"/>
      <x:c r="I249" s="175"/>
      <x:c r="J249" s="175"/>
      <x:c r="K249" s="175"/>
      <x:c r="L249" s="175"/>
      <x:c r="M249" s="175"/>
      <x:c r="N249" s="175"/>
      <x:c r="O249" s="175"/>
      <x:c r="P249" s="175"/>
      <x:c r="Q249" s="175"/>
      <x:c r="R249" s="175"/>
      <x:c r="S249" s="175"/>
      <x:c r="T249" s="175"/>
      <x:c r="U249" s="175"/>
      <x:c r="V249" s="175"/>
      <x:c r="W249" s="175"/>
      <x:c r="X249" s="175"/>
      <x:c r="Y249" s="175"/>
      <x:c r="Z249" s="175"/>
    </x:row>
    <x:row r="250">
      <x:c r="A250" s="175"/>
      <x:c r="B250" s="175"/>
      <x:c r="C250" s="175"/>
      <x:c r="D250" s="175"/>
      <x:c r="E250" s="175"/>
      <x:c r="F250" s="175"/>
      <x:c r="G250" s="175"/>
      <x:c r="H250" s="175"/>
      <x:c r="I250" s="175"/>
      <x:c r="J250" s="175"/>
      <x:c r="K250" s="175"/>
      <x:c r="L250" s="175"/>
      <x:c r="M250" s="175"/>
      <x:c r="N250" s="175"/>
      <x:c r="O250" s="175"/>
      <x:c r="P250" s="175"/>
      <x:c r="Q250" s="175"/>
      <x:c r="R250" s="175"/>
      <x:c r="S250" s="175"/>
      <x:c r="T250" s="175"/>
      <x:c r="U250" s="175"/>
      <x:c r="V250" s="175"/>
      <x:c r="W250" s="175"/>
      <x:c r="X250" s="175"/>
      <x:c r="Y250" s="175"/>
      <x:c r="Z250" s="175"/>
    </x:row>
    <x:row r="251">
      <x:c r="A251" s="175"/>
      <x:c r="B251" s="175"/>
      <x:c r="C251" s="175"/>
      <x:c r="D251" s="175"/>
      <x:c r="E251" s="175"/>
      <x:c r="F251" s="175"/>
      <x:c r="G251" s="175"/>
      <x:c r="H251" s="175"/>
      <x:c r="I251" s="175"/>
      <x:c r="J251" s="175"/>
      <x:c r="K251" s="175"/>
      <x:c r="L251" s="175"/>
      <x:c r="M251" s="175"/>
      <x:c r="N251" s="175"/>
      <x:c r="O251" s="175"/>
      <x:c r="P251" s="175"/>
      <x:c r="Q251" s="175"/>
      <x:c r="R251" s="175"/>
      <x:c r="S251" s="175"/>
      <x:c r="T251" s="175"/>
      <x:c r="U251" s="175"/>
      <x:c r="V251" s="175"/>
      <x:c r="W251" s="175"/>
      <x:c r="X251" s="175"/>
      <x:c r="Y251" s="175"/>
      <x:c r="Z251" s="175"/>
    </x:row>
    <x:row r="252">
      <x:c r="A252" s="175"/>
      <x:c r="B252" s="175"/>
      <x:c r="C252" s="175"/>
      <x:c r="D252" s="175"/>
      <x:c r="E252" s="175"/>
      <x:c r="F252" s="175"/>
      <x:c r="G252" s="175"/>
      <x:c r="H252" s="175"/>
      <x:c r="I252" s="175"/>
      <x:c r="J252" s="175"/>
      <x:c r="K252" s="175"/>
      <x:c r="L252" s="175"/>
      <x:c r="M252" s="175"/>
      <x:c r="N252" s="175"/>
      <x:c r="O252" s="175"/>
      <x:c r="P252" s="175"/>
      <x:c r="Q252" s="175"/>
      <x:c r="R252" s="175"/>
      <x:c r="S252" s="175"/>
      <x:c r="T252" s="175"/>
      <x:c r="U252" s="175"/>
      <x:c r="V252" s="175"/>
      <x:c r="W252" s="175"/>
      <x:c r="X252" s="175"/>
      <x:c r="Y252" s="175"/>
      <x:c r="Z252" s="175"/>
    </x:row>
    <x:row r="253">
      <x:c r="A253" s="175"/>
      <x:c r="B253" s="175"/>
      <x:c r="C253" s="175"/>
      <x:c r="D253" s="175"/>
      <x:c r="E253" s="175"/>
      <x:c r="F253" s="175"/>
      <x:c r="G253" s="175"/>
      <x:c r="H253" s="175"/>
      <x:c r="I253" s="175"/>
      <x:c r="J253" s="175"/>
      <x:c r="K253" s="175"/>
      <x:c r="L253" s="175"/>
      <x:c r="M253" s="175"/>
      <x:c r="N253" s="175"/>
      <x:c r="O253" s="175"/>
      <x:c r="P253" s="175"/>
      <x:c r="Q253" s="175"/>
      <x:c r="R253" s="175"/>
      <x:c r="S253" s="175"/>
      <x:c r="T253" s="175"/>
      <x:c r="U253" s="175"/>
      <x:c r="V253" s="175"/>
      <x:c r="W253" s="175"/>
      <x:c r="X253" s="175"/>
      <x:c r="Y253" s="175"/>
      <x:c r="Z253" s="175"/>
    </x:row>
    <x:row r="254">
      <x:c r="A254" s="175"/>
      <x:c r="B254" s="175"/>
      <x:c r="C254" s="175"/>
      <x:c r="D254" s="175"/>
      <x:c r="E254" s="175"/>
      <x:c r="F254" s="175"/>
      <x:c r="G254" s="175"/>
      <x:c r="H254" s="175"/>
      <x:c r="I254" s="175"/>
      <x:c r="J254" s="175"/>
      <x:c r="K254" s="175"/>
      <x:c r="L254" s="175"/>
      <x:c r="M254" s="175"/>
      <x:c r="N254" s="175"/>
      <x:c r="O254" s="175"/>
      <x:c r="P254" s="175"/>
      <x:c r="Q254" s="175"/>
      <x:c r="R254" s="175"/>
      <x:c r="S254" s="175"/>
      <x:c r="T254" s="175"/>
      <x:c r="U254" s="175"/>
      <x:c r="V254" s="175"/>
      <x:c r="W254" s="175"/>
      <x:c r="X254" s="175"/>
      <x:c r="Y254" s="175"/>
      <x:c r="Z254" s="175"/>
    </x:row>
    <x:row r="255">
      <x:c r="A255" s="175"/>
      <x:c r="B255" s="175"/>
      <x:c r="C255" s="175"/>
      <x:c r="D255" s="175"/>
      <x:c r="E255" s="175"/>
      <x:c r="F255" s="175"/>
      <x:c r="G255" s="175"/>
      <x:c r="H255" s="175"/>
      <x:c r="I255" s="175"/>
      <x:c r="J255" s="175"/>
      <x:c r="K255" s="175"/>
      <x:c r="L255" s="175"/>
      <x:c r="M255" s="175"/>
      <x:c r="N255" s="175"/>
      <x:c r="O255" s="175"/>
      <x:c r="P255" s="175"/>
      <x:c r="Q255" s="175"/>
      <x:c r="R255" s="175"/>
      <x:c r="S255" s="175"/>
      <x:c r="T255" s="175"/>
      <x:c r="U255" s="175"/>
      <x:c r="V255" s="175"/>
      <x:c r="W255" s="175"/>
      <x:c r="X255" s="175"/>
      <x:c r="Y255" s="175"/>
      <x:c r="Z255" s="175"/>
    </x:row>
    <x:row r="256">
      <x:c r="A256" s="175"/>
      <x:c r="B256" s="175"/>
      <x:c r="C256" s="175"/>
      <x:c r="D256" s="175"/>
      <x:c r="E256" s="175"/>
      <x:c r="F256" s="175"/>
      <x:c r="G256" s="175"/>
      <x:c r="H256" s="175"/>
      <x:c r="I256" s="175"/>
      <x:c r="J256" s="175"/>
      <x:c r="K256" s="175"/>
      <x:c r="L256" s="175"/>
      <x:c r="M256" s="175"/>
      <x:c r="N256" s="175"/>
      <x:c r="O256" s="175"/>
      <x:c r="P256" s="175"/>
      <x:c r="Q256" s="175"/>
      <x:c r="R256" s="175"/>
      <x:c r="S256" s="175"/>
      <x:c r="T256" s="175"/>
      <x:c r="U256" s="175"/>
      <x:c r="V256" s="175"/>
      <x:c r="W256" s="175"/>
      <x:c r="X256" s="175"/>
      <x:c r="Y256" s="175"/>
      <x:c r="Z256" s="175"/>
    </x:row>
    <x:row r="257">
      <x:c r="A257" s="175"/>
      <x:c r="B257" s="175"/>
      <x:c r="C257" s="175"/>
      <x:c r="D257" s="175"/>
      <x:c r="E257" s="175"/>
      <x:c r="F257" s="175"/>
      <x:c r="G257" s="175"/>
      <x:c r="H257" s="175"/>
      <x:c r="I257" s="175"/>
      <x:c r="J257" s="175"/>
      <x:c r="K257" s="175"/>
      <x:c r="L257" s="175"/>
      <x:c r="M257" s="175"/>
      <x:c r="N257" s="175"/>
      <x:c r="O257" s="175"/>
      <x:c r="P257" s="175"/>
      <x:c r="Q257" s="175"/>
      <x:c r="R257" s="175"/>
      <x:c r="S257" s="175"/>
      <x:c r="T257" s="175"/>
      <x:c r="U257" s="175"/>
      <x:c r="V257" s="175"/>
      <x:c r="W257" s="175"/>
      <x:c r="X257" s="175"/>
      <x:c r="Y257" s="175"/>
      <x:c r="Z257" s="175"/>
    </x:row>
    <x:row r="258">
      <x:c r="A258" s="175"/>
      <x:c r="B258" s="175"/>
      <x:c r="C258" s="175"/>
      <x:c r="D258" s="175"/>
      <x:c r="E258" s="175"/>
      <x:c r="F258" s="175"/>
      <x:c r="G258" s="175"/>
      <x:c r="H258" s="175"/>
      <x:c r="I258" s="175"/>
      <x:c r="J258" s="175"/>
      <x:c r="K258" s="175"/>
      <x:c r="L258" s="175"/>
      <x:c r="M258" s="175"/>
      <x:c r="N258" s="175"/>
      <x:c r="O258" s="175"/>
      <x:c r="P258" s="175"/>
      <x:c r="Q258" s="175"/>
      <x:c r="R258" s="175"/>
      <x:c r="S258" s="175"/>
      <x:c r="T258" s="175"/>
      <x:c r="U258" s="175"/>
      <x:c r="V258" s="175"/>
      <x:c r="W258" s="175"/>
      <x:c r="X258" s="175"/>
      <x:c r="Y258" s="175"/>
      <x:c r="Z258" s="175"/>
    </x:row>
    <x:row r="259">
      <x:c r="A259" s="175"/>
      <x:c r="B259" s="175"/>
      <x:c r="C259" s="175"/>
      <x:c r="D259" s="175"/>
      <x:c r="E259" s="175"/>
      <x:c r="F259" s="175"/>
      <x:c r="G259" s="175"/>
      <x:c r="H259" s="175"/>
      <x:c r="I259" s="175"/>
      <x:c r="J259" s="175"/>
      <x:c r="K259" s="175"/>
      <x:c r="L259" s="175"/>
      <x:c r="M259" s="175"/>
      <x:c r="N259" s="175"/>
      <x:c r="O259" s="175"/>
      <x:c r="P259" s="175"/>
      <x:c r="Q259" s="175"/>
      <x:c r="R259" s="175"/>
      <x:c r="S259" s="175"/>
      <x:c r="T259" s="175"/>
      <x:c r="U259" s="175"/>
      <x:c r="V259" s="175"/>
      <x:c r="W259" s="175"/>
      <x:c r="X259" s="175"/>
      <x:c r="Y259" s="175"/>
      <x:c r="Z259" s="175"/>
    </x:row>
    <x:row r="260">
      <x:c r="A260" s="175"/>
      <x:c r="B260" s="175"/>
      <x:c r="C260" s="175"/>
      <x:c r="D260" s="175"/>
      <x:c r="E260" s="175"/>
      <x:c r="F260" s="175"/>
      <x:c r="G260" s="175"/>
      <x:c r="H260" s="175"/>
      <x:c r="I260" s="175"/>
      <x:c r="J260" s="175"/>
      <x:c r="K260" s="175"/>
      <x:c r="L260" s="175"/>
      <x:c r="M260" s="175"/>
      <x:c r="N260" s="175"/>
      <x:c r="O260" s="175"/>
      <x:c r="P260" s="175"/>
      <x:c r="Q260" s="175"/>
      <x:c r="R260" s="175"/>
      <x:c r="S260" s="175"/>
      <x:c r="T260" s="175"/>
      <x:c r="U260" s="175"/>
      <x:c r="V260" s="175"/>
      <x:c r="W260" s="175"/>
      <x:c r="X260" s="175"/>
      <x:c r="Y260" s="175"/>
      <x:c r="Z260" s="175"/>
    </x:row>
    <x:row r="261">
      <x:c r="A261" s="175"/>
      <x:c r="B261" s="175"/>
      <x:c r="C261" s="175"/>
      <x:c r="D261" s="175"/>
      <x:c r="E261" s="175"/>
      <x:c r="F261" s="175"/>
      <x:c r="G261" s="175"/>
      <x:c r="H261" s="175"/>
      <x:c r="I261" s="175"/>
      <x:c r="J261" s="175"/>
      <x:c r="K261" s="175"/>
      <x:c r="L261" s="175"/>
      <x:c r="M261" s="175"/>
      <x:c r="N261" s="175"/>
      <x:c r="O261" s="175"/>
      <x:c r="P261" s="175"/>
      <x:c r="Q261" s="175"/>
      <x:c r="R261" s="175"/>
      <x:c r="S261" s="175"/>
      <x:c r="T261" s="175"/>
      <x:c r="U261" s="175"/>
      <x:c r="V261" s="175"/>
      <x:c r="W261" s="175"/>
      <x:c r="X261" s="175"/>
      <x:c r="Y261" s="175"/>
      <x:c r="Z261" s="175"/>
    </x:row>
    <x:row r="262">
      <x:c r="A262" s="175"/>
      <x:c r="B262" s="175"/>
      <x:c r="C262" s="175"/>
      <x:c r="D262" s="175"/>
      <x:c r="E262" s="175"/>
      <x:c r="F262" s="175"/>
      <x:c r="G262" s="175"/>
      <x:c r="H262" s="175"/>
      <x:c r="I262" s="175"/>
      <x:c r="J262" s="175"/>
      <x:c r="K262" s="175"/>
      <x:c r="L262" s="175"/>
      <x:c r="M262" s="175"/>
      <x:c r="N262" s="175"/>
      <x:c r="O262" s="175"/>
      <x:c r="P262" s="175"/>
      <x:c r="Q262" s="175"/>
      <x:c r="R262" s="175"/>
      <x:c r="S262" s="175"/>
      <x:c r="T262" s="175"/>
      <x:c r="U262" s="175"/>
      <x:c r="V262" s="175"/>
      <x:c r="W262" s="175"/>
      <x:c r="X262" s="175"/>
      <x:c r="Y262" s="175"/>
      <x:c r="Z262" s="175"/>
    </x:row>
    <x:row r="263">
      <x:c r="A263" s="175"/>
      <x:c r="B263" s="175"/>
      <x:c r="C263" s="175"/>
      <x:c r="D263" s="175"/>
      <x:c r="E263" s="175"/>
      <x:c r="F263" s="175"/>
      <x:c r="G263" s="175"/>
      <x:c r="H263" s="175"/>
      <x:c r="I263" s="175"/>
      <x:c r="J263" s="175"/>
      <x:c r="K263" s="175"/>
      <x:c r="L263" s="175"/>
      <x:c r="M263" s="175"/>
      <x:c r="N263" s="175"/>
      <x:c r="O263" s="175"/>
      <x:c r="P263" s="175"/>
      <x:c r="Q263" s="175"/>
      <x:c r="R263" s="175"/>
      <x:c r="S263" s="175"/>
      <x:c r="T263" s="175"/>
      <x:c r="U263" s="175"/>
      <x:c r="V263" s="175"/>
      <x:c r="W263" s="175"/>
      <x:c r="X263" s="175"/>
      <x:c r="Y263" s="175"/>
      <x:c r="Z263" s="175"/>
    </x:row>
    <x:row r="264">
      <x:c r="A264" s="175"/>
      <x:c r="B264" s="175"/>
      <x:c r="C264" s="175"/>
      <x:c r="D264" s="175"/>
      <x:c r="E264" s="175"/>
      <x:c r="F264" s="175"/>
      <x:c r="G264" s="175"/>
      <x:c r="H264" s="175"/>
      <x:c r="I264" s="175"/>
      <x:c r="J264" s="175"/>
      <x:c r="K264" s="175"/>
      <x:c r="L264" s="175"/>
      <x:c r="M264" s="175"/>
      <x:c r="N264" s="175"/>
      <x:c r="O264" s="175"/>
      <x:c r="P264" s="175"/>
      <x:c r="Q264" s="175"/>
      <x:c r="R264" s="175"/>
      <x:c r="S264" s="175"/>
      <x:c r="T264" s="175"/>
      <x:c r="U264" s="175"/>
      <x:c r="V264" s="175"/>
      <x:c r="W264" s="175"/>
      <x:c r="X264" s="175"/>
      <x:c r="Y264" s="175"/>
      <x:c r="Z264" s="175"/>
    </x:row>
    <x:row r="265">
      <x:c r="A265" s="175"/>
      <x:c r="B265" s="175"/>
      <x:c r="C265" s="175"/>
      <x:c r="D265" s="175"/>
      <x:c r="E265" s="175"/>
      <x:c r="F265" s="175"/>
      <x:c r="G265" s="175"/>
      <x:c r="H265" s="175"/>
      <x:c r="I265" s="175"/>
      <x:c r="J265" s="175"/>
      <x:c r="K265" s="175"/>
      <x:c r="L265" s="175"/>
      <x:c r="M265" s="175"/>
      <x:c r="N265" s="175"/>
      <x:c r="O265" s="175"/>
      <x:c r="P265" s="175"/>
      <x:c r="Q265" s="175"/>
      <x:c r="R265" s="175"/>
      <x:c r="S265" s="175"/>
      <x:c r="T265" s="175"/>
      <x:c r="U265" s="175"/>
      <x:c r="V265" s="175"/>
      <x:c r="W265" s="175"/>
      <x:c r="X265" s="175"/>
      <x:c r="Y265" s="175"/>
      <x:c r="Z265" s="175"/>
    </x:row>
    <x:row r="266">
      <x:c r="A266" s="175"/>
      <x:c r="B266" s="175"/>
      <x:c r="C266" s="175"/>
      <x:c r="D266" s="175"/>
      <x:c r="E266" s="175"/>
      <x:c r="F266" s="175"/>
      <x:c r="G266" s="175"/>
      <x:c r="H266" s="175"/>
      <x:c r="I266" s="175"/>
      <x:c r="J266" s="175"/>
      <x:c r="K266" s="175"/>
      <x:c r="L266" s="175"/>
      <x:c r="M266" s="175"/>
      <x:c r="N266" s="175"/>
      <x:c r="O266" s="175"/>
      <x:c r="P266" s="175"/>
      <x:c r="Q266" s="175"/>
      <x:c r="R266" s="175"/>
      <x:c r="S266" s="175"/>
      <x:c r="T266" s="175"/>
      <x:c r="U266" s="175"/>
      <x:c r="V266" s="175"/>
      <x:c r="W266" s="175"/>
      <x:c r="X266" s="175"/>
      <x:c r="Y266" s="175"/>
      <x:c r="Z266" s="175"/>
    </x:row>
    <x:row r="267">
      <x:c r="A267" s="175"/>
      <x:c r="B267" s="175"/>
      <x:c r="C267" s="175"/>
      <x:c r="D267" s="175"/>
      <x:c r="E267" s="175"/>
      <x:c r="F267" s="175"/>
      <x:c r="G267" s="175"/>
      <x:c r="H267" s="175"/>
      <x:c r="I267" s="175"/>
      <x:c r="J267" s="175"/>
      <x:c r="K267" s="175"/>
      <x:c r="L267" s="175"/>
      <x:c r="M267" s="175"/>
      <x:c r="N267" s="175"/>
      <x:c r="O267" s="175"/>
      <x:c r="P267" s="175"/>
      <x:c r="Q267" s="175"/>
      <x:c r="R267" s="175"/>
      <x:c r="S267" s="175"/>
      <x:c r="T267" s="175"/>
      <x:c r="U267" s="175"/>
      <x:c r="V267" s="175"/>
      <x:c r="W267" s="175"/>
      <x:c r="X267" s="175"/>
      <x:c r="Y267" s="175"/>
      <x:c r="Z267" s="175"/>
    </x:row>
    <x:row r="268">
      <x:c r="A268" s="175"/>
      <x:c r="B268" s="175"/>
      <x:c r="C268" s="175"/>
      <x:c r="D268" s="175"/>
      <x:c r="E268" s="175"/>
      <x:c r="F268" s="175"/>
      <x:c r="G268" s="175"/>
      <x:c r="H268" s="175"/>
      <x:c r="I268" s="175"/>
      <x:c r="J268" s="175"/>
      <x:c r="K268" s="175"/>
      <x:c r="L268" s="175"/>
      <x:c r="M268" s="175"/>
      <x:c r="N268" s="175"/>
      <x:c r="O268" s="175"/>
      <x:c r="P268" s="175"/>
      <x:c r="Q268" s="175"/>
      <x:c r="R268" s="175"/>
      <x:c r="S268" s="175"/>
      <x:c r="T268" s="175"/>
      <x:c r="U268" s="175"/>
      <x:c r="V268" s="175"/>
      <x:c r="W268" s="175"/>
      <x:c r="X268" s="175"/>
      <x:c r="Y268" s="175"/>
      <x:c r="Z268" s="175"/>
    </x:row>
    <x:row r="269">
      <x:c r="A269" s="175"/>
      <x:c r="B269" s="175"/>
      <x:c r="C269" s="175"/>
      <x:c r="D269" s="175"/>
      <x:c r="E269" s="175"/>
      <x:c r="F269" s="175"/>
      <x:c r="G269" s="175"/>
      <x:c r="H269" s="175"/>
      <x:c r="I269" s="175"/>
      <x:c r="J269" s="175"/>
      <x:c r="K269" s="175"/>
      <x:c r="L269" s="175"/>
      <x:c r="M269" s="175"/>
      <x:c r="N269" s="175"/>
      <x:c r="O269" s="175"/>
      <x:c r="P269" s="175"/>
      <x:c r="Q269" s="175"/>
      <x:c r="R269" s="175"/>
      <x:c r="S269" s="175"/>
      <x:c r="T269" s="175"/>
      <x:c r="U269" s="175"/>
      <x:c r="V269" s="175"/>
      <x:c r="W269" s="175"/>
      <x:c r="X269" s="175"/>
      <x:c r="Y269" s="175"/>
      <x:c r="Z269" s="175"/>
    </x:row>
    <x:row r="270">
      <x:c r="A270" s="175"/>
      <x:c r="B270" s="175"/>
      <x:c r="C270" s="175"/>
      <x:c r="D270" s="175"/>
      <x:c r="E270" s="175"/>
      <x:c r="F270" s="175"/>
      <x:c r="G270" s="175"/>
      <x:c r="H270" s="175"/>
      <x:c r="I270" s="175"/>
      <x:c r="J270" s="175"/>
      <x:c r="K270" s="175"/>
      <x:c r="L270" s="175"/>
      <x:c r="M270" s="175"/>
      <x:c r="N270" s="175"/>
      <x:c r="O270" s="175"/>
      <x:c r="P270" s="175"/>
      <x:c r="Q270" s="175"/>
      <x:c r="R270" s="175"/>
      <x:c r="S270" s="175"/>
      <x:c r="T270" s="175"/>
      <x:c r="U270" s="175"/>
      <x:c r="V270" s="175"/>
      <x:c r="W270" s="175"/>
      <x:c r="X270" s="175"/>
      <x:c r="Y270" s="175"/>
      <x:c r="Z270" s="175"/>
    </x:row>
    <x:row r="271">
      <x:c r="A271" s="175"/>
      <x:c r="B271" s="175"/>
      <x:c r="C271" s="175"/>
      <x:c r="D271" s="175"/>
      <x:c r="E271" s="175"/>
      <x:c r="F271" s="175"/>
      <x:c r="G271" s="175"/>
      <x:c r="H271" s="175"/>
      <x:c r="I271" s="175"/>
      <x:c r="J271" s="175"/>
      <x:c r="K271" s="175"/>
      <x:c r="L271" s="175"/>
      <x:c r="M271" s="175"/>
      <x:c r="N271" s="175"/>
      <x:c r="O271" s="175"/>
      <x:c r="P271" s="175"/>
      <x:c r="Q271" s="175"/>
      <x:c r="R271" s="175"/>
      <x:c r="S271" s="175"/>
      <x:c r="T271" s="175"/>
      <x:c r="U271" s="175"/>
      <x:c r="V271" s="175"/>
      <x:c r="W271" s="175"/>
      <x:c r="X271" s="175"/>
      <x:c r="Y271" s="175"/>
      <x:c r="Z271" s="175"/>
    </x:row>
    <x:row r="272">
      <x:c r="A272" s="175"/>
      <x:c r="B272" s="175"/>
      <x:c r="C272" s="175"/>
      <x:c r="D272" s="175"/>
      <x:c r="E272" s="175"/>
      <x:c r="F272" s="175"/>
      <x:c r="G272" s="175"/>
      <x:c r="H272" s="175"/>
      <x:c r="I272" s="175"/>
      <x:c r="J272" s="175"/>
      <x:c r="K272" s="175"/>
      <x:c r="L272" s="175"/>
      <x:c r="M272" s="175"/>
      <x:c r="N272" s="175"/>
      <x:c r="O272" s="175"/>
      <x:c r="P272" s="175"/>
      <x:c r="Q272" s="175"/>
      <x:c r="R272" s="175"/>
      <x:c r="S272" s="175"/>
      <x:c r="T272" s="175"/>
      <x:c r="U272" s="175"/>
      <x:c r="V272" s="175"/>
      <x:c r="W272" s="175"/>
      <x:c r="X272" s="175"/>
      <x:c r="Y272" s="175"/>
      <x:c r="Z272" s="175"/>
    </x:row>
    <x:row r="273">
      <x:c r="A273" s="175"/>
      <x:c r="B273" s="175"/>
      <x:c r="C273" s="175"/>
      <x:c r="D273" s="175"/>
      <x:c r="E273" s="175"/>
      <x:c r="F273" s="175"/>
      <x:c r="G273" s="175"/>
      <x:c r="H273" s="175"/>
      <x:c r="I273" s="175"/>
      <x:c r="J273" s="175"/>
      <x:c r="K273" s="175"/>
      <x:c r="L273" s="175"/>
      <x:c r="M273" s="175"/>
      <x:c r="N273" s="175"/>
      <x:c r="O273" s="175"/>
      <x:c r="P273" s="175"/>
      <x:c r="Q273" s="175"/>
      <x:c r="R273" s="175"/>
      <x:c r="S273" s="175"/>
      <x:c r="T273" s="175"/>
      <x:c r="U273" s="175"/>
      <x:c r="V273" s="175"/>
      <x:c r="W273" s="175"/>
      <x:c r="X273" s="175"/>
      <x:c r="Y273" s="175"/>
      <x:c r="Z273" s="175"/>
    </x:row>
    <x:row r="274">
      <x:c r="A274" s="175"/>
      <x:c r="B274" s="175"/>
      <x:c r="C274" s="175"/>
      <x:c r="D274" s="175"/>
      <x:c r="E274" s="175"/>
      <x:c r="F274" s="175"/>
      <x:c r="G274" s="175"/>
      <x:c r="H274" s="175"/>
      <x:c r="I274" s="175"/>
      <x:c r="J274" s="175"/>
      <x:c r="K274" s="175"/>
      <x:c r="L274" s="175"/>
      <x:c r="M274" s="175"/>
      <x:c r="N274" s="175"/>
      <x:c r="O274" s="175"/>
      <x:c r="P274" s="175"/>
      <x:c r="Q274" s="175"/>
      <x:c r="R274" s="175"/>
      <x:c r="S274" s="175"/>
      <x:c r="T274" s="175"/>
      <x:c r="U274" s="175"/>
      <x:c r="V274" s="175"/>
      <x:c r="W274" s="175"/>
      <x:c r="X274" s="175"/>
      <x:c r="Y274" s="175"/>
      <x:c r="Z274" s="175"/>
    </x:row>
    <x:row r="275">
      <x:c r="A275" s="175"/>
      <x:c r="B275" s="175"/>
      <x:c r="C275" s="175"/>
      <x:c r="D275" s="175"/>
      <x:c r="E275" s="175"/>
      <x:c r="F275" s="175"/>
      <x:c r="G275" s="175"/>
      <x:c r="H275" s="175"/>
      <x:c r="I275" s="175"/>
      <x:c r="J275" s="175"/>
      <x:c r="K275" s="175"/>
      <x:c r="L275" s="175"/>
      <x:c r="M275" s="175"/>
      <x:c r="N275" s="175"/>
      <x:c r="O275" s="175"/>
      <x:c r="P275" s="175"/>
      <x:c r="Q275" s="175"/>
      <x:c r="R275" s="175"/>
      <x:c r="S275" s="175"/>
      <x:c r="T275" s="175"/>
      <x:c r="U275" s="175"/>
      <x:c r="V275" s="175"/>
      <x:c r="W275" s="175"/>
      <x:c r="X275" s="175"/>
      <x:c r="Y275" s="175"/>
      <x:c r="Z275" s="175"/>
    </x:row>
    <x:row r="276">
      <x:c r="A276" s="175"/>
      <x:c r="B276" s="175"/>
      <x:c r="C276" s="175"/>
      <x:c r="D276" s="175"/>
      <x:c r="E276" s="175"/>
      <x:c r="F276" s="175"/>
      <x:c r="G276" s="175"/>
      <x:c r="H276" s="175"/>
      <x:c r="I276" s="175"/>
      <x:c r="J276" s="175"/>
      <x:c r="K276" s="175"/>
      <x:c r="L276" s="175"/>
      <x:c r="M276" s="175"/>
      <x:c r="N276" s="175"/>
      <x:c r="O276" s="175"/>
      <x:c r="P276" s="175"/>
      <x:c r="Q276" s="175"/>
      <x:c r="R276" s="175"/>
      <x:c r="S276" s="175"/>
      <x:c r="T276" s="175"/>
      <x:c r="U276" s="175"/>
      <x:c r="V276" s="175"/>
      <x:c r="W276" s="175"/>
      <x:c r="X276" s="175"/>
      <x:c r="Y276" s="175"/>
      <x:c r="Z276" s="175"/>
    </x:row>
    <x:row r="277">
      <x:c r="A277" s="175"/>
      <x:c r="B277" s="175"/>
      <x:c r="C277" s="175"/>
      <x:c r="D277" s="175"/>
      <x:c r="E277" s="175"/>
      <x:c r="F277" s="175"/>
      <x:c r="G277" s="175"/>
      <x:c r="H277" s="175"/>
      <x:c r="I277" s="175"/>
      <x:c r="J277" s="175"/>
      <x:c r="K277" s="175"/>
      <x:c r="L277" s="175"/>
      <x:c r="M277" s="175"/>
      <x:c r="N277" s="175"/>
      <x:c r="O277" s="175"/>
      <x:c r="P277" s="175"/>
      <x:c r="Q277" s="175"/>
      <x:c r="R277" s="175"/>
      <x:c r="S277" s="175"/>
      <x:c r="T277" s="175"/>
      <x:c r="U277" s="175"/>
      <x:c r="V277" s="175"/>
      <x:c r="W277" s="175"/>
      <x:c r="X277" s="175"/>
      <x:c r="Y277" s="175"/>
      <x:c r="Z277" s="175"/>
    </x:row>
    <x:row r="278">
      <x:c r="A278" s="175"/>
      <x:c r="B278" s="175"/>
      <x:c r="C278" s="175"/>
      <x:c r="D278" s="175"/>
      <x:c r="E278" s="175"/>
      <x:c r="F278" s="175"/>
      <x:c r="G278" s="175"/>
      <x:c r="H278" s="175"/>
      <x:c r="I278" s="175"/>
      <x:c r="J278" s="175"/>
      <x:c r="K278" s="175"/>
      <x:c r="L278" s="175"/>
      <x:c r="M278" s="175"/>
      <x:c r="N278" s="175"/>
      <x:c r="O278" s="175"/>
      <x:c r="P278" s="175"/>
      <x:c r="Q278" s="175"/>
      <x:c r="R278" s="175"/>
      <x:c r="S278" s="175"/>
      <x:c r="T278" s="175"/>
      <x:c r="U278" s="175"/>
      <x:c r="V278" s="175"/>
      <x:c r="W278" s="175"/>
      <x:c r="X278" s="175"/>
      <x:c r="Y278" s="175"/>
      <x:c r="Z278" s="175"/>
    </x:row>
    <x:row r="279">
      <x:c r="A279" s="175"/>
      <x:c r="B279" s="175"/>
      <x:c r="C279" s="175"/>
      <x:c r="D279" s="175"/>
      <x:c r="E279" s="175"/>
      <x:c r="F279" s="175"/>
      <x:c r="G279" s="175"/>
      <x:c r="H279" s="175"/>
      <x:c r="I279" s="175"/>
      <x:c r="J279" s="175"/>
      <x:c r="K279" s="175"/>
      <x:c r="L279" s="175"/>
      <x:c r="M279" s="175"/>
      <x:c r="N279" s="175"/>
      <x:c r="O279" s="175"/>
      <x:c r="P279" s="175"/>
      <x:c r="Q279" s="175"/>
      <x:c r="R279" s="175"/>
      <x:c r="S279" s="175"/>
      <x:c r="T279" s="175"/>
      <x:c r="U279" s="175"/>
      <x:c r="V279" s="175"/>
      <x:c r="W279" s="175"/>
      <x:c r="X279" s="175"/>
      <x:c r="Y279" s="175"/>
      <x:c r="Z279" s="175"/>
    </x:row>
    <x:row r="280">
      <x:c r="A280" s="175"/>
      <x:c r="B280" s="175"/>
      <x:c r="C280" s="175"/>
      <x:c r="D280" s="175"/>
      <x:c r="E280" s="175"/>
      <x:c r="F280" s="175"/>
      <x:c r="G280" s="175"/>
      <x:c r="H280" s="175"/>
      <x:c r="I280" s="175"/>
      <x:c r="J280" s="175"/>
      <x:c r="K280" s="175"/>
      <x:c r="L280" s="175"/>
      <x:c r="M280" s="175"/>
      <x:c r="N280" s="175"/>
      <x:c r="O280" s="175"/>
      <x:c r="P280" s="175"/>
      <x:c r="Q280" s="175"/>
      <x:c r="R280" s="175"/>
      <x:c r="S280" s="175"/>
      <x:c r="T280" s="175"/>
      <x:c r="U280" s="175"/>
      <x:c r="V280" s="175"/>
      <x:c r="W280" s="175"/>
      <x:c r="X280" s="175"/>
      <x:c r="Y280" s="175"/>
      <x:c r="Z280" s="175"/>
    </x:row>
    <x:row r="281">
      <x:c r="A281" s="175"/>
      <x:c r="B281" s="175"/>
      <x:c r="C281" s="175"/>
      <x:c r="D281" s="175"/>
      <x:c r="E281" s="175"/>
      <x:c r="F281" s="175"/>
      <x:c r="G281" s="175"/>
      <x:c r="H281" s="175"/>
      <x:c r="I281" s="175"/>
      <x:c r="J281" s="175"/>
      <x:c r="K281" s="175"/>
      <x:c r="L281" s="175"/>
      <x:c r="M281" s="175"/>
      <x:c r="N281" s="175"/>
      <x:c r="O281" s="175"/>
      <x:c r="P281" s="175"/>
      <x:c r="Q281" s="175"/>
      <x:c r="R281" s="175"/>
      <x:c r="S281" s="175"/>
      <x:c r="T281" s="175"/>
      <x:c r="U281" s="175"/>
      <x:c r="V281" s="175"/>
      <x:c r="W281" s="175"/>
      <x:c r="X281" s="175"/>
      <x:c r="Y281" s="175"/>
      <x:c r="Z281" s="175"/>
    </x:row>
    <x:row r="282">
      <x:c r="A282" s="175"/>
      <x:c r="B282" s="175"/>
      <x:c r="C282" s="175"/>
      <x:c r="D282" s="175"/>
      <x:c r="E282" s="175"/>
      <x:c r="F282" s="175"/>
      <x:c r="G282" s="175"/>
      <x:c r="H282" s="175"/>
      <x:c r="I282" s="175"/>
      <x:c r="J282" s="175"/>
      <x:c r="K282" s="175"/>
      <x:c r="L282" s="175"/>
      <x:c r="M282" s="175"/>
      <x:c r="N282" s="175"/>
      <x:c r="O282" s="175"/>
      <x:c r="P282" s="175"/>
      <x:c r="Q282" s="175"/>
      <x:c r="R282" s="175"/>
      <x:c r="S282" s="175"/>
      <x:c r="T282" s="175"/>
      <x:c r="U282" s="175"/>
      <x:c r="V282" s="175"/>
      <x:c r="W282" s="175"/>
      <x:c r="X282" s="175"/>
      <x:c r="Y282" s="175"/>
      <x:c r="Z282" s="175"/>
    </x:row>
    <x:row r="283">
      <x:c r="A283" s="175"/>
      <x:c r="B283" s="175"/>
      <x:c r="C283" s="175"/>
      <x:c r="D283" s="175"/>
      <x:c r="E283" s="175"/>
      <x:c r="F283" s="175"/>
      <x:c r="G283" s="175"/>
      <x:c r="H283" s="175"/>
      <x:c r="I283" s="175"/>
      <x:c r="J283" s="175"/>
      <x:c r="K283" s="175"/>
      <x:c r="L283" s="175"/>
      <x:c r="M283" s="175"/>
      <x:c r="N283" s="175"/>
      <x:c r="O283" s="175"/>
      <x:c r="P283" s="175"/>
      <x:c r="Q283" s="175"/>
      <x:c r="R283" s="175"/>
      <x:c r="S283" s="175"/>
      <x:c r="T283" s="175"/>
      <x:c r="U283" s="175"/>
      <x:c r="V283" s="175"/>
      <x:c r="W283" s="175"/>
      <x:c r="X283" s="175"/>
      <x:c r="Y283" s="175"/>
      <x:c r="Z283" s="175"/>
    </x:row>
    <x:row r="284">
      <x:c r="A284" s="175"/>
      <x:c r="B284" s="175"/>
      <x:c r="C284" s="175"/>
      <x:c r="D284" s="175"/>
      <x:c r="E284" s="175"/>
      <x:c r="F284" s="175"/>
      <x:c r="G284" s="175"/>
      <x:c r="H284" s="175"/>
      <x:c r="I284" s="175"/>
      <x:c r="J284" s="175"/>
      <x:c r="K284" s="175"/>
      <x:c r="L284" s="175"/>
      <x:c r="M284" s="175"/>
      <x:c r="N284" s="175"/>
      <x:c r="O284" s="175"/>
      <x:c r="P284" s="175"/>
      <x:c r="Q284" s="175"/>
      <x:c r="R284" s="175"/>
      <x:c r="S284" s="175"/>
      <x:c r="T284" s="175"/>
      <x:c r="U284" s="175"/>
      <x:c r="V284" s="175"/>
      <x:c r="W284" s="175"/>
      <x:c r="X284" s="175"/>
      <x:c r="Y284" s="175"/>
      <x:c r="Z284" s="175"/>
    </x:row>
    <x:row r="285">
      <x:c r="A285" s="175"/>
      <x:c r="B285" s="175"/>
      <x:c r="C285" s="175"/>
      <x:c r="D285" s="175"/>
      <x:c r="E285" s="175"/>
      <x:c r="F285" s="175"/>
      <x:c r="G285" s="175"/>
      <x:c r="H285" s="175"/>
      <x:c r="I285" s="175"/>
      <x:c r="J285" s="175"/>
      <x:c r="K285" s="175"/>
      <x:c r="L285" s="175"/>
      <x:c r="M285" s="175"/>
      <x:c r="N285" s="175"/>
      <x:c r="O285" s="175"/>
      <x:c r="P285" s="175"/>
      <x:c r="Q285" s="175"/>
      <x:c r="R285" s="175"/>
      <x:c r="S285" s="175"/>
      <x:c r="T285" s="175"/>
      <x:c r="U285" s="175"/>
      <x:c r="V285" s="175"/>
      <x:c r="W285" s="175"/>
      <x:c r="X285" s="175"/>
      <x:c r="Y285" s="175"/>
      <x:c r="Z285" s="175"/>
    </x:row>
    <x:row r="286">
      <x:c r="A286" s="175"/>
      <x:c r="B286" s="175"/>
      <x:c r="C286" s="175"/>
      <x:c r="D286" s="175"/>
      <x:c r="E286" s="175"/>
      <x:c r="F286" s="175"/>
      <x:c r="G286" s="175"/>
      <x:c r="H286" s="175"/>
      <x:c r="I286" s="175"/>
      <x:c r="J286" s="175"/>
      <x:c r="K286" s="175"/>
      <x:c r="L286" s="175"/>
      <x:c r="M286" s="175"/>
      <x:c r="N286" s="175"/>
      <x:c r="O286" s="175"/>
      <x:c r="P286" s="175"/>
      <x:c r="Q286" s="175"/>
      <x:c r="R286" s="175"/>
      <x:c r="S286" s="175"/>
      <x:c r="T286" s="175"/>
      <x:c r="U286" s="175"/>
      <x:c r="V286" s="175"/>
      <x:c r="W286" s="175"/>
      <x:c r="X286" s="175"/>
      <x:c r="Y286" s="175"/>
      <x:c r="Z286" s="175"/>
    </x:row>
    <x:row r="287">
      <x:c r="A287" s="175"/>
      <x:c r="B287" s="175"/>
      <x:c r="C287" s="175"/>
      <x:c r="D287" s="175"/>
      <x:c r="E287" s="175"/>
      <x:c r="F287" s="175"/>
      <x:c r="G287" s="175"/>
      <x:c r="H287" s="175"/>
      <x:c r="I287" s="175"/>
      <x:c r="J287" s="175"/>
      <x:c r="K287" s="175"/>
      <x:c r="L287" s="175"/>
      <x:c r="M287" s="175"/>
      <x:c r="N287" s="175"/>
      <x:c r="O287" s="175"/>
      <x:c r="P287" s="175"/>
      <x:c r="Q287" s="175"/>
      <x:c r="R287" s="175"/>
      <x:c r="S287" s="175"/>
      <x:c r="T287" s="175"/>
      <x:c r="U287" s="175"/>
      <x:c r="V287" s="175"/>
      <x:c r="W287" s="175"/>
      <x:c r="X287" s="175"/>
      <x:c r="Y287" s="175"/>
      <x:c r="Z287" s="175"/>
    </x:row>
    <x:row r="288">
      <x:c r="A288" s="175"/>
      <x:c r="B288" s="175"/>
      <x:c r="C288" s="175"/>
      <x:c r="D288" s="175"/>
      <x:c r="E288" s="175"/>
      <x:c r="F288" s="175"/>
      <x:c r="G288" s="175"/>
      <x:c r="H288" s="175"/>
      <x:c r="I288" s="175"/>
      <x:c r="J288" s="175"/>
      <x:c r="K288" s="175"/>
      <x:c r="L288" s="175"/>
      <x:c r="M288" s="175"/>
      <x:c r="N288" s="175"/>
      <x:c r="O288" s="175"/>
      <x:c r="P288" s="175"/>
      <x:c r="Q288" s="175"/>
      <x:c r="R288" s="175"/>
      <x:c r="S288" s="175"/>
      <x:c r="T288" s="175"/>
      <x:c r="U288" s="175"/>
      <x:c r="V288" s="175"/>
      <x:c r="W288" s="175"/>
      <x:c r="X288" s="175"/>
      <x:c r="Y288" s="175"/>
      <x:c r="Z288" s="175"/>
    </x:row>
    <x:row r="289">
      <x:c r="A289" s="175"/>
      <x:c r="B289" s="175"/>
      <x:c r="C289" s="175"/>
      <x:c r="D289" s="175"/>
      <x:c r="E289" s="175"/>
      <x:c r="F289" s="175"/>
      <x:c r="G289" s="175"/>
      <x:c r="H289" s="175"/>
      <x:c r="I289" s="175"/>
      <x:c r="J289" s="175"/>
      <x:c r="K289" s="175"/>
      <x:c r="L289" s="175"/>
      <x:c r="M289" s="175"/>
      <x:c r="N289" s="175"/>
      <x:c r="O289" s="175"/>
      <x:c r="P289" s="175"/>
      <x:c r="Q289" s="175"/>
      <x:c r="R289" s="175"/>
      <x:c r="S289" s="175"/>
      <x:c r="T289" s="175"/>
      <x:c r="U289" s="175"/>
      <x:c r="V289" s="175"/>
      <x:c r="W289" s="175"/>
      <x:c r="X289" s="175"/>
      <x:c r="Y289" s="175"/>
      <x:c r="Z289" s="175"/>
    </x:row>
    <x:row r="290">
      <x:c r="A290" s="175"/>
      <x:c r="B290" s="175"/>
      <x:c r="C290" s="175"/>
      <x:c r="D290" s="175"/>
      <x:c r="E290" s="175"/>
      <x:c r="F290" s="175"/>
      <x:c r="G290" s="175"/>
      <x:c r="H290" s="175"/>
      <x:c r="I290" s="175"/>
      <x:c r="J290" s="175"/>
      <x:c r="K290" s="175"/>
      <x:c r="L290" s="175"/>
      <x:c r="M290" s="175"/>
      <x:c r="N290" s="175"/>
      <x:c r="O290" s="175"/>
      <x:c r="P290" s="175"/>
      <x:c r="Q290" s="175"/>
      <x:c r="R290" s="175"/>
      <x:c r="S290" s="175"/>
      <x:c r="T290" s="175"/>
      <x:c r="U290" s="175"/>
      <x:c r="V290" s="175"/>
      <x:c r="W290" s="175"/>
      <x:c r="X290" s="175"/>
      <x:c r="Y290" s="175"/>
      <x:c r="Z290" s="175"/>
    </x:row>
    <x:row r="291">
      <x:c r="A291" s="175"/>
      <x:c r="B291" s="175"/>
      <x:c r="C291" s="175"/>
      <x:c r="D291" s="175"/>
      <x:c r="E291" s="175"/>
      <x:c r="F291" s="175"/>
      <x:c r="G291" s="175"/>
      <x:c r="H291" s="175"/>
      <x:c r="I291" s="175"/>
      <x:c r="J291" s="175"/>
      <x:c r="K291" s="175"/>
      <x:c r="L291" s="175"/>
      <x:c r="M291" s="175"/>
      <x:c r="N291" s="175"/>
      <x:c r="O291" s="175"/>
      <x:c r="P291" s="175"/>
      <x:c r="Q291" s="175"/>
      <x:c r="R291" s="175"/>
      <x:c r="S291" s="175"/>
      <x:c r="T291" s="175"/>
      <x:c r="U291" s="175"/>
      <x:c r="V291" s="175"/>
      <x:c r="W291" s="175"/>
      <x:c r="X291" s="175"/>
      <x:c r="Y291" s="175"/>
      <x:c r="Z291" s="175"/>
    </x:row>
    <x:row r="292">
      <x:c r="A292" s="175"/>
      <x:c r="B292" s="175"/>
      <x:c r="C292" s="175"/>
      <x:c r="D292" s="175"/>
      <x:c r="E292" s="175"/>
      <x:c r="F292" s="175"/>
      <x:c r="G292" s="175"/>
      <x:c r="H292" s="175"/>
      <x:c r="I292" s="175"/>
      <x:c r="J292" s="175"/>
      <x:c r="K292" s="175"/>
      <x:c r="L292" s="175"/>
      <x:c r="M292" s="175"/>
      <x:c r="N292" s="175"/>
      <x:c r="O292" s="175"/>
      <x:c r="P292" s="175"/>
      <x:c r="Q292" s="175"/>
      <x:c r="R292" s="175"/>
      <x:c r="S292" s="175"/>
      <x:c r="T292" s="175"/>
      <x:c r="U292" s="175"/>
      <x:c r="V292" s="175"/>
      <x:c r="W292" s="175"/>
      <x:c r="X292" s="175"/>
      <x:c r="Y292" s="175"/>
      <x:c r="Z292" s="175"/>
    </x:row>
    <x:row r="293">
      <x:c r="A293" s="175"/>
      <x:c r="B293" s="175"/>
      <x:c r="C293" s="175"/>
      <x:c r="D293" s="175"/>
      <x:c r="E293" s="175"/>
      <x:c r="F293" s="175"/>
      <x:c r="G293" s="175"/>
      <x:c r="H293" s="175"/>
      <x:c r="I293" s="175"/>
      <x:c r="J293" s="175"/>
      <x:c r="K293" s="175"/>
      <x:c r="L293" s="175"/>
      <x:c r="M293" s="175"/>
      <x:c r="N293" s="175"/>
      <x:c r="O293" s="175"/>
      <x:c r="P293" s="175"/>
      <x:c r="Q293" s="175"/>
      <x:c r="R293" s="175"/>
      <x:c r="S293" s="175"/>
      <x:c r="T293" s="175"/>
      <x:c r="U293" s="175"/>
      <x:c r="V293" s="175"/>
      <x:c r="W293" s="175"/>
      <x:c r="X293" s="175"/>
      <x:c r="Y293" s="175"/>
      <x:c r="Z293" s="175"/>
    </x:row>
    <x:row r="294">
      <x:c r="A294" s="175"/>
      <x:c r="B294" s="175"/>
      <x:c r="C294" s="175"/>
      <x:c r="D294" s="175"/>
      <x:c r="E294" s="175"/>
      <x:c r="F294" s="175"/>
      <x:c r="G294" s="175"/>
      <x:c r="H294" s="175"/>
      <x:c r="I294" s="175"/>
      <x:c r="J294" s="175"/>
      <x:c r="K294" s="175"/>
      <x:c r="L294" s="175"/>
      <x:c r="M294" s="175"/>
      <x:c r="N294" s="175"/>
      <x:c r="O294" s="175"/>
      <x:c r="P294" s="175"/>
      <x:c r="Q294" s="175"/>
      <x:c r="R294" s="175"/>
      <x:c r="S294" s="175"/>
      <x:c r="T294" s="175"/>
      <x:c r="U294" s="175"/>
      <x:c r="V294" s="175"/>
      <x:c r="W294" s="175"/>
      <x:c r="X294" s="175"/>
      <x:c r="Y294" s="175"/>
      <x:c r="Z294" s="175"/>
    </x:row>
    <x:row r="295">
      <x:c r="A295" s="175"/>
      <x:c r="B295" s="175"/>
      <x:c r="C295" s="175"/>
      <x:c r="D295" s="175"/>
      <x:c r="E295" s="175"/>
      <x:c r="F295" s="175"/>
      <x:c r="G295" s="175"/>
      <x:c r="H295" s="175"/>
      <x:c r="I295" s="175"/>
      <x:c r="J295" s="175"/>
      <x:c r="K295" s="175"/>
      <x:c r="L295" s="175"/>
      <x:c r="M295" s="175"/>
      <x:c r="N295" s="175"/>
      <x:c r="O295" s="175"/>
      <x:c r="P295" s="175"/>
      <x:c r="Q295" s="175"/>
      <x:c r="R295" s="175"/>
      <x:c r="S295" s="175"/>
      <x:c r="T295" s="175"/>
      <x:c r="U295" s="175"/>
      <x:c r="V295" s="175"/>
      <x:c r="W295" s="175"/>
      <x:c r="X295" s="175"/>
      <x:c r="Y295" s="175"/>
      <x:c r="Z295" s="175"/>
    </x:row>
    <x:row r="296">
      <x:c r="A296" s="175"/>
      <x:c r="B296" s="175"/>
      <x:c r="C296" s="175"/>
      <x:c r="D296" s="175"/>
      <x:c r="E296" s="175"/>
      <x:c r="F296" s="175"/>
      <x:c r="G296" s="175"/>
      <x:c r="H296" s="175"/>
      <x:c r="I296" s="175"/>
      <x:c r="J296" s="175"/>
      <x:c r="K296" s="175"/>
      <x:c r="L296" s="175"/>
      <x:c r="M296" s="175"/>
      <x:c r="N296" s="175"/>
      <x:c r="O296" s="175"/>
      <x:c r="P296" s="175"/>
      <x:c r="Q296" s="175"/>
      <x:c r="R296" s="175"/>
      <x:c r="S296" s="175"/>
      <x:c r="T296" s="175"/>
      <x:c r="U296" s="175"/>
      <x:c r="V296" s="175"/>
      <x:c r="W296" s="175"/>
      <x:c r="X296" s="175"/>
      <x:c r="Y296" s="175"/>
      <x:c r="Z296" s="175"/>
    </x:row>
    <x:row r="297">
      <x:c r="A297" s="175"/>
      <x:c r="B297" s="175"/>
      <x:c r="C297" s="175"/>
      <x:c r="D297" s="175"/>
      <x:c r="E297" s="175"/>
      <x:c r="F297" s="175"/>
      <x:c r="G297" s="175"/>
      <x:c r="H297" s="175"/>
      <x:c r="I297" s="175"/>
      <x:c r="J297" s="175"/>
      <x:c r="K297" s="175"/>
      <x:c r="L297" s="175"/>
      <x:c r="M297" s="175"/>
      <x:c r="N297" s="175"/>
      <x:c r="O297" s="175"/>
      <x:c r="P297" s="175"/>
      <x:c r="Q297" s="175"/>
      <x:c r="R297" s="175"/>
      <x:c r="S297" s="175"/>
      <x:c r="T297" s="175"/>
      <x:c r="U297" s="175"/>
      <x:c r="V297" s="175"/>
      <x:c r="W297" s="175"/>
      <x:c r="X297" s="175"/>
      <x:c r="Y297" s="175"/>
      <x:c r="Z297" s="175"/>
    </x:row>
    <x:row r="298">
      <x:c r="A298" s="175"/>
      <x:c r="B298" s="175"/>
      <x:c r="C298" s="175"/>
      <x:c r="D298" s="175"/>
      <x:c r="E298" s="175"/>
      <x:c r="F298" s="175"/>
      <x:c r="G298" s="175"/>
      <x:c r="H298" s="175"/>
      <x:c r="I298" s="175"/>
      <x:c r="J298" s="175"/>
      <x:c r="K298" s="175"/>
      <x:c r="L298" s="175"/>
      <x:c r="M298" s="175"/>
      <x:c r="N298" s="175"/>
      <x:c r="O298" s="175"/>
      <x:c r="P298" s="175"/>
      <x:c r="Q298" s="175"/>
      <x:c r="R298" s="175"/>
      <x:c r="S298" s="175"/>
      <x:c r="T298" s="175"/>
      <x:c r="U298" s="175"/>
      <x:c r="V298" s="175"/>
      <x:c r="W298" s="175"/>
      <x:c r="X298" s="175"/>
      <x:c r="Y298" s="175"/>
      <x:c r="Z298" s="175"/>
    </x:row>
    <x:row r="299">
      <x:c r="A299" s="175"/>
      <x:c r="B299" s="175"/>
      <x:c r="C299" s="175"/>
      <x:c r="D299" s="175"/>
      <x:c r="E299" s="175"/>
      <x:c r="F299" s="175"/>
      <x:c r="G299" s="175"/>
      <x:c r="H299" s="175"/>
      <x:c r="I299" s="175"/>
      <x:c r="J299" s="175"/>
      <x:c r="K299" s="175"/>
      <x:c r="L299" s="175"/>
      <x:c r="M299" s="175"/>
      <x:c r="N299" s="175"/>
      <x:c r="O299" s="175"/>
      <x:c r="P299" s="175"/>
      <x:c r="Q299" s="175"/>
      <x:c r="R299" s="175"/>
      <x:c r="S299" s="175"/>
      <x:c r="T299" s="175"/>
      <x:c r="U299" s="175"/>
      <x:c r="V299" s="175"/>
      <x:c r="W299" s="175"/>
      <x:c r="X299" s="175"/>
      <x:c r="Y299" s="175"/>
      <x:c r="Z299" s="175"/>
    </x:row>
    <x:row r="300">
      <x:c r="A300" s="175"/>
      <x:c r="B300" s="175"/>
      <x:c r="C300" s="175"/>
      <x:c r="D300" s="175"/>
      <x:c r="E300" s="175"/>
      <x:c r="F300" s="175"/>
      <x:c r="G300" s="175"/>
      <x:c r="H300" s="175"/>
      <x:c r="I300" s="175"/>
      <x:c r="J300" s="175"/>
      <x:c r="K300" s="175"/>
      <x:c r="L300" s="175"/>
      <x:c r="M300" s="175"/>
      <x:c r="N300" s="175"/>
      <x:c r="O300" s="175"/>
      <x:c r="P300" s="175"/>
      <x:c r="Q300" s="175"/>
      <x:c r="R300" s="175"/>
      <x:c r="S300" s="175"/>
      <x:c r="T300" s="175"/>
      <x:c r="U300" s="175"/>
      <x:c r="V300" s="175"/>
      <x:c r="W300" s="175"/>
      <x:c r="X300" s="175"/>
      <x:c r="Y300" s="175"/>
      <x:c r="Z300" s="175"/>
    </x:row>
    <x:row r="301">
      <x:c r="A301" s="175"/>
      <x:c r="B301" s="175"/>
      <x:c r="C301" s="175"/>
      <x:c r="D301" s="175"/>
      <x:c r="E301" s="175"/>
      <x:c r="F301" s="175"/>
      <x:c r="G301" s="175"/>
      <x:c r="H301" s="175"/>
      <x:c r="I301" s="175"/>
      <x:c r="J301" s="175"/>
      <x:c r="K301" s="175"/>
      <x:c r="L301" s="175"/>
      <x:c r="M301" s="175"/>
      <x:c r="N301" s="175"/>
      <x:c r="O301" s="175"/>
      <x:c r="P301" s="175"/>
      <x:c r="Q301" s="175"/>
      <x:c r="R301" s="175"/>
      <x:c r="S301" s="175"/>
      <x:c r="T301" s="175"/>
      <x:c r="U301" s="175"/>
      <x:c r="V301" s="175"/>
      <x:c r="W301" s="175"/>
      <x:c r="X301" s="175"/>
      <x:c r="Y301" s="175"/>
      <x:c r="Z301" s="175"/>
    </x:row>
    <x:row r="302">
      <x:c r="A302" s="175"/>
      <x:c r="B302" s="175"/>
      <x:c r="C302" s="175"/>
      <x:c r="D302" s="175"/>
      <x:c r="E302" s="175"/>
      <x:c r="F302" s="175"/>
      <x:c r="G302" s="175"/>
      <x:c r="H302" s="175"/>
      <x:c r="I302" s="175"/>
      <x:c r="J302" s="175"/>
      <x:c r="K302" s="175"/>
      <x:c r="L302" s="175"/>
      <x:c r="M302" s="175"/>
      <x:c r="N302" s="175"/>
      <x:c r="O302" s="175"/>
      <x:c r="P302" s="175"/>
      <x:c r="Q302" s="175"/>
      <x:c r="R302" s="175"/>
      <x:c r="S302" s="175"/>
      <x:c r="T302" s="175"/>
      <x:c r="U302" s="175"/>
      <x:c r="V302" s="175"/>
      <x:c r="W302" s="175"/>
      <x:c r="X302" s="175"/>
      <x:c r="Y302" s="175"/>
      <x:c r="Z302" s="175"/>
    </x:row>
    <x:row r="303">
      <x:c r="A303" s="175"/>
      <x:c r="B303" s="175"/>
      <x:c r="C303" s="175"/>
      <x:c r="D303" s="175"/>
      <x:c r="E303" s="175"/>
      <x:c r="F303" s="175"/>
      <x:c r="G303" s="175"/>
      <x:c r="H303" s="175"/>
      <x:c r="I303" s="175"/>
      <x:c r="J303" s="175"/>
      <x:c r="K303" s="175"/>
      <x:c r="L303" s="175"/>
      <x:c r="M303" s="175"/>
      <x:c r="N303" s="175"/>
      <x:c r="O303" s="175"/>
      <x:c r="P303" s="175"/>
      <x:c r="Q303" s="175"/>
      <x:c r="R303" s="175"/>
      <x:c r="S303" s="175"/>
      <x:c r="T303" s="175"/>
      <x:c r="U303" s="175"/>
      <x:c r="V303" s="175"/>
      <x:c r="W303" s="175"/>
      <x:c r="X303" s="175"/>
      <x:c r="Y303" s="175"/>
      <x:c r="Z303" s="175"/>
    </x:row>
    <x:row r="304">
      <x:c r="A304" s="175"/>
      <x:c r="B304" s="175"/>
      <x:c r="C304" s="175"/>
      <x:c r="D304" s="175"/>
      <x:c r="E304" s="175"/>
      <x:c r="F304" s="175"/>
      <x:c r="G304" s="175"/>
      <x:c r="H304" s="175"/>
      <x:c r="I304" s="175"/>
      <x:c r="J304" s="175"/>
      <x:c r="K304" s="175"/>
      <x:c r="L304" s="175"/>
      <x:c r="M304" s="175"/>
      <x:c r="N304" s="175"/>
      <x:c r="O304" s="175"/>
      <x:c r="P304" s="175"/>
      <x:c r="Q304" s="175"/>
      <x:c r="R304" s="175"/>
      <x:c r="S304" s="175"/>
      <x:c r="T304" s="175"/>
      <x:c r="U304" s="175"/>
      <x:c r="V304" s="175"/>
      <x:c r="W304" s="175"/>
      <x:c r="X304" s="175"/>
      <x:c r="Y304" s="175"/>
      <x:c r="Z304" s="175"/>
    </x:row>
  </x:sheetData>
  <x:mergeCells>
    <x:mergeCell ref="A1:R1"/>
    <x:mergeCell ref="A2:R2"/>
  </x:mergeCells>
  <x:conditionalFormatting sqref="L5:L204">
    <x:cfRule type="cellIs" dxfId="12" priority="1" operator="greaterThan">
      <x:formula>0</x:formula>
    </x:cfRule>
  </x:conditionalFormatting>
  <x:conditionalFormatting sqref="M5:M204">
    <x:cfRule type="expression" dxfId="13" priority="2">
      <x:formula>M5="成功"</x:formula>
    </x:cfRule>
    <x:cfRule type="expression" dxfId="14" priority="3">
      <x:formula>M5="失敗"</x:formula>
    </x:cfRule>
  </x:conditionalFormatting>
  <x:dataValidations count="3">
    <x:dataValidation type="list" sqref="D5:D204">
      <x:formula1>99_選択肢!$E$2:$E$6</x:formula1>
    </x:dataValidation>
    <x:dataValidation type="list" sqref="M5:M204">
      <x:formula1>99_選択肢!$F$2:$F$5</x:formula1>
    </x:dataValidation>
    <x:dataValidation type="list" sqref="O5:P204">
      <x:formula1>99_選択肢!$L$2:$L$3</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7" hidden="0" customWidth="1"/>
    <x:col min="2" max="2" width="20" hidden="0" customWidth="1"/>
    <x:col min="3" max="3" width="16" hidden="0" customWidth="1"/>
    <x:col min="4" max="4" width="28" hidden="0" customWidth="1"/>
    <x:col min="5" max="5" width="14" hidden="0" customWidth="1"/>
    <x:col min="6" max="6" width="36" hidden="0" customWidth="1"/>
    <x:col min="7" max="7" width="16" hidden="0" customWidth="1"/>
    <x:col min="8" max="8" width="24" hidden="0" customWidth="1"/>
    <x:col min="9" max="9" width="18" hidden="0" customWidth="1"/>
    <x:col min="10" max="10" width="18" hidden="0" customWidth="1"/>
    <x:col min="11" max="11" width="16" hidden="0" customWidth="1"/>
    <x:col min="12" max="12" width="16" hidden="0" customWidth="1"/>
    <x:col min="13" max="13" width="16" hidden="0" customWidth="1"/>
    <x:col min="14" max="14" width="42" hidden="0" customWidth="1"/>
  </x:cols>
  <x:sheetData>
    <x:row r="1" ht="30" customHeight="1">
      <x:c r="A1" s="20" t="str">
        <x:v>Browser保存・Backup・復元履歴</x:v>
      </x:c>
      <x:c r="B1" s="20"/>
      <x:c r="C1" s="20"/>
      <x:c r="D1" s="20"/>
      <x:c r="E1" s="20"/>
      <x:c r="F1" s="20"/>
      <x:c r="G1" s="20"/>
      <x:c r="H1" s="20"/>
      <x:c r="I1" s="20"/>
      <x:c r="J1" s="20"/>
      <x:c r="K1" s="20"/>
      <x:c r="L1" s="20"/>
      <x:c r="M1" s="20"/>
      <x:c r="N1" s="20"/>
      <x:c r="O1" s="175"/>
      <x:c r="P1" s="175"/>
      <x:c r="Q1" s="175"/>
      <x:c r="R1" s="175"/>
      <x:c r="S1" s="175"/>
      <x:c r="T1" s="175"/>
      <x:c r="U1" s="175"/>
      <x:c r="V1" s="175"/>
      <x:c r="W1" s="175"/>
      <x:c r="X1" s="175"/>
      <x:c r="Y1" s="175"/>
      <x:c r="Z1" s="175"/>
    </x:row>
    <x:row r="2" ht="32" customHeight="1">
      <x:c r="A2" s="176" t="str">
        <x:v>Data変更前後のBackupと、復元後の整合性確認を記録します。</x:v>
      </x:c>
      <x:c r="B2" s="176"/>
      <x:c r="C2" s="176"/>
      <x:c r="D2" s="176"/>
      <x:c r="E2" s="176"/>
      <x:c r="F2" s="176"/>
      <x:c r="G2" s="176"/>
      <x:c r="H2" s="176"/>
      <x:c r="I2" s="176"/>
      <x:c r="J2" s="176"/>
      <x:c r="K2" s="176"/>
      <x:c r="L2" s="176"/>
      <x:c r="M2" s="176"/>
      <x:c r="N2" s="176"/>
      <x:c r="O2" s="175"/>
      <x:c r="P2" s="175"/>
      <x:c r="Q2" s="175"/>
      <x:c r="R2" s="175"/>
      <x:c r="S2" s="175"/>
      <x:c r="T2" s="175"/>
      <x:c r="U2" s="175"/>
      <x:c r="V2" s="175"/>
      <x:c r="W2" s="175"/>
      <x:c r="X2" s="175"/>
      <x:c r="Y2" s="175"/>
      <x:c r="Z2" s="175"/>
    </x:row>
    <x:row r="3">
      <x:c r="A3" s="175"/>
      <x:c r="B3" s="175"/>
      <x:c r="C3" s="175"/>
      <x:c r="D3" s="175"/>
      <x:c r="E3" s="175"/>
      <x:c r="F3" s="175"/>
      <x:c r="G3" s="175"/>
      <x:c r="H3" s="175"/>
      <x:c r="I3" s="175"/>
      <x:c r="J3" s="175"/>
      <x:c r="K3" s="175"/>
      <x:c r="L3" s="175"/>
      <x:c r="M3" s="175"/>
      <x:c r="N3" s="175"/>
      <x:c r="O3" s="175"/>
      <x:c r="P3" s="175"/>
      <x:c r="Q3" s="175"/>
      <x:c r="R3" s="175"/>
      <x:c r="S3" s="175"/>
      <x:c r="T3" s="175"/>
      <x:c r="U3" s="175"/>
      <x:c r="V3" s="175"/>
      <x:c r="W3" s="175"/>
      <x:c r="X3" s="175"/>
      <x:c r="Y3" s="175"/>
      <x:c r="Z3" s="175"/>
    </x:row>
    <x:row r="4">
      <x:c r="A4" s="108" t="str">
        <x:v>No.</x:v>
      </x:c>
      <x:c r="B4" s="109" t="str">
        <x:v>実施日時</x:v>
      </x:c>
      <x:c r="C4" s="109" t="str">
        <x:v>担当者</x:v>
      </x:c>
      <x:c r="D4" s="109" t="str">
        <x:v>操作</x:v>
      </x:c>
      <x:c r="E4" s="109" t="str">
        <x:v>結果</x:v>
      </x:c>
      <x:c r="F4" s="109" t="str">
        <x:v>Backup File名</x:v>
      </x:c>
      <x:c r="G4" s="109" t="str">
        <x:v>Schema Version</x:v>
      </x:c>
      <x:c r="H4" s="109" t="str">
        <x:v>対象Plan／月</x:v>
      </x:c>
      <x:c r="I4" s="109" t="str">
        <x:v>復元前件数</x:v>
      </x:c>
      <x:c r="J4" s="109" t="str">
        <x:v>復元後件数</x:v>
      </x:c>
      <x:c r="K4" s="109" t="str">
        <x:v>外部Data含有</x:v>
      </x:c>
      <x:c r="L4" s="109" t="str">
        <x:v>整合性確認</x:v>
      </x:c>
      <x:c r="M4" s="109" t="str">
        <x:v>再診断実施</x:v>
      </x:c>
      <x:c r="N4" s="110" t="str">
        <x:v>備考</x:v>
      </x:c>
      <x:c r="O4" s="175"/>
      <x:c r="P4" s="175"/>
      <x:c r="Q4" s="175"/>
      <x:c r="R4" s="175"/>
      <x:c r="S4" s="175"/>
      <x:c r="T4" s="175"/>
      <x:c r="U4" s="175"/>
      <x:c r="V4" s="175"/>
      <x:c r="W4" s="175"/>
      <x:c r="X4" s="175"/>
      <x:c r="Y4" s="175"/>
      <x:c r="Z4" s="175"/>
    </x:row>
    <x:row r="5">
      <x:c r="A5" s="148" t="n">
        <x:f>ROW()-4</x:f>
        <x:v>1</x:v>
      </x:c>
      <x:c r="B5" s="156"/>
      <x:c r="C5" s="130"/>
      <x:c r="D5" s="130"/>
      <x:c r="E5" s="130"/>
      <x:c r="F5" s="130"/>
      <x:c r="G5" s="130"/>
      <x:c r="H5" s="130"/>
      <x:c r="I5" s="130"/>
      <x:c r="J5" s="130"/>
      <x:c r="K5" s="130"/>
      <x:c r="L5" s="130"/>
      <x:c r="M5" s="130"/>
      <x:c r="N5" s="149"/>
      <x:c r="O5" s="175"/>
      <x:c r="P5" s="175"/>
      <x:c r="Q5" s="175"/>
      <x:c r="R5" s="175"/>
      <x:c r="S5" s="175"/>
      <x:c r="T5" s="175"/>
      <x:c r="U5" s="175"/>
      <x:c r="V5" s="175"/>
      <x:c r="W5" s="175"/>
      <x:c r="X5" s="175"/>
      <x:c r="Y5" s="175"/>
      <x:c r="Z5" s="175"/>
    </x:row>
    <x:row r="6">
      <x:c r="A6" s="148" t="n">
        <x:f>ROW()-4</x:f>
        <x:v>2</x:v>
      </x:c>
      <x:c r="B6" s="156"/>
      <x:c r="C6" s="130"/>
      <x:c r="D6" s="130"/>
      <x:c r="E6" s="130"/>
      <x:c r="F6" s="130"/>
      <x:c r="G6" s="130"/>
      <x:c r="H6" s="130"/>
      <x:c r="I6" s="130"/>
      <x:c r="J6" s="130"/>
      <x:c r="K6" s="130"/>
      <x:c r="L6" s="130"/>
      <x:c r="M6" s="130"/>
      <x:c r="N6" s="149"/>
      <x:c r="O6" s="175"/>
      <x:c r="P6" s="175"/>
      <x:c r="Q6" s="175"/>
      <x:c r="R6" s="175"/>
      <x:c r="S6" s="175"/>
      <x:c r="T6" s="175"/>
      <x:c r="U6" s="175"/>
      <x:c r="V6" s="175"/>
      <x:c r="W6" s="175"/>
      <x:c r="X6" s="175"/>
      <x:c r="Y6" s="175"/>
      <x:c r="Z6" s="175"/>
    </x:row>
    <x:row r="7">
      <x:c r="A7" s="148" t="n">
        <x:f>ROW()-4</x:f>
        <x:v>3</x:v>
      </x:c>
      <x:c r="B7" s="156"/>
      <x:c r="C7" s="130"/>
      <x:c r="D7" s="130"/>
      <x:c r="E7" s="130"/>
      <x:c r="F7" s="130"/>
      <x:c r="G7" s="130"/>
      <x:c r="H7" s="130"/>
      <x:c r="I7" s="130"/>
      <x:c r="J7" s="130"/>
      <x:c r="K7" s="130"/>
      <x:c r="L7" s="130"/>
      <x:c r="M7" s="130"/>
      <x:c r="N7" s="149"/>
      <x:c r="O7" s="175"/>
      <x:c r="P7" s="175"/>
      <x:c r="Q7" s="175"/>
      <x:c r="R7" s="175"/>
      <x:c r="S7" s="175"/>
      <x:c r="T7" s="175"/>
      <x:c r="U7" s="175"/>
      <x:c r="V7" s="175"/>
      <x:c r="W7" s="175"/>
      <x:c r="X7" s="175"/>
      <x:c r="Y7" s="175"/>
      <x:c r="Z7" s="175"/>
    </x:row>
    <x:row r="8">
      <x:c r="A8" s="148" t="n">
        <x:f>ROW()-4</x:f>
        <x:v>4</x:v>
      </x:c>
      <x:c r="B8" s="156"/>
      <x:c r="C8" s="130"/>
      <x:c r="D8" s="130"/>
      <x:c r="E8" s="130"/>
      <x:c r="F8" s="130"/>
      <x:c r="G8" s="130"/>
      <x:c r="H8" s="130"/>
      <x:c r="I8" s="130"/>
      <x:c r="J8" s="130"/>
      <x:c r="K8" s="130"/>
      <x:c r="L8" s="130"/>
      <x:c r="M8" s="130"/>
      <x:c r="N8" s="149"/>
      <x:c r="O8" s="175"/>
      <x:c r="P8" s="175"/>
      <x:c r="Q8" s="175"/>
      <x:c r="R8" s="175"/>
      <x:c r="S8" s="175"/>
      <x:c r="T8" s="175"/>
      <x:c r="U8" s="175"/>
      <x:c r="V8" s="175"/>
      <x:c r="W8" s="175"/>
      <x:c r="X8" s="175"/>
      <x:c r="Y8" s="175"/>
      <x:c r="Z8" s="175"/>
    </x:row>
    <x:row r="9">
      <x:c r="A9" s="148" t="n">
        <x:f>ROW()-4</x:f>
        <x:v>5</x:v>
      </x:c>
      <x:c r="B9" s="156"/>
      <x:c r="C9" s="130"/>
      <x:c r="D9" s="130"/>
      <x:c r="E9" s="130"/>
      <x:c r="F9" s="130"/>
      <x:c r="G9" s="130"/>
      <x:c r="H9" s="130"/>
      <x:c r="I9" s="130"/>
      <x:c r="J9" s="130"/>
      <x:c r="K9" s="130"/>
      <x:c r="L9" s="130"/>
      <x:c r="M9" s="130"/>
      <x:c r="N9" s="149"/>
      <x:c r="O9" s="175"/>
      <x:c r="P9" s="175"/>
      <x:c r="Q9" s="175"/>
      <x:c r="R9" s="175"/>
      <x:c r="S9" s="175"/>
      <x:c r="T9" s="175"/>
      <x:c r="U9" s="175"/>
      <x:c r="V9" s="175"/>
      <x:c r="W9" s="175"/>
      <x:c r="X9" s="175"/>
      <x:c r="Y9" s="175"/>
      <x:c r="Z9" s="175"/>
    </x:row>
    <x:row r="10">
      <x:c r="A10" s="148" t="n">
        <x:f>ROW()-4</x:f>
        <x:v>6</x:v>
      </x:c>
      <x:c r="B10" s="156"/>
      <x:c r="C10" s="130"/>
      <x:c r="D10" s="130"/>
      <x:c r="E10" s="130"/>
      <x:c r="F10" s="130"/>
      <x:c r="G10" s="130"/>
      <x:c r="H10" s="130"/>
      <x:c r="I10" s="130"/>
      <x:c r="J10" s="130"/>
      <x:c r="K10" s="130"/>
      <x:c r="L10" s="130"/>
      <x:c r="M10" s="130"/>
      <x:c r="N10" s="149"/>
      <x:c r="O10" s="175"/>
      <x:c r="P10" s="175"/>
      <x:c r="Q10" s="175"/>
      <x:c r="R10" s="175"/>
      <x:c r="S10" s="175"/>
      <x:c r="T10" s="175"/>
      <x:c r="U10" s="175"/>
      <x:c r="V10" s="175"/>
      <x:c r="W10" s="175"/>
      <x:c r="X10" s="175"/>
      <x:c r="Y10" s="175"/>
      <x:c r="Z10" s="175"/>
    </x:row>
    <x:row r="11">
      <x:c r="A11" s="148" t="n">
        <x:f>ROW()-4</x:f>
        <x:v>7</x:v>
      </x:c>
      <x:c r="B11" s="156"/>
      <x:c r="C11" s="130"/>
      <x:c r="D11" s="130"/>
      <x:c r="E11" s="130"/>
      <x:c r="F11" s="130"/>
      <x:c r="G11" s="130"/>
      <x:c r="H11" s="130"/>
      <x:c r="I11" s="130"/>
      <x:c r="J11" s="130"/>
      <x:c r="K11" s="130"/>
      <x:c r="L11" s="130"/>
      <x:c r="M11" s="130"/>
      <x:c r="N11" s="149"/>
      <x:c r="O11" s="175"/>
      <x:c r="P11" s="175"/>
      <x:c r="Q11" s="175"/>
      <x:c r="R11" s="175"/>
      <x:c r="S11" s="175"/>
      <x:c r="T11" s="175"/>
      <x:c r="U11" s="175"/>
      <x:c r="V11" s="175"/>
      <x:c r="W11" s="175"/>
      <x:c r="X11" s="175"/>
      <x:c r="Y11" s="175"/>
      <x:c r="Z11" s="175"/>
    </x:row>
    <x:row r="12">
      <x:c r="A12" s="148" t="n">
        <x:f>ROW()-4</x:f>
        <x:v>8</x:v>
      </x:c>
      <x:c r="B12" s="156"/>
      <x:c r="C12" s="130"/>
      <x:c r="D12" s="130"/>
      <x:c r="E12" s="130"/>
      <x:c r="F12" s="130"/>
      <x:c r="G12" s="130"/>
      <x:c r="H12" s="130"/>
      <x:c r="I12" s="130"/>
      <x:c r="J12" s="130"/>
      <x:c r="K12" s="130"/>
      <x:c r="L12" s="130"/>
      <x:c r="M12" s="130"/>
      <x:c r="N12" s="149"/>
      <x:c r="O12" s="175"/>
      <x:c r="P12" s="175"/>
      <x:c r="Q12" s="175"/>
      <x:c r="R12" s="175"/>
      <x:c r="S12" s="175"/>
      <x:c r="T12" s="175"/>
      <x:c r="U12" s="175"/>
      <x:c r="V12" s="175"/>
      <x:c r="W12" s="175"/>
      <x:c r="X12" s="175"/>
      <x:c r="Y12" s="175"/>
      <x:c r="Z12" s="175"/>
    </x:row>
    <x:row r="13">
      <x:c r="A13" s="148" t="n">
        <x:f>ROW()-4</x:f>
        <x:v>9</x:v>
      </x:c>
      <x:c r="B13" s="156"/>
      <x:c r="C13" s="130"/>
      <x:c r="D13" s="130"/>
      <x:c r="E13" s="130"/>
      <x:c r="F13" s="130"/>
      <x:c r="G13" s="130"/>
      <x:c r="H13" s="130"/>
      <x:c r="I13" s="130"/>
      <x:c r="J13" s="130"/>
      <x:c r="K13" s="130"/>
      <x:c r="L13" s="130"/>
      <x:c r="M13" s="130"/>
      <x:c r="N13" s="149"/>
      <x:c r="O13" s="175"/>
      <x:c r="P13" s="175"/>
      <x:c r="Q13" s="175"/>
      <x:c r="R13" s="175"/>
      <x:c r="S13" s="175"/>
      <x:c r="T13" s="175"/>
      <x:c r="U13" s="175"/>
      <x:c r="V13" s="175"/>
      <x:c r="W13" s="175"/>
      <x:c r="X13" s="175"/>
      <x:c r="Y13" s="175"/>
      <x:c r="Z13" s="175"/>
    </x:row>
    <x:row r="14">
      <x:c r="A14" s="148" t="n">
        <x:f>ROW()-4</x:f>
        <x:v>10</x:v>
      </x:c>
      <x:c r="B14" s="156"/>
      <x:c r="C14" s="130"/>
      <x:c r="D14" s="130"/>
      <x:c r="E14" s="130"/>
      <x:c r="F14" s="130"/>
      <x:c r="G14" s="130"/>
      <x:c r="H14" s="130"/>
      <x:c r="I14" s="130"/>
      <x:c r="J14" s="130"/>
      <x:c r="K14" s="130"/>
      <x:c r="L14" s="130"/>
      <x:c r="M14" s="130"/>
      <x:c r="N14" s="149"/>
      <x:c r="O14" s="175"/>
      <x:c r="P14" s="175"/>
      <x:c r="Q14" s="175"/>
      <x:c r="R14" s="175"/>
      <x:c r="S14" s="175"/>
      <x:c r="T14" s="175"/>
      <x:c r="U14" s="175"/>
      <x:c r="V14" s="175"/>
      <x:c r="W14" s="175"/>
      <x:c r="X14" s="175"/>
      <x:c r="Y14" s="175"/>
      <x:c r="Z14" s="175"/>
    </x:row>
    <x:row r="15">
      <x:c r="A15" s="148" t="n">
        <x:f>ROW()-4</x:f>
        <x:v>11</x:v>
      </x:c>
      <x:c r="B15" s="156"/>
      <x:c r="C15" s="130"/>
      <x:c r="D15" s="130"/>
      <x:c r="E15" s="130"/>
      <x:c r="F15" s="130"/>
      <x:c r="G15" s="130"/>
      <x:c r="H15" s="130"/>
      <x:c r="I15" s="130"/>
      <x:c r="J15" s="130"/>
      <x:c r="K15" s="130"/>
      <x:c r="L15" s="130"/>
      <x:c r="M15" s="130"/>
      <x:c r="N15" s="149"/>
      <x:c r="O15" s="175"/>
      <x:c r="P15" s="175"/>
      <x:c r="Q15" s="175"/>
      <x:c r="R15" s="175"/>
      <x:c r="S15" s="175"/>
      <x:c r="T15" s="175"/>
      <x:c r="U15" s="175"/>
      <x:c r="V15" s="175"/>
      <x:c r="W15" s="175"/>
      <x:c r="X15" s="175"/>
      <x:c r="Y15" s="175"/>
      <x:c r="Z15" s="175"/>
    </x:row>
    <x:row r="16">
      <x:c r="A16" s="148" t="n">
        <x:f>ROW()-4</x:f>
        <x:v>12</x:v>
      </x:c>
      <x:c r="B16" s="156"/>
      <x:c r="C16" s="130"/>
      <x:c r="D16" s="130"/>
      <x:c r="E16" s="130"/>
      <x:c r="F16" s="130"/>
      <x:c r="G16" s="130"/>
      <x:c r="H16" s="130"/>
      <x:c r="I16" s="130"/>
      <x:c r="J16" s="130"/>
      <x:c r="K16" s="130"/>
      <x:c r="L16" s="130"/>
      <x:c r="M16" s="130"/>
      <x:c r="N16" s="149"/>
      <x:c r="O16" s="175"/>
      <x:c r="P16" s="175"/>
      <x:c r="Q16" s="175"/>
      <x:c r="R16" s="175"/>
      <x:c r="S16" s="175"/>
      <x:c r="T16" s="175"/>
      <x:c r="U16" s="175"/>
      <x:c r="V16" s="175"/>
      <x:c r="W16" s="175"/>
      <x:c r="X16" s="175"/>
      <x:c r="Y16" s="175"/>
      <x:c r="Z16" s="175"/>
    </x:row>
    <x:row r="17">
      <x:c r="A17" s="148" t="n">
        <x:f>ROW()-4</x:f>
        <x:v>13</x:v>
      </x:c>
      <x:c r="B17" s="156"/>
      <x:c r="C17" s="130"/>
      <x:c r="D17" s="130"/>
      <x:c r="E17" s="130"/>
      <x:c r="F17" s="130"/>
      <x:c r="G17" s="130"/>
      <x:c r="H17" s="130"/>
      <x:c r="I17" s="130"/>
      <x:c r="J17" s="130"/>
      <x:c r="K17" s="130"/>
      <x:c r="L17" s="130"/>
      <x:c r="M17" s="130"/>
      <x:c r="N17" s="149"/>
      <x:c r="O17" s="175"/>
      <x:c r="P17" s="175"/>
      <x:c r="Q17" s="175"/>
      <x:c r="R17" s="175"/>
      <x:c r="S17" s="175"/>
      <x:c r="T17" s="175"/>
      <x:c r="U17" s="175"/>
      <x:c r="V17" s="175"/>
      <x:c r="W17" s="175"/>
      <x:c r="X17" s="175"/>
      <x:c r="Y17" s="175"/>
      <x:c r="Z17" s="175"/>
    </x:row>
    <x:row r="18">
      <x:c r="A18" s="148" t="n">
        <x:f>ROW()-4</x:f>
        <x:v>14</x:v>
      </x:c>
      <x:c r="B18" s="156"/>
      <x:c r="C18" s="130"/>
      <x:c r="D18" s="130"/>
      <x:c r="E18" s="130"/>
      <x:c r="F18" s="130"/>
      <x:c r="G18" s="130"/>
      <x:c r="H18" s="130"/>
      <x:c r="I18" s="130"/>
      <x:c r="J18" s="130"/>
      <x:c r="K18" s="130"/>
      <x:c r="L18" s="130"/>
      <x:c r="M18" s="130"/>
      <x:c r="N18" s="149"/>
      <x:c r="O18" s="175"/>
      <x:c r="P18" s="175"/>
      <x:c r="Q18" s="175"/>
      <x:c r="R18" s="175"/>
      <x:c r="S18" s="175"/>
      <x:c r="T18" s="175"/>
      <x:c r="U18" s="175"/>
      <x:c r="V18" s="175"/>
      <x:c r="W18" s="175"/>
      <x:c r="X18" s="175"/>
      <x:c r="Y18" s="175"/>
      <x:c r="Z18" s="175"/>
    </x:row>
    <x:row r="19">
      <x:c r="A19" s="148" t="n">
        <x:f>ROW()-4</x:f>
        <x:v>15</x:v>
      </x:c>
      <x:c r="B19" s="156"/>
      <x:c r="C19" s="130"/>
      <x:c r="D19" s="130"/>
      <x:c r="E19" s="130"/>
      <x:c r="F19" s="130"/>
      <x:c r="G19" s="130"/>
      <x:c r="H19" s="130"/>
      <x:c r="I19" s="130"/>
      <x:c r="J19" s="130"/>
      <x:c r="K19" s="130"/>
      <x:c r="L19" s="130"/>
      <x:c r="M19" s="130"/>
      <x:c r="N19" s="149"/>
      <x:c r="O19" s="175"/>
      <x:c r="P19" s="175"/>
      <x:c r="Q19" s="175"/>
      <x:c r="R19" s="175"/>
      <x:c r="S19" s="175"/>
      <x:c r="T19" s="175"/>
      <x:c r="U19" s="175"/>
      <x:c r="V19" s="175"/>
      <x:c r="W19" s="175"/>
      <x:c r="X19" s="175"/>
      <x:c r="Y19" s="175"/>
      <x:c r="Z19" s="175"/>
    </x:row>
    <x:row r="20">
      <x:c r="A20" s="148" t="n">
        <x:f>ROW()-4</x:f>
        <x:v>16</x:v>
      </x:c>
      <x:c r="B20" s="156"/>
      <x:c r="C20" s="130"/>
      <x:c r="D20" s="130"/>
      <x:c r="E20" s="130"/>
      <x:c r="F20" s="130"/>
      <x:c r="G20" s="130"/>
      <x:c r="H20" s="130"/>
      <x:c r="I20" s="130"/>
      <x:c r="J20" s="130"/>
      <x:c r="K20" s="130"/>
      <x:c r="L20" s="130"/>
      <x:c r="M20" s="130"/>
      <x:c r="N20" s="149"/>
      <x:c r="O20" s="175"/>
      <x:c r="P20" s="175"/>
      <x:c r="Q20" s="175"/>
      <x:c r="R20" s="175"/>
      <x:c r="S20" s="175"/>
      <x:c r="T20" s="175"/>
      <x:c r="U20" s="175"/>
      <x:c r="V20" s="175"/>
      <x:c r="W20" s="175"/>
      <x:c r="X20" s="175"/>
      <x:c r="Y20" s="175"/>
      <x:c r="Z20" s="175"/>
    </x:row>
    <x:row r="21">
      <x:c r="A21" s="148" t="n">
        <x:f>ROW()-4</x:f>
        <x:v>17</x:v>
      </x:c>
      <x:c r="B21" s="156"/>
      <x:c r="C21" s="130"/>
      <x:c r="D21" s="130"/>
      <x:c r="E21" s="130"/>
      <x:c r="F21" s="130"/>
      <x:c r="G21" s="130"/>
      <x:c r="H21" s="130"/>
      <x:c r="I21" s="130"/>
      <x:c r="J21" s="130"/>
      <x:c r="K21" s="130"/>
      <x:c r="L21" s="130"/>
      <x:c r="M21" s="130"/>
      <x:c r="N21" s="149"/>
      <x:c r="O21" s="175"/>
      <x:c r="P21" s="175"/>
      <x:c r="Q21" s="175"/>
      <x:c r="R21" s="175"/>
      <x:c r="S21" s="175"/>
      <x:c r="T21" s="175"/>
      <x:c r="U21" s="175"/>
      <x:c r="V21" s="175"/>
      <x:c r="W21" s="175"/>
      <x:c r="X21" s="175"/>
      <x:c r="Y21" s="175"/>
      <x:c r="Z21" s="175"/>
    </x:row>
    <x:row r="22">
      <x:c r="A22" s="148" t="n">
        <x:f>ROW()-4</x:f>
        <x:v>18</x:v>
      </x:c>
      <x:c r="B22" s="156"/>
      <x:c r="C22" s="130"/>
      <x:c r="D22" s="130"/>
      <x:c r="E22" s="130"/>
      <x:c r="F22" s="130"/>
      <x:c r="G22" s="130"/>
      <x:c r="H22" s="130"/>
      <x:c r="I22" s="130"/>
      <x:c r="J22" s="130"/>
      <x:c r="K22" s="130"/>
      <x:c r="L22" s="130"/>
      <x:c r="M22" s="130"/>
      <x:c r="N22" s="149"/>
      <x:c r="O22" s="175"/>
      <x:c r="P22" s="175"/>
      <x:c r="Q22" s="175"/>
      <x:c r="R22" s="175"/>
      <x:c r="S22" s="175"/>
      <x:c r="T22" s="175"/>
      <x:c r="U22" s="175"/>
      <x:c r="V22" s="175"/>
      <x:c r="W22" s="175"/>
      <x:c r="X22" s="175"/>
      <x:c r="Y22" s="175"/>
      <x:c r="Z22" s="175"/>
    </x:row>
    <x:row r="23">
      <x:c r="A23" s="148" t="n">
        <x:f>ROW()-4</x:f>
        <x:v>19</x:v>
      </x:c>
      <x:c r="B23" s="156"/>
      <x:c r="C23" s="130"/>
      <x:c r="D23" s="130"/>
      <x:c r="E23" s="130"/>
      <x:c r="F23" s="130"/>
      <x:c r="G23" s="130"/>
      <x:c r="H23" s="130"/>
      <x:c r="I23" s="130"/>
      <x:c r="J23" s="130"/>
      <x:c r="K23" s="130"/>
      <x:c r="L23" s="130"/>
      <x:c r="M23" s="130"/>
      <x:c r="N23" s="149"/>
      <x:c r="O23" s="175"/>
      <x:c r="P23" s="175"/>
      <x:c r="Q23" s="175"/>
      <x:c r="R23" s="175"/>
      <x:c r="S23" s="175"/>
      <x:c r="T23" s="175"/>
      <x:c r="U23" s="175"/>
      <x:c r="V23" s="175"/>
      <x:c r="W23" s="175"/>
      <x:c r="X23" s="175"/>
      <x:c r="Y23" s="175"/>
      <x:c r="Z23" s="175"/>
    </x:row>
    <x:row r="24">
      <x:c r="A24" s="148" t="n">
        <x:f>ROW()-4</x:f>
        <x:v>20</x:v>
      </x:c>
      <x:c r="B24" s="156"/>
      <x:c r="C24" s="130"/>
      <x:c r="D24" s="130"/>
      <x:c r="E24" s="130"/>
      <x:c r="F24" s="130"/>
      <x:c r="G24" s="130"/>
      <x:c r="H24" s="130"/>
      <x:c r="I24" s="130"/>
      <x:c r="J24" s="130"/>
      <x:c r="K24" s="130"/>
      <x:c r="L24" s="130"/>
      <x:c r="M24" s="130"/>
      <x:c r="N24" s="149"/>
      <x:c r="O24" s="175"/>
      <x:c r="P24" s="175"/>
      <x:c r="Q24" s="175"/>
      <x:c r="R24" s="175"/>
      <x:c r="S24" s="175"/>
      <x:c r="T24" s="175"/>
      <x:c r="U24" s="175"/>
      <x:c r="V24" s="175"/>
      <x:c r="W24" s="175"/>
      <x:c r="X24" s="175"/>
      <x:c r="Y24" s="175"/>
      <x:c r="Z24" s="175"/>
    </x:row>
    <x:row r="25">
      <x:c r="A25" s="148" t="n">
        <x:f>ROW()-4</x:f>
        <x:v>21</x:v>
      </x:c>
      <x:c r="B25" s="156"/>
      <x:c r="C25" s="130"/>
      <x:c r="D25" s="130"/>
      <x:c r="E25" s="130"/>
      <x:c r="F25" s="130"/>
      <x:c r="G25" s="130"/>
      <x:c r="H25" s="130"/>
      <x:c r="I25" s="130"/>
      <x:c r="J25" s="130"/>
      <x:c r="K25" s="130"/>
      <x:c r="L25" s="130"/>
      <x:c r="M25" s="130"/>
      <x:c r="N25" s="149"/>
      <x:c r="O25" s="175"/>
      <x:c r="P25" s="175"/>
      <x:c r="Q25" s="175"/>
      <x:c r="R25" s="175"/>
      <x:c r="S25" s="175"/>
      <x:c r="T25" s="175"/>
      <x:c r="U25" s="175"/>
      <x:c r="V25" s="175"/>
      <x:c r="W25" s="175"/>
      <x:c r="X25" s="175"/>
      <x:c r="Y25" s="175"/>
      <x:c r="Z25" s="175"/>
    </x:row>
    <x:row r="26">
      <x:c r="A26" s="148" t="n">
        <x:f>ROW()-4</x:f>
        <x:v>22</x:v>
      </x:c>
      <x:c r="B26" s="156"/>
      <x:c r="C26" s="130"/>
      <x:c r="D26" s="130"/>
      <x:c r="E26" s="130"/>
      <x:c r="F26" s="130"/>
      <x:c r="G26" s="130"/>
      <x:c r="H26" s="130"/>
      <x:c r="I26" s="130"/>
      <x:c r="J26" s="130"/>
      <x:c r="K26" s="130"/>
      <x:c r="L26" s="130"/>
      <x:c r="M26" s="130"/>
      <x:c r="N26" s="149"/>
      <x:c r="O26" s="175"/>
      <x:c r="P26" s="175"/>
      <x:c r="Q26" s="175"/>
      <x:c r="R26" s="175"/>
      <x:c r="S26" s="175"/>
      <x:c r="T26" s="175"/>
      <x:c r="U26" s="175"/>
      <x:c r="V26" s="175"/>
      <x:c r="W26" s="175"/>
      <x:c r="X26" s="175"/>
      <x:c r="Y26" s="175"/>
      <x:c r="Z26" s="175"/>
    </x:row>
    <x:row r="27">
      <x:c r="A27" s="148" t="n">
        <x:f>ROW()-4</x:f>
        <x:v>23</x:v>
      </x:c>
      <x:c r="B27" s="156"/>
      <x:c r="C27" s="130"/>
      <x:c r="D27" s="130"/>
      <x:c r="E27" s="130"/>
      <x:c r="F27" s="130"/>
      <x:c r="G27" s="130"/>
      <x:c r="H27" s="130"/>
      <x:c r="I27" s="130"/>
      <x:c r="J27" s="130"/>
      <x:c r="K27" s="130"/>
      <x:c r="L27" s="130"/>
      <x:c r="M27" s="130"/>
      <x:c r="N27" s="149"/>
      <x:c r="O27" s="175"/>
      <x:c r="P27" s="175"/>
      <x:c r="Q27" s="175"/>
      <x:c r="R27" s="175"/>
      <x:c r="S27" s="175"/>
      <x:c r="T27" s="175"/>
      <x:c r="U27" s="175"/>
      <x:c r="V27" s="175"/>
      <x:c r="W27" s="175"/>
      <x:c r="X27" s="175"/>
      <x:c r="Y27" s="175"/>
      <x:c r="Z27" s="175"/>
    </x:row>
    <x:row r="28">
      <x:c r="A28" s="148" t="n">
        <x:f>ROW()-4</x:f>
        <x:v>24</x:v>
      </x:c>
      <x:c r="B28" s="156"/>
      <x:c r="C28" s="130"/>
      <x:c r="D28" s="130"/>
      <x:c r="E28" s="130"/>
      <x:c r="F28" s="130"/>
      <x:c r="G28" s="130"/>
      <x:c r="H28" s="130"/>
      <x:c r="I28" s="130"/>
      <x:c r="J28" s="130"/>
      <x:c r="K28" s="130"/>
      <x:c r="L28" s="130"/>
      <x:c r="M28" s="130"/>
      <x:c r="N28" s="149"/>
      <x:c r="O28" s="175"/>
      <x:c r="P28" s="175"/>
      <x:c r="Q28" s="175"/>
      <x:c r="R28" s="175"/>
      <x:c r="S28" s="175"/>
      <x:c r="T28" s="175"/>
      <x:c r="U28" s="175"/>
      <x:c r="V28" s="175"/>
      <x:c r="W28" s="175"/>
      <x:c r="X28" s="175"/>
      <x:c r="Y28" s="175"/>
      <x:c r="Z28" s="175"/>
    </x:row>
    <x:row r="29">
      <x:c r="A29" s="148" t="n">
        <x:f>ROW()-4</x:f>
        <x:v>25</x:v>
      </x:c>
      <x:c r="B29" s="156"/>
      <x:c r="C29" s="130"/>
      <x:c r="D29" s="130"/>
      <x:c r="E29" s="130"/>
      <x:c r="F29" s="130"/>
      <x:c r="G29" s="130"/>
      <x:c r="H29" s="130"/>
      <x:c r="I29" s="130"/>
      <x:c r="J29" s="130"/>
      <x:c r="K29" s="130"/>
      <x:c r="L29" s="130"/>
      <x:c r="M29" s="130"/>
      <x:c r="N29" s="149"/>
      <x:c r="O29" s="175"/>
      <x:c r="P29" s="175"/>
      <x:c r="Q29" s="175"/>
      <x:c r="R29" s="175"/>
      <x:c r="S29" s="175"/>
      <x:c r="T29" s="175"/>
      <x:c r="U29" s="175"/>
      <x:c r="V29" s="175"/>
      <x:c r="W29" s="175"/>
      <x:c r="X29" s="175"/>
      <x:c r="Y29" s="175"/>
      <x:c r="Z29" s="175"/>
    </x:row>
    <x:row r="30">
      <x:c r="A30" s="148" t="n">
        <x:f>ROW()-4</x:f>
        <x:v>26</x:v>
      </x:c>
      <x:c r="B30" s="156"/>
      <x:c r="C30" s="130"/>
      <x:c r="D30" s="130"/>
      <x:c r="E30" s="130"/>
      <x:c r="F30" s="130"/>
      <x:c r="G30" s="130"/>
      <x:c r="H30" s="130"/>
      <x:c r="I30" s="130"/>
      <x:c r="J30" s="130"/>
      <x:c r="K30" s="130"/>
      <x:c r="L30" s="130"/>
      <x:c r="M30" s="130"/>
      <x:c r="N30" s="149"/>
      <x:c r="O30" s="175"/>
      <x:c r="P30" s="175"/>
      <x:c r="Q30" s="175"/>
      <x:c r="R30" s="175"/>
      <x:c r="S30" s="175"/>
      <x:c r="T30" s="175"/>
      <x:c r="U30" s="175"/>
      <x:c r="V30" s="175"/>
      <x:c r="W30" s="175"/>
      <x:c r="X30" s="175"/>
      <x:c r="Y30" s="175"/>
      <x:c r="Z30" s="175"/>
    </x:row>
    <x:row r="31">
      <x:c r="A31" s="148" t="n">
        <x:f>ROW()-4</x:f>
        <x:v>27</x:v>
      </x:c>
      <x:c r="B31" s="156"/>
      <x:c r="C31" s="130"/>
      <x:c r="D31" s="130"/>
      <x:c r="E31" s="130"/>
      <x:c r="F31" s="130"/>
      <x:c r="G31" s="130"/>
      <x:c r="H31" s="130"/>
      <x:c r="I31" s="130"/>
      <x:c r="J31" s="130"/>
      <x:c r="K31" s="130"/>
      <x:c r="L31" s="130"/>
      <x:c r="M31" s="130"/>
      <x:c r="N31" s="149"/>
      <x:c r="O31" s="175"/>
      <x:c r="P31" s="175"/>
      <x:c r="Q31" s="175"/>
      <x:c r="R31" s="175"/>
      <x:c r="S31" s="175"/>
      <x:c r="T31" s="175"/>
      <x:c r="U31" s="175"/>
      <x:c r="V31" s="175"/>
      <x:c r="W31" s="175"/>
      <x:c r="X31" s="175"/>
      <x:c r="Y31" s="175"/>
      <x:c r="Z31" s="175"/>
    </x:row>
    <x:row r="32">
      <x:c r="A32" s="148" t="n">
        <x:f>ROW()-4</x:f>
        <x:v>28</x:v>
      </x:c>
      <x:c r="B32" s="156"/>
      <x:c r="C32" s="130"/>
      <x:c r="D32" s="130"/>
      <x:c r="E32" s="130"/>
      <x:c r="F32" s="130"/>
      <x:c r="G32" s="130"/>
      <x:c r="H32" s="130"/>
      <x:c r="I32" s="130"/>
      <x:c r="J32" s="130"/>
      <x:c r="K32" s="130"/>
      <x:c r="L32" s="130"/>
      <x:c r="M32" s="130"/>
      <x:c r="N32" s="149"/>
      <x:c r="O32" s="175"/>
      <x:c r="P32" s="175"/>
      <x:c r="Q32" s="175"/>
      <x:c r="R32" s="175"/>
      <x:c r="S32" s="175"/>
      <x:c r="T32" s="175"/>
      <x:c r="U32" s="175"/>
      <x:c r="V32" s="175"/>
      <x:c r="W32" s="175"/>
      <x:c r="X32" s="175"/>
      <x:c r="Y32" s="175"/>
      <x:c r="Z32" s="175"/>
    </x:row>
    <x:row r="33">
      <x:c r="A33" s="148" t="n">
        <x:f>ROW()-4</x:f>
        <x:v>29</x:v>
      </x:c>
      <x:c r="B33" s="156"/>
      <x:c r="C33" s="130"/>
      <x:c r="D33" s="130"/>
      <x:c r="E33" s="130"/>
      <x:c r="F33" s="130"/>
      <x:c r="G33" s="130"/>
      <x:c r="H33" s="130"/>
      <x:c r="I33" s="130"/>
      <x:c r="J33" s="130"/>
      <x:c r="K33" s="130"/>
      <x:c r="L33" s="130"/>
      <x:c r="M33" s="130"/>
      <x:c r="N33" s="149"/>
      <x:c r="O33" s="175"/>
      <x:c r="P33" s="175"/>
      <x:c r="Q33" s="175"/>
      <x:c r="R33" s="175"/>
      <x:c r="S33" s="175"/>
      <x:c r="T33" s="175"/>
      <x:c r="U33" s="175"/>
      <x:c r="V33" s="175"/>
      <x:c r="W33" s="175"/>
      <x:c r="X33" s="175"/>
      <x:c r="Y33" s="175"/>
      <x:c r="Z33" s="175"/>
    </x:row>
    <x:row r="34">
      <x:c r="A34" s="148" t="n">
        <x:f>ROW()-4</x:f>
        <x:v>30</x:v>
      </x:c>
      <x:c r="B34" s="156"/>
      <x:c r="C34" s="130"/>
      <x:c r="D34" s="130"/>
      <x:c r="E34" s="130"/>
      <x:c r="F34" s="130"/>
      <x:c r="G34" s="130"/>
      <x:c r="H34" s="130"/>
      <x:c r="I34" s="130"/>
      <x:c r="J34" s="130"/>
      <x:c r="K34" s="130"/>
      <x:c r="L34" s="130"/>
      <x:c r="M34" s="130"/>
      <x:c r="N34" s="149"/>
      <x:c r="O34" s="175"/>
      <x:c r="P34" s="175"/>
      <x:c r="Q34" s="175"/>
      <x:c r="R34" s="175"/>
      <x:c r="S34" s="175"/>
      <x:c r="T34" s="175"/>
      <x:c r="U34" s="175"/>
      <x:c r="V34" s="175"/>
      <x:c r="W34" s="175"/>
      <x:c r="X34" s="175"/>
      <x:c r="Y34" s="175"/>
      <x:c r="Z34" s="175"/>
    </x:row>
    <x:row r="35">
      <x:c r="A35" s="148" t="n">
        <x:f>ROW()-4</x:f>
        <x:v>31</x:v>
      </x:c>
      <x:c r="B35" s="156"/>
      <x:c r="C35" s="130"/>
      <x:c r="D35" s="130"/>
      <x:c r="E35" s="130"/>
      <x:c r="F35" s="130"/>
      <x:c r="G35" s="130"/>
      <x:c r="H35" s="130"/>
      <x:c r="I35" s="130"/>
      <x:c r="J35" s="130"/>
      <x:c r="K35" s="130"/>
      <x:c r="L35" s="130"/>
      <x:c r="M35" s="130"/>
      <x:c r="N35" s="149"/>
      <x:c r="O35" s="175"/>
      <x:c r="P35" s="175"/>
      <x:c r="Q35" s="175"/>
      <x:c r="R35" s="175"/>
      <x:c r="S35" s="175"/>
      <x:c r="T35" s="175"/>
      <x:c r="U35" s="175"/>
      <x:c r="V35" s="175"/>
      <x:c r="W35" s="175"/>
      <x:c r="X35" s="175"/>
      <x:c r="Y35" s="175"/>
      <x:c r="Z35" s="175"/>
    </x:row>
    <x:row r="36">
      <x:c r="A36" s="148" t="n">
        <x:f>ROW()-4</x:f>
        <x:v>32</x:v>
      </x:c>
      <x:c r="B36" s="156"/>
      <x:c r="C36" s="130"/>
      <x:c r="D36" s="130"/>
      <x:c r="E36" s="130"/>
      <x:c r="F36" s="130"/>
      <x:c r="G36" s="130"/>
      <x:c r="H36" s="130"/>
      <x:c r="I36" s="130"/>
      <x:c r="J36" s="130"/>
      <x:c r="K36" s="130"/>
      <x:c r="L36" s="130"/>
      <x:c r="M36" s="130"/>
      <x:c r="N36" s="149"/>
      <x:c r="O36" s="175"/>
      <x:c r="P36" s="175"/>
      <x:c r="Q36" s="175"/>
      <x:c r="R36" s="175"/>
      <x:c r="S36" s="175"/>
      <x:c r="T36" s="175"/>
      <x:c r="U36" s="175"/>
      <x:c r="V36" s="175"/>
      <x:c r="W36" s="175"/>
      <x:c r="X36" s="175"/>
      <x:c r="Y36" s="175"/>
      <x:c r="Z36" s="175"/>
    </x:row>
    <x:row r="37">
      <x:c r="A37" s="148" t="n">
        <x:f>ROW()-4</x:f>
        <x:v>33</x:v>
      </x:c>
      <x:c r="B37" s="156"/>
      <x:c r="C37" s="130"/>
      <x:c r="D37" s="130"/>
      <x:c r="E37" s="130"/>
      <x:c r="F37" s="130"/>
      <x:c r="G37" s="130"/>
      <x:c r="H37" s="130"/>
      <x:c r="I37" s="130"/>
      <x:c r="J37" s="130"/>
      <x:c r="K37" s="130"/>
      <x:c r="L37" s="130"/>
      <x:c r="M37" s="130"/>
      <x:c r="N37" s="149"/>
      <x:c r="O37" s="175"/>
      <x:c r="P37" s="175"/>
      <x:c r="Q37" s="175"/>
      <x:c r="R37" s="175"/>
      <x:c r="S37" s="175"/>
      <x:c r="T37" s="175"/>
      <x:c r="U37" s="175"/>
      <x:c r="V37" s="175"/>
      <x:c r="W37" s="175"/>
      <x:c r="X37" s="175"/>
      <x:c r="Y37" s="175"/>
      <x:c r="Z37" s="175"/>
    </x:row>
    <x:row r="38">
      <x:c r="A38" s="148" t="n">
        <x:f>ROW()-4</x:f>
        <x:v>34</x:v>
      </x:c>
      <x:c r="B38" s="156"/>
      <x:c r="C38" s="130"/>
      <x:c r="D38" s="130"/>
      <x:c r="E38" s="130"/>
      <x:c r="F38" s="130"/>
      <x:c r="G38" s="130"/>
      <x:c r="H38" s="130"/>
      <x:c r="I38" s="130"/>
      <x:c r="J38" s="130"/>
      <x:c r="K38" s="130"/>
      <x:c r="L38" s="130"/>
      <x:c r="M38" s="130"/>
      <x:c r="N38" s="149"/>
      <x:c r="O38" s="175"/>
      <x:c r="P38" s="175"/>
      <x:c r="Q38" s="175"/>
      <x:c r="R38" s="175"/>
      <x:c r="S38" s="175"/>
      <x:c r="T38" s="175"/>
      <x:c r="U38" s="175"/>
      <x:c r="V38" s="175"/>
      <x:c r="W38" s="175"/>
      <x:c r="X38" s="175"/>
      <x:c r="Y38" s="175"/>
      <x:c r="Z38" s="175"/>
    </x:row>
    <x:row r="39">
      <x:c r="A39" s="148" t="n">
        <x:f>ROW()-4</x:f>
        <x:v>35</x:v>
      </x:c>
      <x:c r="B39" s="156"/>
      <x:c r="C39" s="130"/>
      <x:c r="D39" s="130"/>
      <x:c r="E39" s="130"/>
      <x:c r="F39" s="130"/>
      <x:c r="G39" s="130"/>
      <x:c r="H39" s="130"/>
      <x:c r="I39" s="130"/>
      <x:c r="J39" s="130"/>
      <x:c r="K39" s="130"/>
      <x:c r="L39" s="130"/>
      <x:c r="M39" s="130"/>
      <x:c r="N39" s="149"/>
      <x:c r="O39" s="175"/>
      <x:c r="P39" s="175"/>
      <x:c r="Q39" s="175"/>
      <x:c r="R39" s="175"/>
      <x:c r="S39" s="175"/>
      <x:c r="T39" s="175"/>
      <x:c r="U39" s="175"/>
      <x:c r="V39" s="175"/>
      <x:c r="W39" s="175"/>
      <x:c r="X39" s="175"/>
      <x:c r="Y39" s="175"/>
      <x:c r="Z39" s="175"/>
    </x:row>
    <x:row r="40">
      <x:c r="A40" s="148" t="n">
        <x:f>ROW()-4</x:f>
        <x:v>36</x:v>
      </x:c>
      <x:c r="B40" s="156"/>
      <x:c r="C40" s="130"/>
      <x:c r="D40" s="130"/>
      <x:c r="E40" s="130"/>
      <x:c r="F40" s="130"/>
      <x:c r="G40" s="130"/>
      <x:c r="H40" s="130"/>
      <x:c r="I40" s="130"/>
      <x:c r="J40" s="130"/>
      <x:c r="K40" s="130"/>
      <x:c r="L40" s="130"/>
      <x:c r="M40" s="130"/>
      <x:c r="N40" s="149"/>
      <x:c r="O40" s="175"/>
      <x:c r="P40" s="175"/>
      <x:c r="Q40" s="175"/>
      <x:c r="R40" s="175"/>
      <x:c r="S40" s="175"/>
      <x:c r="T40" s="175"/>
      <x:c r="U40" s="175"/>
      <x:c r="V40" s="175"/>
      <x:c r="W40" s="175"/>
      <x:c r="X40" s="175"/>
      <x:c r="Y40" s="175"/>
      <x:c r="Z40" s="175"/>
    </x:row>
    <x:row r="41">
      <x:c r="A41" s="148" t="n">
        <x:f>ROW()-4</x:f>
        <x:v>37</x:v>
      </x:c>
      <x:c r="B41" s="156"/>
      <x:c r="C41" s="130"/>
      <x:c r="D41" s="130"/>
      <x:c r="E41" s="130"/>
      <x:c r="F41" s="130"/>
      <x:c r="G41" s="130"/>
      <x:c r="H41" s="130"/>
      <x:c r="I41" s="130"/>
      <x:c r="J41" s="130"/>
      <x:c r="K41" s="130"/>
      <x:c r="L41" s="130"/>
      <x:c r="M41" s="130"/>
      <x:c r="N41" s="149"/>
      <x:c r="O41" s="175"/>
      <x:c r="P41" s="175"/>
      <x:c r="Q41" s="175"/>
      <x:c r="R41" s="175"/>
      <x:c r="S41" s="175"/>
      <x:c r="T41" s="175"/>
      <x:c r="U41" s="175"/>
      <x:c r="V41" s="175"/>
      <x:c r="W41" s="175"/>
      <x:c r="X41" s="175"/>
      <x:c r="Y41" s="175"/>
      <x:c r="Z41" s="175"/>
    </x:row>
    <x:row r="42">
      <x:c r="A42" s="148" t="n">
        <x:f>ROW()-4</x:f>
        <x:v>38</x:v>
      </x:c>
      <x:c r="B42" s="156"/>
      <x:c r="C42" s="130"/>
      <x:c r="D42" s="130"/>
      <x:c r="E42" s="130"/>
      <x:c r="F42" s="130"/>
      <x:c r="G42" s="130"/>
      <x:c r="H42" s="130"/>
      <x:c r="I42" s="130"/>
      <x:c r="J42" s="130"/>
      <x:c r="K42" s="130"/>
      <x:c r="L42" s="130"/>
      <x:c r="M42" s="130"/>
      <x:c r="N42" s="149"/>
      <x:c r="O42" s="175"/>
      <x:c r="P42" s="175"/>
      <x:c r="Q42" s="175"/>
      <x:c r="R42" s="175"/>
      <x:c r="S42" s="175"/>
      <x:c r="T42" s="175"/>
      <x:c r="U42" s="175"/>
      <x:c r="V42" s="175"/>
      <x:c r="W42" s="175"/>
      <x:c r="X42" s="175"/>
      <x:c r="Y42" s="175"/>
      <x:c r="Z42" s="175"/>
    </x:row>
    <x:row r="43">
      <x:c r="A43" s="148" t="n">
        <x:f>ROW()-4</x:f>
        <x:v>39</x:v>
      </x:c>
      <x:c r="B43" s="156"/>
      <x:c r="C43" s="130"/>
      <x:c r="D43" s="130"/>
      <x:c r="E43" s="130"/>
      <x:c r="F43" s="130"/>
      <x:c r="G43" s="130"/>
      <x:c r="H43" s="130"/>
      <x:c r="I43" s="130"/>
      <x:c r="J43" s="130"/>
      <x:c r="K43" s="130"/>
      <x:c r="L43" s="130"/>
      <x:c r="M43" s="130"/>
      <x:c r="N43" s="149"/>
      <x:c r="O43" s="175"/>
      <x:c r="P43" s="175"/>
      <x:c r="Q43" s="175"/>
      <x:c r="R43" s="175"/>
      <x:c r="S43" s="175"/>
      <x:c r="T43" s="175"/>
      <x:c r="U43" s="175"/>
      <x:c r="V43" s="175"/>
      <x:c r="W43" s="175"/>
      <x:c r="X43" s="175"/>
      <x:c r="Y43" s="175"/>
      <x:c r="Z43" s="175"/>
    </x:row>
    <x:row r="44">
      <x:c r="A44" s="148" t="n">
        <x:f>ROW()-4</x:f>
        <x:v>40</x:v>
      </x:c>
      <x:c r="B44" s="156"/>
      <x:c r="C44" s="130"/>
      <x:c r="D44" s="130"/>
      <x:c r="E44" s="130"/>
      <x:c r="F44" s="130"/>
      <x:c r="G44" s="130"/>
      <x:c r="H44" s="130"/>
      <x:c r="I44" s="130"/>
      <x:c r="J44" s="130"/>
      <x:c r="K44" s="130"/>
      <x:c r="L44" s="130"/>
      <x:c r="M44" s="130"/>
      <x:c r="N44" s="149"/>
      <x:c r="O44" s="175"/>
      <x:c r="P44" s="175"/>
      <x:c r="Q44" s="175"/>
      <x:c r="R44" s="175"/>
      <x:c r="S44" s="175"/>
      <x:c r="T44" s="175"/>
      <x:c r="U44" s="175"/>
      <x:c r="V44" s="175"/>
      <x:c r="W44" s="175"/>
      <x:c r="X44" s="175"/>
      <x:c r="Y44" s="175"/>
      <x:c r="Z44" s="175"/>
    </x:row>
    <x:row r="45">
      <x:c r="A45" s="148" t="n">
        <x:f>ROW()-4</x:f>
        <x:v>41</x:v>
      </x:c>
      <x:c r="B45" s="156"/>
      <x:c r="C45" s="130"/>
      <x:c r="D45" s="130"/>
      <x:c r="E45" s="130"/>
      <x:c r="F45" s="130"/>
      <x:c r="G45" s="130"/>
      <x:c r="H45" s="130"/>
      <x:c r="I45" s="130"/>
      <x:c r="J45" s="130"/>
      <x:c r="K45" s="130"/>
      <x:c r="L45" s="130"/>
      <x:c r="M45" s="130"/>
      <x:c r="N45" s="149"/>
      <x:c r="O45" s="175"/>
      <x:c r="P45" s="175"/>
      <x:c r="Q45" s="175"/>
      <x:c r="R45" s="175"/>
      <x:c r="S45" s="175"/>
      <x:c r="T45" s="175"/>
      <x:c r="U45" s="175"/>
      <x:c r="V45" s="175"/>
      <x:c r="W45" s="175"/>
      <x:c r="X45" s="175"/>
      <x:c r="Y45" s="175"/>
      <x:c r="Z45" s="175"/>
    </x:row>
    <x:row r="46">
      <x:c r="A46" s="148" t="n">
        <x:f>ROW()-4</x:f>
        <x:v>42</x:v>
      </x:c>
      <x:c r="B46" s="156"/>
      <x:c r="C46" s="130"/>
      <x:c r="D46" s="130"/>
      <x:c r="E46" s="130"/>
      <x:c r="F46" s="130"/>
      <x:c r="G46" s="130"/>
      <x:c r="H46" s="130"/>
      <x:c r="I46" s="130"/>
      <x:c r="J46" s="130"/>
      <x:c r="K46" s="130"/>
      <x:c r="L46" s="130"/>
      <x:c r="M46" s="130"/>
      <x:c r="N46" s="149"/>
      <x:c r="O46" s="175"/>
      <x:c r="P46" s="175"/>
      <x:c r="Q46" s="175"/>
      <x:c r="R46" s="175"/>
      <x:c r="S46" s="175"/>
      <x:c r="T46" s="175"/>
      <x:c r="U46" s="175"/>
      <x:c r="V46" s="175"/>
      <x:c r="W46" s="175"/>
      <x:c r="X46" s="175"/>
      <x:c r="Y46" s="175"/>
      <x:c r="Z46" s="175"/>
    </x:row>
    <x:row r="47">
      <x:c r="A47" s="148" t="n">
        <x:f>ROW()-4</x:f>
        <x:v>43</x:v>
      </x:c>
      <x:c r="B47" s="156"/>
      <x:c r="C47" s="130"/>
      <x:c r="D47" s="130"/>
      <x:c r="E47" s="130"/>
      <x:c r="F47" s="130"/>
      <x:c r="G47" s="130"/>
      <x:c r="H47" s="130"/>
      <x:c r="I47" s="130"/>
      <x:c r="J47" s="130"/>
      <x:c r="K47" s="130"/>
      <x:c r="L47" s="130"/>
      <x:c r="M47" s="130"/>
      <x:c r="N47" s="149"/>
      <x:c r="O47" s="175"/>
      <x:c r="P47" s="175"/>
      <x:c r="Q47" s="175"/>
      <x:c r="R47" s="175"/>
      <x:c r="S47" s="175"/>
      <x:c r="T47" s="175"/>
      <x:c r="U47" s="175"/>
      <x:c r="V47" s="175"/>
      <x:c r="W47" s="175"/>
      <x:c r="X47" s="175"/>
      <x:c r="Y47" s="175"/>
      <x:c r="Z47" s="175"/>
    </x:row>
    <x:row r="48">
      <x:c r="A48" s="148" t="n">
        <x:f>ROW()-4</x:f>
        <x:v>44</x:v>
      </x:c>
      <x:c r="B48" s="156"/>
      <x:c r="C48" s="130"/>
      <x:c r="D48" s="130"/>
      <x:c r="E48" s="130"/>
      <x:c r="F48" s="130"/>
      <x:c r="G48" s="130"/>
      <x:c r="H48" s="130"/>
      <x:c r="I48" s="130"/>
      <x:c r="J48" s="130"/>
      <x:c r="K48" s="130"/>
      <x:c r="L48" s="130"/>
      <x:c r="M48" s="130"/>
      <x:c r="N48" s="149"/>
      <x:c r="O48" s="175"/>
      <x:c r="P48" s="175"/>
      <x:c r="Q48" s="175"/>
      <x:c r="R48" s="175"/>
      <x:c r="S48" s="175"/>
      <x:c r="T48" s="175"/>
      <x:c r="U48" s="175"/>
      <x:c r="V48" s="175"/>
      <x:c r="W48" s="175"/>
      <x:c r="X48" s="175"/>
      <x:c r="Y48" s="175"/>
      <x:c r="Z48" s="175"/>
    </x:row>
    <x:row r="49">
      <x:c r="A49" s="148" t="n">
        <x:f>ROW()-4</x:f>
        <x:v>45</x:v>
      </x:c>
      <x:c r="B49" s="156"/>
      <x:c r="C49" s="130"/>
      <x:c r="D49" s="130"/>
      <x:c r="E49" s="130"/>
      <x:c r="F49" s="130"/>
      <x:c r="G49" s="130"/>
      <x:c r="H49" s="130"/>
      <x:c r="I49" s="130"/>
      <x:c r="J49" s="130"/>
      <x:c r="K49" s="130"/>
      <x:c r="L49" s="130"/>
      <x:c r="M49" s="130"/>
      <x:c r="N49" s="149"/>
      <x:c r="O49" s="175"/>
      <x:c r="P49" s="175"/>
      <x:c r="Q49" s="175"/>
      <x:c r="R49" s="175"/>
      <x:c r="S49" s="175"/>
      <x:c r="T49" s="175"/>
      <x:c r="U49" s="175"/>
      <x:c r="V49" s="175"/>
      <x:c r="W49" s="175"/>
      <x:c r="X49" s="175"/>
      <x:c r="Y49" s="175"/>
      <x:c r="Z49" s="175"/>
    </x:row>
    <x:row r="50">
      <x:c r="A50" s="148" t="n">
        <x:f>ROW()-4</x:f>
        <x:v>46</x:v>
      </x:c>
      <x:c r="B50" s="156"/>
      <x:c r="C50" s="130"/>
      <x:c r="D50" s="130"/>
      <x:c r="E50" s="130"/>
      <x:c r="F50" s="130"/>
      <x:c r="G50" s="130"/>
      <x:c r="H50" s="130"/>
      <x:c r="I50" s="130"/>
      <x:c r="J50" s="130"/>
      <x:c r="K50" s="130"/>
      <x:c r="L50" s="130"/>
      <x:c r="M50" s="130"/>
      <x:c r="N50" s="149"/>
      <x:c r="O50" s="175"/>
      <x:c r="P50" s="175"/>
      <x:c r="Q50" s="175"/>
      <x:c r="R50" s="175"/>
      <x:c r="S50" s="175"/>
      <x:c r="T50" s="175"/>
      <x:c r="U50" s="175"/>
      <x:c r="V50" s="175"/>
      <x:c r="W50" s="175"/>
      <x:c r="X50" s="175"/>
      <x:c r="Y50" s="175"/>
      <x:c r="Z50" s="175"/>
    </x:row>
    <x:row r="51">
      <x:c r="A51" s="148" t="n">
        <x:f>ROW()-4</x:f>
        <x:v>47</x:v>
      </x:c>
      <x:c r="B51" s="156"/>
      <x:c r="C51" s="130"/>
      <x:c r="D51" s="130"/>
      <x:c r="E51" s="130"/>
      <x:c r="F51" s="130"/>
      <x:c r="G51" s="130"/>
      <x:c r="H51" s="130"/>
      <x:c r="I51" s="130"/>
      <x:c r="J51" s="130"/>
      <x:c r="K51" s="130"/>
      <x:c r="L51" s="130"/>
      <x:c r="M51" s="130"/>
      <x:c r="N51" s="149"/>
      <x:c r="O51" s="175"/>
      <x:c r="P51" s="175"/>
      <x:c r="Q51" s="175"/>
      <x:c r="R51" s="175"/>
      <x:c r="S51" s="175"/>
      <x:c r="T51" s="175"/>
      <x:c r="U51" s="175"/>
      <x:c r="V51" s="175"/>
      <x:c r="W51" s="175"/>
      <x:c r="X51" s="175"/>
      <x:c r="Y51" s="175"/>
      <x:c r="Z51" s="175"/>
    </x:row>
    <x:row r="52">
      <x:c r="A52" s="148" t="n">
        <x:f>ROW()-4</x:f>
        <x:v>48</x:v>
      </x:c>
      <x:c r="B52" s="156"/>
      <x:c r="C52" s="130"/>
      <x:c r="D52" s="130"/>
      <x:c r="E52" s="130"/>
      <x:c r="F52" s="130"/>
      <x:c r="G52" s="130"/>
      <x:c r="H52" s="130"/>
      <x:c r="I52" s="130"/>
      <x:c r="J52" s="130"/>
      <x:c r="K52" s="130"/>
      <x:c r="L52" s="130"/>
      <x:c r="M52" s="130"/>
      <x:c r="N52" s="149"/>
      <x:c r="O52" s="175"/>
      <x:c r="P52" s="175"/>
      <x:c r="Q52" s="175"/>
      <x:c r="R52" s="175"/>
      <x:c r="S52" s="175"/>
      <x:c r="T52" s="175"/>
      <x:c r="U52" s="175"/>
      <x:c r="V52" s="175"/>
      <x:c r="W52" s="175"/>
      <x:c r="X52" s="175"/>
      <x:c r="Y52" s="175"/>
      <x:c r="Z52" s="175"/>
    </x:row>
    <x:row r="53">
      <x:c r="A53" s="148" t="n">
        <x:f>ROW()-4</x:f>
        <x:v>49</x:v>
      </x:c>
      <x:c r="B53" s="156"/>
      <x:c r="C53" s="130"/>
      <x:c r="D53" s="130"/>
      <x:c r="E53" s="130"/>
      <x:c r="F53" s="130"/>
      <x:c r="G53" s="130"/>
      <x:c r="H53" s="130"/>
      <x:c r="I53" s="130"/>
      <x:c r="J53" s="130"/>
      <x:c r="K53" s="130"/>
      <x:c r="L53" s="130"/>
      <x:c r="M53" s="130"/>
      <x:c r="N53" s="149"/>
      <x:c r="O53" s="175"/>
      <x:c r="P53" s="175"/>
      <x:c r="Q53" s="175"/>
      <x:c r="R53" s="175"/>
      <x:c r="S53" s="175"/>
      <x:c r="T53" s="175"/>
      <x:c r="U53" s="175"/>
      <x:c r="V53" s="175"/>
      <x:c r="W53" s="175"/>
      <x:c r="X53" s="175"/>
      <x:c r="Y53" s="175"/>
      <x:c r="Z53" s="175"/>
    </x:row>
    <x:row r="54">
      <x:c r="A54" s="148" t="n">
        <x:f>ROW()-4</x:f>
        <x:v>50</x:v>
      </x:c>
      <x:c r="B54" s="156"/>
      <x:c r="C54" s="130"/>
      <x:c r="D54" s="130"/>
      <x:c r="E54" s="130"/>
      <x:c r="F54" s="130"/>
      <x:c r="G54" s="130"/>
      <x:c r="H54" s="130"/>
      <x:c r="I54" s="130"/>
      <x:c r="J54" s="130"/>
      <x:c r="K54" s="130"/>
      <x:c r="L54" s="130"/>
      <x:c r="M54" s="130"/>
      <x:c r="N54" s="149"/>
      <x:c r="O54" s="175"/>
      <x:c r="P54" s="175"/>
      <x:c r="Q54" s="175"/>
      <x:c r="R54" s="175"/>
      <x:c r="S54" s="175"/>
      <x:c r="T54" s="175"/>
      <x:c r="U54" s="175"/>
      <x:c r="V54" s="175"/>
      <x:c r="W54" s="175"/>
      <x:c r="X54" s="175"/>
      <x:c r="Y54" s="175"/>
      <x:c r="Z54" s="175"/>
    </x:row>
    <x:row r="55">
      <x:c r="A55" s="148" t="n">
        <x:f>ROW()-4</x:f>
        <x:v>51</x:v>
      </x:c>
      <x:c r="B55" s="156"/>
      <x:c r="C55" s="130"/>
      <x:c r="D55" s="130"/>
      <x:c r="E55" s="130"/>
      <x:c r="F55" s="130"/>
      <x:c r="G55" s="130"/>
      <x:c r="H55" s="130"/>
      <x:c r="I55" s="130"/>
      <x:c r="J55" s="130"/>
      <x:c r="K55" s="130"/>
      <x:c r="L55" s="130"/>
      <x:c r="M55" s="130"/>
      <x:c r="N55" s="149"/>
      <x:c r="O55" s="175"/>
      <x:c r="P55" s="175"/>
      <x:c r="Q55" s="175"/>
      <x:c r="R55" s="175"/>
      <x:c r="S55" s="175"/>
      <x:c r="T55" s="175"/>
      <x:c r="U55" s="175"/>
      <x:c r="V55" s="175"/>
      <x:c r="W55" s="175"/>
      <x:c r="X55" s="175"/>
      <x:c r="Y55" s="175"/>
      <x:c r="Z55" s="175"/>
    </x:row>
    <x:row r="56">
      <x:c r="A56" s="148" t="n">
        <x:f>ROW()-4</x:f>
        <x:v>52</x:v>
      </x:c>
      <x:c r="B56" s="156"/>
      <x:c r="C56" s="130"/>
      <x:c r="D56" s="130"/>
      <x:c r="E56" s="130"/>
      <x:c r="F56" s="130"/>
      <x:c r="G56" s="130"/>
      <x:c r="H56" s="130"/>
      <x:c r="I56" s="130"/>
      <x:c r="J56" s="130"/>
      <x:c r="K56" s="130"/>
      <x:c r="L56" s="130"/>
      <x:c r="M56" s="130"/>
      <x:c r="N56" s="149"/>
      <x:c r="O56" s="175"/>
      <x:c r="P56" s="175"/>
      <x:c r="Q56" s="175"/>
      <x:c r="R56" s="175"/>
      <x:c r="S56" s="175"/>
      <x:c r="T56" s="175"/>
      <x:c r="U56" s="175"/>
      <x:c r="V56" s="175"/>
      <x:c r="W56" s="175"/>
      <x:c r="X56" s="175"/>
      <x:c r="Y56" s="175"/>
      <x:c r="Z56" s="175"/>
    </x:row>
    <x:row r="57">
      <x:c r="A57" s="148" t="n">
        <x:f>ROW()-4</x:f>
        <x:v>53</x:v>
      </x:c>
      <x:c r="B57" s="156"/>
      <x:c r="C57" s="130"/>
      <x:c r="D57" s="130"/>
      <x:c r="E57" s="130"/>
      <x:c r="F57" s="130"/>
      <x:c r="G57" s="130"/>
      <x:c r="H57" s="130"/>
      <x:c r="I57" s="130"/>
      <x:c r="J57" s="130"/>
      <x:c r="K57" s="130"/>
      <x:c r="L57" s="130"/>
      <x:c r="M57" s="130"/>
      <x:c r="N57" s="149"/>
      <x:c r="O57" s="175"/>
      <x:c r="P57" s="175"/>
      <x:c r="Q57" s="175"/>
      <x:c r="R57" s="175"/>
      <x:c r="S57" s="175"/>
      <x:c r="T57" s="175"/>
      <x:c r="U57" s="175"/>
      <x:c r="V57" s="175"/>
      <x:c r="W57" s="175"/>
      <x:c r="X57" s="175"/>
      <x:c r="Y57" s="175"/>
      <x:c r="Z57" s="175"/>
    </x:row>
    <x:row r="58">
      <x:c r="A58" s="148" t="n">
        <x:f>ROW()-4</x:f>
        <x:v>54</x:v>
      </x:c>
      <x:c r="B58" s="156"/>
      <x:c r="C58" s="130"/>
      <x:c r="D58" s="130"/>
      <x:c r="E58" s="130"/>
      <x:c r="F58" s="130"/>
      <x:c r="G58" s="130"/>
      <x:c r="H58" s="130"/>
      <x:c r="I58" s="130"/>
      <x:c r="J58" s="130"/>
      <x:c r="K58" s="130"/>
      <x:c r="L58" s="130"/>
      <x:c r="M58" s="130"/>
      <x:c r="N58" s="149"/>
      <x:c r="O58" s="175"/>
      <x:c r="P58" s="175"/>
      <x:c r="Q58" s="175"/>
      <x:c r="R58" s="175"/>
      <x:c r="S58" s="175"/>
      <x:c r="T58" s="175"/>
      <x:c r="U58" s="175"/>
      <x:c r="V58" s="175"/>
      <x:c r="W58" s="175"/>
      <x:c r="X58" s="175"/>
      <x:c r="Y58" s="175"/>
      <x:c r="Z58" s="175"/>
    </x:row>
    <x:row r="59">
      <x:c r="A59" s="148" t="n">
        <x:f>ROW()-4</x:f>
        <x:v>55</x:v>
      </x:c>
      <x:c r="B59" s="156"/>
      <x:c r="C59" s="130"/>
      <x:c r="D59" s="130"/>
      <x:c r="E59" s="130"/>
      <x:c r="F59" s="130"/>
      <x:c r="G59" s="130"/>
      <x:c r="H59" s="130"/>
      <x:c r="I59" s="130"/>
      <x:c r="J59" s="130"/>
      <x:c r="K59" s="130"/>
      <x:c r="L59" s="130"/>
      <x:c r="M59" s="130"/>
      <x:c r="N59" s="149"/>
      <x:c r="O59" s="175"/>
      <x:c r="P59" s="175"/>
      <x:c r="Q59" s="175"/>
      <x:c r="R59" s="175"/>
      <x:c r="S59" s="175"/>
      <x:c r="T59" s="175"/>
      <x:c r="U59" s="175"/>
      <x:c r="V59" s="175"/>
      <x:c r="W59" s="175"/>
      <x:c r="X59" s="175"/>
      <x:c r="Y59" s="175"/>
      <x:c r="Z59" s="175"/>
    </x:row>
    <x:row r="60">
      <x:c r="A60" s="148" t="n">
        <x:f>ROW()-4</x:f>
        <x:v>56</x:v>
      </x:c>
      <x:c r="B60" s="156"/>
      <x:c r="C60" s="130"/>
      <x:c r="D60" s="130"/>
      <x:c r="E60" s="130"/>
      <x:c r="F60" s="130"/>
      <x:c r="G60" s="130"/>
      <x:c r="H60" s="130"/>
      <x:c r="I60" s="130"/>
      <x:c r="J60" s="130"/>
      <x:c r="K60" s="130"/>
      <x:c r="L60" s="130"/>
      <x:c r="M60" s="130"/>
      <x:c r="N60" s="149"/>
      <x:c r="O60" s="175"/>
      <x:c r="P60" s="175"/>
      <x:c r="Q60" s="175"/>
      <x:c r="R60" s="175"/>
      <x:c r="S60" s="175"/>
      <x:c r="T60" s="175"/>
      <x:c r="U60" s="175"/>
      <x:c r="V60" s="175"/>
      <x:c r="W60" s="175"/>
      <x:c r="X60" s="175"/>
      <x:c r="Y60" s="175"/>
      <x:c r="Z60" s="175"/>
    </x:row>
    <x:row r="61">
      <x:c r="A61" s="148" t="n">
        <x:f>ROW()-4</x:f>
        <x:v>57</x:v>
      </x:c>
      <x:c r="B61" s="156"/>
      <x:c r="C61" s="130"/>
      <x:c r="D61" s="130"/>
      <x:c r="E61" s="130"/>
      <x:c r="F61" s="130"/>
      <x:c r="G61" s="130"/>
      <x:c r="H61" s="130"/>
      <x:c r="I61" s="130"/>
      <x:c r="J61" s="130"/>
      <x:c r="K61" s="130"/>
      <x:c r="L61" s="130"/>
      <x:c r="M61" s="130"/>
      <x:c r="N61" s="149"/>
      <x:c r="O61" s="175"/>
      <x:c r="P61" s="175"/>
      <x:c r="Q61" s="175"/>
      <x:c r="R61" s="175"/>
      <x:c r="S61" s="175"/>
      <x:c r="T61" s="175"/>
      <x:c r="U61" s="175"/>
      <x:c r="V61" s="175"/>
      <x:c r="W61" s="175"/>
      <x:c r="X61" s="175"/>
      <x:c r="Y61" s="175"/>
      <x:c r="Z61" s="175"/>
    </x:row>
    <x:row r="62">
      <x:c r="A62" s="148" t="n">
        <x:f>ROW()-4</x:f>
        <x:v>58</x:v>
      </x:c>
      <x:c r="B62" s="156"/>
      <x:c r="C62" s="130"/>
      <x:c r="D62" s="130"/>
      <x:c r="E62" s="130"/>
      <x:c r="F62" s="130"/>
      <x:c r="G62" s="130"/>
      <x:c r="H62" s="130"/>
      <x:c r="I62" s="130"/>
      <x:c r="J62" s="130"/>
      <x:c r="K62" s="130"/>
      <x:c r="L62" s="130"/>
      <x:c r="M62" s="130"/>
      <x:c r="N62" s="149"/>
      <x:c r="O62" s="175"/>
      <x:c r="P62" s="175"/>
      <x:c r="Q62" s="175"/>
      <x:c r="R62" s="175"/>
      <x:c r="S62" s="175"/>
      <x:c r="T62" s="175"/>
      <x:c r="U62" s="175"/>
      <x:c r="V62" s="175"/>
      <x:c r="W62" s="175"/>
      <x:c r="X62" s="175"/>
      <x:c r="Y62" s="175"/>
      <x:c r="Z62" s="175"/>
    </x:row>
    <x:row r="63">
      <x:c r="A63" s="148" t="n">
        <x:f>ROW()-4</x:f>
        <x:v>59</x:v>
      </x:c>
      <x:c r="B63" s="156"/>
      <x:c r="C63" s="130"/>
      <x:c r="D63" s="130"/>
      <x:c r="E63" s="130"/>
      <x:c r="F63" s="130"/>
      <x:c r="G63" s="130"/>
      <x:c r="H63" s="130"/>
      <x:c r="I63" s="130"/>
      <x:c r="J63" s="130"/>
      <x:c r="K63" s="130"/>
      <x:c r="L63" s="130"/>
      <x:c r="M63" s="130"/>
      <x:c r="N63" s="149"/>
      <x:c r="O63" s="175"/>
      <x:c r="P63" s="175"/>
      <x:c r="Q63" s="175"/>
      <x:c r="R63" s="175"/>
      <x:c r="S63" s="175"/>
      <x:c r="T63" s="175"/>
      <x:c r="U63" s="175"/>
      <x:c r="V63" s="175"/>
      <x:c r="W63" s="175"/>
      <x:c r="X63" s="175"/>
      <x:c r="Y63" s="175"/>
      <x:c r="Z63" s="175"/>
    </x:row>
    <x:row r="64">
      <x:c r="A64" s="148" t="n">
        <x:f>ROW()-4</x:f>
        <x:v>60</x:v>
      </x:c>
      <x:c r="B64" s="156"/>
      <x:c r="C64" s="130"/>
      <x:c r="D64" s="130"/>
      <x:c r="E64" s="130"/>
      <x:c r="F64" s="130"/>
      <x:c r="G64" s="130"/>
      <x:c r="H64" s="130"/>
      <x:c r="I64" s="130"/>
      <x:c r="J64" s="130"/>
      <x:c r="K64" s="130"/>
      <x:c r="L64" s="130"/>
      <x:c r="M64" s="130"/>
      <x:c r="N64" s="149"/>
      <x:c r="O64" s="175"/>
      <x:c r="P64" s="175"/>
      <x:c r="Q64" s="175"/>
      <x:c r="R64" s="175"/>
      <x:c r="S64" s="175"/>
      <x:c r="T64" s="175"/>
      <x:c r="U64" s="175"/>
      <x:c r="V64" s="175"/>
      <x:c r="W64" s="175"/>
      <x:c r="X64" s="175"/>
      <x:c r="Y64" s="175"/>
      <x:c r="Z64" s="175"/>
    </x:row>
    <x:row r="65">
      <x:c r="A65" s="148" t="n">
        <x:f>ROW()-4</x:f>
        <x:v>61</x:v>
      </x:c>
      <x:c r="B65" s="156"/>
      <x:c r="C65" s="130"/>
      <x:c r="D65" s="130"/>
      <x:c r="E65" s="130"/>
      <x:c r="F65" s="130"/>
      <x:c r="G65" s="130"/>
      <x:c r="H65" s="130"/>
      <x:c r="I65" s="130"/>
      <x:c r="J65" s="130"/>
      <x:c r="K65" s="130"/>
      <x:c r="L65" s="130"/>
      <x:c r="M65" s="130"/>
      <x:c r="N65" s="149"/>
      <x:c r="O65" s="175"/>
      <x:c r="P65" s="175"/>
      <x:c r="Q65" s="175"/>
      <x:c r="R65" s="175"/>
      <x:c r="S65" s="175"/>
      <x:c r="T65" s="175"/>
      <x:c r="U65" s="175"/>
      <x:c r="V65" s="175"/>
      <x:c r="W65" s="175"/>
      <x:c r="X65" s="175"/>
      <x:c r="Y65" s="175"/>
      <x:c r="Z65" s="175"/>
    </x:row>
    <x:row r="66">
      <x:c r="A66" s="148" t="n">
        <x:f>ROW()-4</x:f>
        <x:v>62</x:v>
      </x:c>
      <x:c r="B66" s="156"/>
      <x:c r="C66" s="130"/>
      <x:c r="D66" s="130"/>
      <x:c r="E66" s="130"/>
      <x:c r="F66" s="130"/>
      <x:c r="G66" s="130"/>
      <x:c r="H66" s="130"/>
      <x:c r="I66" s="130"/>
      <x:c r="J66" s="130"/>
      <x:c r="K66" s="130"/>
      <x:c r="L66" s="130"/>
      <x:c r="M66" s="130"/>
      <x:c r="N66" s="149"/>
      <x:c r="O66" s="175"/>
      <x:c r="P66" s="175"/>
      <x:c r="Q66" s="175"/>
      <x:c r="R66" s="175"/>
      <x:c r="S66" s="175"/>
      <x:c r="T66" s="175"/>
      <x:c r="U66" s="175"/>
      <x:c r="V66" s="175"/>
      <x:c r="W66" s="175"/>
      <x:c r="X66" s="175"/>
      <x:c r="Y66" s="175"/>
      <x:c r="Z66" s="175"/>
    </x:row>
    <x:row r="67">
      <x:c r="A67" s="148" t="n">
        <x:f>ROW()-4</x:f>
        <x:v>63</x:v>
      </x:c>
      <x:c r="B67" s="156"/>
      <x:c r="C67" s="130"/>
      <x:c r="D67" s="130"/>
      <x:c r="E67" s="130"/>
      <x:c r="F67" s="130"/>
      <x:c r="G67" s="130"/>
      <x:c r="H67" s="130"/>
      <x:c r="I67" s="130"/>
      <x:c r="J67" s="130"/>
      <x:c r="K67" s="130"/>
      <x:c r="L67" s="130"/>
      <x:c r="M67" s="130"/>
      <x:c r="N67" s="149"/>
      <x:c r="O67" s="175"/>
      <x:c r="P67" s="175"/>
      <x:c r="Q67" s="175"/>
      <x:c r="R67" s="175"/>
      <x:c r="S67" s="175"/>
      <x:c r="T67" s="175"/>
      <x:c r="U67" s="175"/>
      <x:c r="V67" s="175"/>
      <x:c r="W67" s="175"/>
      <x:c r="X67" s="175"/>
      <x:c r="Y67" s="175"/>
      <x:c r="Z67" s="175"/>
    </x:row>
    <x:row r="68">
      <x:c r="A68" s="148" t="n">
        <x:f>ROW()-4</x:f>
        <x:v>64</x:v>
      </x:c>
      <x:c r="B68" s="156"/>
      <x:c r="C68" s="130"/>
      <x:c r="D68" s="130"/>
      <x:c r="E68" s="130"/>
      <x:c r="F68" s="130"/>
      <x:c r="G68" s="130"/>
      <x:c r="H68" s="130"/>
      <x:c r="I68" s="130"/>
      <x:c r="J68" s="130"/>
      <x:c r="K68" s="130"/>
      <x:c r="L68" s="130"/>
      <x:c r="M68" s="130"/>
      <x:c r="N68" s="149"/>
      <x:c r="O68" s="175"/>
      <x:c r="P68" s="175"/>
      <x:c r="Q68" s="175"/>
      <x:c r="R68" s="175"/>
      <x:c r="S68" s="175"/>
      <x:c r="T68" s="175"/>
      <x:c r="U68" s="175"/>
      <x:c r="V68" s="175"/>
      <x:c r="W68" s="175"/>
      <x:c r="X68" s="175"/>
      <x:c r="Y68" s="175"/>
      <x:c r="Z68" s="175"/>
    </x:row>
    <x:row r="69">
      <x:c r="A69" s="148" t="n">
        <x:f>ROW()-4</x:f>
        <x:v>65</x:v>
      </x:c>
      <x:c r="B69" s="156"/>
      <x:c r="C69" s="130"/>
      <x:c r="D69" s="130"/>
      <x:c r="E69" s="130"/>
      <x:c r="F69" s="130"/>
      <x:c r="G69" s="130"/>
      <x:c r="H69" s="130"/>
      <x:c r="I69" s="130"/>
      <x:c r="J69" s="130"/>
      <x:c r="K69" s="130"/>
      <x:c r="L69" s="130"/>
      <x:c r="M69" s="130"/>
      <x:c r="N69" s="149"/>
      <x:c r="O69" s="175"/>
      <x:c r="P69" s="175"/>
      <x:c r="Q69" s="175"/>
      <x:c r="R69" s="175"/>
      <x:c r="S69" s="175"/>
      <x:c r="T69" s="175"/>
      <x:c r="U69" s="175"/>
      <x:c r="V69" s="175"/>
      <x:c r="W69" s="175"/>
      <x:c r="X69" s="175"/>
      <x:c r="Y69" s="175"/>
      <x:c r="Z69" s="175"/>
    </x:row>
    <x:row r="70">
      <x:c r="A70" s="148" t="n">
        <x:f>ROW()-4</x:f>
        <x:v>66</x:v>
      </x:c>
      <x:c r="B70" s="156"/>
      <x:c r="C70" s="130"/>
      <x:c r="D70" s="130"/>
      <x:c r="E70" s="130"/>
      <x:c r="F70" s="130"/>
      <x:c r="G70" s="130"/>
      <x:c r="H70" s="130"/>
      <x:c r="I70" s="130"/>
      <x:c r="J70" s="130"/>
      <x:c r="K70" s="130"/>
      <x:c r="L70" s="130"/>
      <x:c r="M70" s="130"/>
      <x:c r="N70" s="149"/>
      <x:c r="O70" s="175"/>
      <x:c r="P70" s="175"/>
      <x:c r="Q70" s="175"/>
      <x:c r="R70" s="175"/>
      <x:c r="S70" s="175"/>
      <x:c r="T70" s="175"/>
      <x:c r="U70" s="175"/>
      <x:c r="V70" s="175"/>
      <x:c r="W70" s="175"/>
      <x:c r="X70" s="175"/>
      <x:c r="Y70" s="175"/>
      <x:c r="Z70" s="175"/>
    </x:row>
    <x:row r="71">
      <x:c r="A71" s="148" t="n">
        <x:f>ROW()-4</x:f>
        <x:v>67</x:v>
      </x:c>
      <x:c r="B71" s="156"/>
      <x:c r="C71" s="130"/>
      <x:c r="D71" s="130"/>
      <x:c r="E71" s="130"/>
      <x:c r="F71" s="130"/>
      <x:c r="G71" s="130"/>
      <x:c r="H71" s="130"/>
      <x:c r="I71" s="130"/>
      <x:c r="J71" s="130"/>
      <x:c r="K71" s="130"/>
      <x:c r="L71" s="130"/>
      <x:c r="M71" s="130"/>
      <x:c r="N71" s="149"/>
      <x:c r="O71" s="175"/>
      <x:c r="P71" s="175"/>
      <x:c r="Q71" s="175"/>
      <x:c r="R71" s="175"/>
      <x:c r="S71" s="175"/>
      <x:c r="T71" s="175"/>
      <x:c r="U71" s="175"/>
      <x:c r="V71" s="175"/>
      <x:c r="W71" s="175"/>
      <x:c r="X71" s="175"/>
      <x:c r="Y71" s="175"/>
      <x:c r="Z71" s="175"/>
    </x:row>
    <x:row r="72">
      <x:c r="A72" s="148" t="n">
        <x:f>ROW()-4</x:f>
        <x:v>68</x:v>
      </x:c>
      <x:c r="B72" s="156"/>
      <x:c r="C72" s="130"/>
      <x:c r="D72" s="130"/>
      <x:c r="E72" s="130"/>
      <x:c r="F72" s="130"/>
      <x:c r="G72" s="130"/>
      <x:c r="H72" s="130"/>
      <x:c r="I72" s="130"/>
      <x:c r="J72" s="130"/>
      <x:c r="K72" s="130"/>
      <x:c r="L72" s="130"/>
      <x:c r="M72" s="130"/>
      <x:c r="N72" s="149"/>
      <x:c r="O72" s="175"/>
      <x:c r="P72" s="175"/>
      <x:c r="Q72" s="175"/>
      <x:c r="R72" s="175"/>
      <x:c r="S72" s="175"/>
      <x:c r="T72" s="175"/>
      <x:c r="U72" s="175"/>
      <x:c r="V72" s="175"/>
      <x:c r="W72" s="175"/>
      <x:c r="X72" s="175"/>
      <x:c r="Y72" s="175"/>
      <x:c r="Z72" s="175"/>
    </x:row>
    <x:row r="73">
      <x:c r="A73" s="148" t="n">
        <x:f>ROW()-4</x:f>
        <x:v>69</x:v>
      </x:c>
      <x:c r="B73" s="156"/>
      <x:c r="C73" s="130"/>
      <x:c r="D73" s="130"/>
      <x:c r="E73" s="130"/>
      <x:c r="F73" s="130"/>
      <x:c r="G73" s="130"/>
      <x:c r="H73" s="130"/>
      <x:c r="I73" s="130"/>
      <x:c r="J73" s="130"/>
      <x:c r="K73" s="130"/>
      <x:c r="L73" s="130"/>
      <x:c r="M73" s="130"/>
      <x:c r="N73" s="149"/>
      <x:c r="O73" s="175"/>
      <x:c r="P73" s="175"/>
      <x:c r="Q73" s="175"/>
      <x:c r="R73" s="175"/>
      <x:c r="S73" s="175"/>
      <x:c r="T73" s="175"/>
      <x:c r="U73" s="175"/>
      <x:c r="V73" s="175"/>
      <x:c r="W73" s="175"/>
      <x:c r="X73" s="175"/>
      <x:c r="Y73" s="175"/>
      <x:c r="Z73" s="175"/>
    </x:row>
    <x:row r="74">
      <x:c r="A74" s="148" t="n">
        <x:f>ROW()-4</x:f>
        <x:v>70</x:v>
      </x:c>
      <x:c r="B74" s="156"/>
      <x:c r="C74" s="130"/>
      <x:c r="D74" s="130"/>
      <x:c r="E74" s="130"/>
      <x:c r="F74" s="130"/>
      <x:c r="G74" s="130"/>
      <x:c r="H74" s="130"/>
      <x:c r="I74" s="130"/>
      <x:c r="J74" s="130"/>
      <x:c r="K74" s="130"/>
      <x:c r="L74" s="130"/>
      <x:c r="M74" s="130"/>
      <x:c r="N74" s="149"/>
      <x:c r="O74" s="175"/>
      <x:c r="P74" s="175"/>
      <x:c r="Q74" s="175"/>
      <x:c r="R74" s="175"/>
      <x:c r="S74" s="175"/>
      <x:c r="T74" s="175"/>
      <x:c r="U74" s="175"/>
      <x:c r="V74" s="175"/>
      <x:c r="W74" s="175"/>
      <x:c r="X74" s="175"/>
      <x:c r="Y74" s="175"/>
      <x:c r="Z74" s="175"/>
    </x:row>
    <x:row r="75">
      <x:c r="A75" s="148" t="n">
        <x:f>ROW()-4</x:f>
        <x:v>71</x:v>
      </x:c>
      <x:c r="B75" s="156"/>
      <x:c r="C75" s="130"/>
      <x:c r="D75" s="130"/>
      <x:c r="E75" s="130"/>
      <x:c r="F75" s="130"/>
      <x:c r="G75" s="130"/>
      <x:c r="H75" s="130"/>
      <x:c r="I75" s="130"/>
      <x:c r="J75" s="130"/>
      <x:c r="K75" s="130"/>
      <x:c r="L75" s="130"/>
      <x:c r="M75" s="130"/>
      <x:c r="N75" s="149"/>
      <x:c r="O75" s="175"/>
      <x:c r="P75" s="175"/>
      <x:c r="Q75" s="175"/>
      <x:c r="R75" s="175"/>
      <x:c r="S75" s="175"/>
      <x:c r="T75" s="175"/>
      <x:c r="U75" s="175"/>
      <x:c r="V75" s="175"/>
      <x:c r="W75" s="175"/>
      <x:c r="X75" s="175"/>
      <x:c r="Y75" s="175"/>
      <x:c r="Z75" s="175"/>
    </x:row>
    <x:row r="76">
      <x:c r="A76" s="148" t="n">
        <x:f>ROW()-4</x:f>
        <x:v>72</x:v>
      </x:c>
      <x:c r="B76" s="156"/>
      <x:c r="C76" s="130"/>
      <x:c r="D76" s="130"/>
      <x:c r="E76" s="130"/>
      <x:c r="F76" s="130"/>
      <x:c r="G76" s="130"/>
      <x:c r="H76" s="130"/>
      <x:c r="I76" s="130"/>
      <x:c r="J76" s="130"/>
      <x:c r="K76" s="130"/>
      <x:c r="L76" s="130"/>
      <x:c r="M76" s="130"/>
      <x:c r="N76" s="149"/>
      <x:c r="O76" s="175"/>
      <x:c r="P76" s="175"/>
      <x:c r="Q76" s="175"/>
      <x:c r="R76" s="175"/>
      <x:c r="S76" s="175"/>
      <x:c r="T76" s="175"/>
      <x:c r="U76" s="175"/>
      <x:c r="V76" s="175"/>
      <x:c r="W76" s="175"/>
      <x:c r="X76" s="175"/>
      <x:c r="Y76" s="175"/>
      <x:c r="Z76" s="175"/>
    </x:row>
    <x:row r="77">
      <x:c r="A77" s="148" t="n">
        <x:f>ROW()-4</x:f>
        <x:v>73</x:v>
      </x:c>
      <x:c r="B77" s="156"/>
      <x:c r="C77" s="130"/>
      <x:c r="D77" s="130"/>
      <x:c r="E77" s="130"/>
      <x:c r="F77" s="130"/>
      <x:c r="G77" s="130"/>
      <x:c r="H77" s="130"/>
      <x:c r="I77" s="130"/>
      <x:c r="J77" s="130"/>
      <x:c r="K77" s="130"/>
      <x:c r="L77" s="130"/>
      <x:c r="M77" s="130"/>
      <x:c r="N77" s="149"/>
      <x:c r="O77" s="175"/>
      <x:c r="P77" s="175"/>
      <x:c r="Q77" s="175"/>
      <x:c r="R77" s="175"/>
      <x:c r="S77" s="175"/>
      <x:c r="T77" s="175"/>
      <x:c r="U77" s="175"/>
      <x:c r="V77" s="175"/>
      <x:c r="W77" s="175"/>
      <x:c r="X77" s="175"/>
      <x:c r="Y77" s="175"/>
      <x:c r="Z77" s="175"/>
    </x:row>
    <x:row r="78">
      <x:c r="A78" s="148" t="n">
        <x:f>ROW()-4</x:f>
        <x:v>74</x:v>
      </x:c>
      <x:c r="B78" s="156"/>
      <x:c r="C78" s="130"/>
      <x:c r="D78" s="130"/>
      <x:c r="E78" s="130"/>
      <x:c r="F78" s="130"/>
      <x:c r="G78" s="130"/>
      <x:c r="H78" s="130"/>
      <x:c r="I78" s="130"/>
      <x:c r="J78" s="130"/>
      <x:c r="K78" s="130"/>
      <x:c r="L78" s="130"/>
      <x:c r="M78" s="130"/>
      <x:c r="N78" s="149"/>
      <x:c r="O78" s="175"/>
      <x:c r="P78" s="175"/>
      <x:c r="Q78" s="175"/>
      <x:c r="R78" s="175"/>
      <x:c r="S78" s="175"/>
      <x:c r="T78" s="175"/>
      <x:c r="U78" s="175"/>
      <x:c r="V78" s="175"/>
      <x:c r="W78" s="175"/>
      <x:c r="X78" s="175"/>
      <x:c r="Y78" s="175"/>
      <x:c r="Z78" s="175"/>
    </x:row>
    <x:row r="79">
      <x:c r="A79" s="148" t="n">
        <x:f>ROW()-4</x:f>
        <x:v>75</x:v>
      </x:c>
      <x:c r="B79" s="156"/>
      <x:c r="C79" s="130"/>
      <x:c r="D79" s="130"/>
      <x:c r="E79" s="130"/>
      <x:c r="F79" s="130"/>
      <x:c r="G79" s="130"/>
      <x:c r="H79" s="130"/>
      <x:c r="I79" s="130"/>
      <x:c r="J79" s="130"/>
      <x:c r="K79" s="130"/>
      <x:c r="L79" s="130"/>
      <x:c r="M79" s="130"/>
      <x:c r="N79" s="149"/>
      <x:c r="O79" s="175"/>
      <x:c r="P79" s="175"/>
      <x:c r="Q79" s="175"/>
      <x:c r="R79" s="175"/>
      <x:c r="S79" s="175"/>
      <x:c r="T79" s="175"/>
      <x:c r="U79" s="175"/>
      <x:c r="V79" s="175"/>
      <x:c r="W79" s="175"/>
      <x:c r="X79" s="175"/>
      <x:c r="Y79" s="175"/>
      <x:c r="Z79" s="175"/>
    </x:row>
    <x:row r="80">
      <x:c r="A80" s="148" t="n">
        <x:f>ROW()-4</x:f>
        <x:v>76</x:v>
      </x:c>
      <x:c r="B80" s="156"/>
      <x:c r="C80" s="130"/>
      <x:c r="D80" s="130"/>
      <x:c r="E80" s="130"/>
      <x:c r="F80" s="130"/>
      <x:c r="G80" s="130"/>
      <x:c r="H80" s="130"/>
      <x:c r="I80" s="130"/>
      <x:c r="J80" s="130"/>
      <x:c r="K80" s="130"/>
      <x:c r="L80" s="130"/>
      <x:c r="M80" s="130"/>
      <x:c r="N80" s="149"/>
      <x:c r="O80" s="175"/>
      <x:c r="P80" s="175"/>
      <x:c r="Q80" s="175"/>
      <x:c r="R80" s="175"/>
      <x:c r="S80" s="175"/>
      <x:c r="T80" s="175"/>
      <x:c r="U80" s="175"/>
      <x:c r="V80" s="175"/>
      <x:c r="W80" s="175"/>
      <x:c r="X80" s="175"/>
      <x:c r="Y80" s="175"/>
      <x:c r="Z80" s="175"/>
    </x:row>
    <x:row r="81">
      <x:c r="A81" s="148" t="n">
        <x:f>ROW()-4</x:f>
        <x:v>77</x:v>
      </x:c>
      <x:c r="B81" s="156"/>
      <x:c r="C81" s="130"/>
      <x:c r="D81" s="130"/>
      <x:c r="E81" s="130"/>
      <x:c r="F81" s="130"/>
      <x:c r="G81" s="130"/>
      <x:c r="H81" s="130"/>
      <x:c r="I81" s="130"/>
      <x:c r="J81" s="130"/>
      <x:c r="K81" s="130"/>
      <x:c r="L81" s="130"/>
      <x:c r="M81" s="130"/>
      <x:c r="N81" s="149"/>
      <x:c r="O81" s="175"/>
      <x:c r="P81" s="175"/>
      <x:c r="Q81" s="175"/>
      <x:c r="R81" s="175"/>
      <x:c r="S81" s="175"/>
      <x:c r="T81" s="175"/>
      <x:c r="U81" s="175"/>
      <x:c r="V81" s="175"/>
      <x:c r="W81" s="175"/>
      <x:c r="X81" s="175"/>
      <x:c r="Y81" s="175"/>
      <x:c r="Z81" s="175"/>
    </x:row>
    <x:row r="82">
      <x:c r="A82" s="148" t="n">
        <x:f>ROW()-4</x:f>
        <x:v>78</x:v>
      </x:c>
      <x:c r="B82" s="156"/>
      <x:c r="C82" s="130"/>
      <x:c r="D82" s="130"/>
      <x:c r="E82" s="130"/>
      <x:c r="F82" s="130"/>
      <x:c r="G82" s="130"/>
      <x:c r="H82" s="130"/>
      <x:c r="I82" s="130"/>
      <x:c r="J82" s="130"/>
      <x:c r="K82" s="130"/>
      <x:c r="L82" s="130"/>
      <x:c r="M82" s="130"/>
      <x:c r="N82" s="149"/>
      <x:c r="O82" s="175"/>
      <x:c r="P82" s="175"/>
      <x:c r="Q82" s="175"/>
      <x:c r="R82" s="175"/>
      <x:c r="S82" s="175"/>
      <x:c r="T82" s="175"/>
      <x:c r="U82" s="175"/>
      <x:c r="V82" s="175"/>
      <x:c r="W82" s="175"/>
      <x:c r="X82" s="175"/>
      <x:c r="Y82" s="175"/>
      <x:c r="Z82" s="175"/>
    </x:row>
    <x:row r="83">
      <x:c r="A83" s="148" t="n">
        <x:f>ROW()-4</x:f>
        <x:v>79</x:v>
      </x:c>
      <x:c r="B83" s="156"/>
      <x:c r="C83" s="130"/>
      <x:c r="D83" s="130"/>
      <x:c r="E83" s="130"/>
      <x:c r="F83" s="130"/>
      <x:c r="G83" s="130"/>
      <x:c r="H83" s="130"/>
      <x:c r="I83" s="130"/>
      <x:c r="J83" s="130"/>
      <x:c r="K83" s="130"/>
      <x:c r="L83" s="130"/>
      <x:c r="M83" s="130"/>
      <x:c r="N83" s="149"/>
      <x:c r="O83" s="175"/>
      <x:c r="P83" s="175"/>
      <x:c r="Q83" s="175"/>
      <x:c r="R83" s="175"/>
      <x:c r="S83" s="175"/>
      <x:c r="T83" s="175"/>
      <x:c r="U83" s="175"/>
      <x:c r="V83" s="175"/>
      <x:c r="W83" s="175"/>
      <x:c r="X83" s="175"/>
      <x:c r="Y83" s="175"/>
      <x:c r="Z83" s="175"/>
    </x:row>
    <x:row r="84">
      <x:c r="A84" s="148" t="n">
        <x:f>ROW()-4</x:f>
        <x:v>80</x:v>
      </x:c>
      <x:c r="B84" s="156"/>
      <x:c r="C84" s="130"/>
      <x:c r="D84" s="130"/>
      <x:c r="E84" s="130"/>
      <x:c r="F84" s="130"/>
      <x:c r="G84" s="130"/>
      <x:c r="H84" s="130"/>
      <x:c r="I84" s="130"/>
      <x:c r="J84" s="130"/>
      <x:c r="K84" s="130"/>
      <x:c r="L84" s="130"/>
      <x:c r="M84" s="130"/>
      <x:c r="N84" s="149"/>
      <x:c r="O84" s="175"/>
      <x:c r="P84" s="175"/>
      <x:c r="Q84" s="175"/>
      <x:c r="R84" s="175"/>
      <x:c r="S84" s="175"/>
      <x:c r="T84" s="175"/>
      <x:c r="U84" s="175"/>
      <x:c r="V84" s="175"/>
      <x:c r="W84" s="175"/>
      <x:c r="X84" s="175"/>
      <x:c r="Y84" s="175"/>
      <x:c r="Z84" s="175"/>
    </x:row>
    <x:row r="85">
      <x:c r="A85" s="148" t="n">
        <x:f>ROW()-4</x:f>
        <x:v>81</x:v>
      </x:c>
      <x:c r="B85" s="156"/>
      <x:c r="C85" s="130"/>
      <x:c r="D85" s="130"/>
      <x:c r="E85" s="130"/>
      <x:c r="F85" s="130"/>
      <x:c r="G85" s="130"/>
      <x:c r="H85" s="130"/>
      <x:c r="I85" s="130"/>
      <x:c r="J85" s="130"/>
      <x:c r="K85" s="130"/>
      <x:c r="L85" s="130"/>
      <x:c r="M85" s="130"/>
      <x:c r="N85" s="149"/>
      <x:c r="O85" s="175"/>
      <x:c r="P85" s="175"/>
      <x:c r="Q85" s="175"/>
      <x:c r="R85" s="175"/>
      <x:c r="S85" s="175"/>
      <x:c r="T85" s="175"/>
      <x:c r="U85" s="175"/>
      <x:c r="V85" s="175"/>
      <x:c r="W85" s="175"/>
      <x:c r="X85" s="175"/>
      <x:c r="Y85" s="175"/>
      <x:c r="Z85" s="175"/>
    </x:row>
    <x:row r="86">
      <x:c r="A86" s="148" t="n">
        <x:f>ROW()-4</x:f>
        <x:v>82</x:v>
      </x:c>
      <x:c r="B86" s="156"/>
      <x:c r="C86" s="130"/>
      <x:c r="D86" s="130"/>
      <x:c r="E86" s="130"/>
      <x:c r="F86" s="130"/>
      <x:c r="G86" s="130"/>
      <x:c r="H86" s="130"/>
      <x:c r="I86" s="130"/>
      <x:c r="J86" s="130"/>
      <x:c r="K86" s="130"/>
      <x:c r="L86" s="130"/>
      <x:c r="M86" s="130"/>
      <x:c r="N86" s="149"/>
      <x:c r="O86" s="175"/>
      <x:c r="P86" s="175"/>
      <x:c r="Q86" s="175"/>
      <x:c r="R86" s="175"/>
      <x:c r="S86" s="175"/>
      <x:c r="T86" s="175"/>
      <x:c r="U86" s="175"/>
      <x:c r="V86" s="175"/>
      <x:c r="W86" s="175"/>
      <x:c r="X86" s="175"/>
      <x:c r="Y86" s="175"/>
      <x:c r="Z86" s="175"/>
    </x:row>
    <x:row r="87">
      <x:c r="A87" s="148" t="n">
        <x:f>ROW()-4</x:f>
        <x:v>83</x:v>
      </x:c>
      <x:c r="B87" s="156"/>
      <x:c r="C87" s="130"/>
      <x:c r="D87" s="130"/>
      <x:c r="E87" s="130"/>
      <x:c r="F87" s="130"/>
      <x:c r="G87" s="130"/>
      <x:c r="H87" s="130"/>
      <x:c r="I87" s="130"/>
      <x:c r="J87" s="130"/>
      <x:c r="K87" s="130"/>
      <x:c r="L87" s="130"/>
      <x:c r="M87" s="130"/>
      <x:c r="N87" s="149"/>
      <x:c r="O87" s="175"/>
      <x:c r="P87" s="175"/>
      <x:c r="Q87" s="175"/>
      <x:c r="R87" s="175"/>
      <x:c r="S87" s="175"/>
      <x:c r="T87" s="175"/>
      <x:c r="U87" s="175"/>
      <x:c r="V87" s="175"/>
      <x:c r="W87" s="175"/>
      <x:c r="X87" s="175"/>
      <x:c r="Y87" s="175"/>
      <x:c r="Z87" s="175"/>
    </x:row>
    <x:row r="88">
      <x:c r="A88" s="148" t="n">
        <x:f>ROW()-4</x:f>
        <x:v>84</x:v>
      </x:c>
      <x:c r="B88" s="156"/>
      <x:c r="C88" s="130"/>
      <x:c r="D88" s="130"/>
      <x:c r="E88" s="130"/>
      <x:c r="F88" s="130"/>
      <x:c r="G88" s="130"/>
      <x:c r="H88" s="130"/>
      <x:c r="I88" s="130"/>
      <x:c r="J88" s="130"/>
      <x:c r="K88" s="130"/>
      <x:c r="L88" s="130"/>
      <x:c r="M88" s="130"/>
      <x:c r="N88" s="149"/>
      <x:c r="O88" s="175"/>
      <x:c r="P88" s="175"/>
      <x:c r="Q88" s="175"/>
      <x:c r="R88" s="175"/>
      <x:c r="S88" s="175"/>
      <x:c r="T88" s="175"/>
      <x:c r="U88" s="175"/>
      <x:c r="V88" s="175"/>
      <x:c r="W88" s="175"/>
      <x:c r="X88" s="175"/>
      <x:c r="Y88" s="175"/>
      <x:c r="Z88" s="175"/>
    </x:row>
    <x:row r="89">
      <x:c r="A89" s="148" t="n">
        <x:f>ROW()-4</x:f>
        <x:v>85</x:v>
      </x:c>
      <x:c r="B89" s="156"/>
      <x:c r="C89" s="130"/>
      <x:c r="D89" s="130"/>
      <x:c r="E89" s="130"/>
      <x:c r="F89" s="130"/>
      <x:c r="G89" s="130"/>
      <x:c r="H89" s="130"/>
      <x:c r="I89" s="130"/>
      <x:c r="J89" s="130"/>
      <x:c r="K89" s="130"/>
      <x:c r="L89" s="130"/>
      <x:c r="M89" s="130"/>
      <x:c r="N89" s="149"/>
      <x:c r="O89" s="175"/>
      <x:c r="P89" s="175"/>
      <x:c r="Q89" s="175"/>
      <x:c r="R89" s="175"/>
      <x:c r="S89" s="175"/>
      <x:c r="T89" s="175"/>
      <x:c r="U89" s="175"/>
      <x:c r="V89" s="175"/>
      <x:c r="W89" s="175"/>
      <x:c r="X89" s="175"/>
      <x:c r="Y89" s="175"/>
      <x:c r="Z89" s="175"/>
    </x:row>
    <x:row r="90">
      <x:c r="A90" s="148" t="n">
        <x:f>ROW()-4</x:f>
        <x:v>86</x:v>
      </x:c>
      <x:c r="B90" s="156"/>
      <x:c r="C90" s="130"/>
      <x:c r="D90" s="130"/>
      <x:c r="E90" s="130"/>
      <x:c r="F90" s="130"/>
      <x:c r="G90" s="130"/>
      <x:c r="H90" s="130"/>
      <x:c r="I90" s="130"/>
      <x:c r="J90" s="130"/>
      <x:c r="K90" s="130"/>
      <x:c r="L90" s="130"/>
      <x:c r="M90" s="130"/>
      <x:c r="N90" s="149"/>
      <x:c r="O90" s="175"/>
      <x:c r="P90" s="175"/>
      <x:c r="Q90" s="175"/>
      <x:c r="R90" s="175"/>
      <x:c r="S90" s="175"/>
      <x:c r="T90" s="175"/>
      <x:c r="U90" s="175"/>
      <x:c r="V90" s="175"/>
      <x:c r="W90" s="175"/>
      <x:c r="X90" s="175"/>
      <x:c r="Y90" s="175"/>
      <x:c r="Z90" s="175"/>
    </x:row>
    <x:row r="91">
      <x:c r="A91" s="148" t="n">
        <x:f>ROW()-4</x:f>
        <x:v>87</x:v>
      </x:c>
      <x:c r="B91" s="156"/>
      <x:c r="C91" s="130"/>
      <x:c r="D91" s="130"/>
      <x:c r="E91" s="130"/>
      <x:c r="F91" s="130"/>
      <x:c r="G91" s="130"/>
      <x:c r="H91" s="130"/>
      <x:c r="I91" s="130"/>
      <x:c r="J91" s="130"/>
      <x:c r="K91" s="130"/>
      <x:c r="L91" s="130"/>
      <x:c r="M91" s="130"/>
      <x:c r="N91" s="149"/>
      <x:c r="O91" s="175"/>
      <x:c r="P91" s="175"/>
      <x:c r="Q91" s="175"/>
      <x:c r="R91" s="175"/>
      <x:c r="S91" s="175"/>
      <x:c r="T91" s="175"/>
      <x:c r="U91" s="175"/>
      <x:c r="V91" s="175"/>
      <x:c r="W91" s="175"/>
      <x:c r="X91" s="175"/>
      <x:c r="Y91" s="175"/>
      <x:c r="Z91" s="175"/>
    </x:row>
    <x:row r="92">
      <x:c r="A92" s="148" t="n">
        <x:f>ROW()-4</x:f>
        <x:v>88</x:v>
      </x:c>
      <x:c r="B92" s="156"/>
      <x:c r="C92" s="130"/>
      <x:c r="D92" s="130"/>
      <x:c r="E92" s="130"/>
      <x:c r="F92" s="130"/>
      <x:c r="G92" s="130"/>
      <x:c r="H92" s="130"/>
      <x:c r="I92" s="130"/>
      <x:c r="J92" s="130"/>
      <x:c r="K92" s="130"/>
      <x:c r="L92" s="130"/>
      <x:c r="M92" s="130"/>
      <x:c r="N92" s="149"/>
      <x:c r="O92" s="175"/>
      <x:c r="P92" s="175"/>
      <x:c r="Q92" s="175"/>
      <x:c r="R92" s="175"/>
      <x:c r="S92" s="175"/>
      <x:c r="T92" s="175"/>
      <x:c r="U92" s="175"/>
      <x:c r="V92" s="175"/>
      <x:c r="W92" s="175"/>
      <x:c r="X92" s="175"/>
      <x:c r="Y92" s="175"/>
      <x:c r="Z92" s="175"/>
    </x:row>
    <x:row r="93">
      <x:c r="A93" s="148" t="n">
        <x:f>ROW()-4</x:f>
        <x:v>89</x:v>
      </x:c>
      <x:c r="B93" s="156"/>
      <x:c r="C93" s="130"/>
      <x:c r="D93" s="130"/>
      <x:c r="E93" s="130"/>
      <x:c r="F93" s="130"/>
      <x:c r="G93" s="130"/>
      <x:c r="H93" s="130"/>
      <x:c r="I93" s="130"/>
      <x:c r="J93" s="130"/>
      <x:c r="K93" s="130"/>
      <x:c r="L93" s="130"/>
      <x:c r="M93" s="130"/>
      <x:c r="N93" s="149"/>
      <x:c r="O93" s="175"/>
      <x:c r="P93" s="175"/>
      <x:c r="Q93" s="175"/>
      <x:c r="R93" s="175"/>
      <x:c r="S93" s="175"/>
      <x:c r="T93" s="175"/>
      <x:c r="U93" s="175"/>
      <x:c r="V93" s="175"/>
      <x:c r="W93" s="175"/>
      <x:c r="X93" s="175"/>
      <x:c r="Y93" s="175"/>
      <x:c r="Z93" s="175"/>
    </x:row>
    <x:row r="94">
      <x:c r="A94" s="148" t="n">
        <x:f>ROW()-4</x:f>
        <x:v>90</x:v>
      </x:c>
      <x:c r="B94" s="156"/>
      <x:c r="C94" s="130"/>
      <x:c r="D94" s="130"/>
      <x:c r="E94" s="130"/>
      <x:c r="F94" s="130"/>
      <x:c r="G94" s="130"/>
      <x:c r="H94" s="130"/>
      <x:c r="I94" s="130"/>
      <x:c r="J94" s="130"/>
      <x:c r="K94" s="130"/>
      <x:c r="L94" s="130"/>
      <x:c r="M94" s="130"/>
      <x:c r="N94" s="149"/>
      <x:c r="O94" s="175"/>
      <x:c r="P94" s="175"/>
      <x:c r="Q94" s="175"/>
      <x:c r="R94" s="175"/>
      <x:c r="S94" s="175"/>
      <x:c r="T94" s="175"/>
      <x:c r="U94" s="175"/>
      <x:c r="V94" s="175"/>
      <x:c r="W94" s="175"/>
      <x:c r="X94" s="175"/>
      <x:c r="Y94" s="175"/>
      <x:c r="Z94" s="175"/>
    </x:row>
    <x:row r="95">
      <x:c r="A95" s="148" t="n">
        <x:f>ROW()-4</x:f>
        <x:v>91</x:v>
      </x:c>
      <x:c r="B95" s="156"/>
      <x:c r="C95" s="130"/>
      <x:c r="D95" s="130"/>
      <x:c r="E95" s="130"/>
      <x:c r="F95" s="130"/>
      <x:c r="G95" s="130"/>
      <x:c r="H95" s="130"/>
      <x:c r="I95" s="130"/>
      <x:c r="J95" s="130"/>
      <x:c r="K95" s="130"/>
      <x:c r="L95" s="130"/>
      <x:c r="M95" s="130"/>
      <x:c r="N95" s="149"/>
      <x:c r="O95" s="175"/>
      <x:c r="P95" s="175"/>
      <x:c r="Q95" s="175"/>
      <x:c r="R95" s="175"/>
      <x:c r="S95" s="175"/>
      <x:c r="T95" s="175"/>
      <x:c r="U95" s="175"/>
      <x:c r="V95" s="175"/>
      <x:c r="W95" s="175"/>
      <x:c r="X95" s="175"/>
      <x:c r="Y95" s="175"/>
      <x:c r="Z95" s="175"/>
    </x:row>
    <x:row r="96">
      <x:c r="A96" s="148" t="n">
        <x:f>ROW()-4</x:f>
        <x:v>92</x:v>
      </x:c>
      <x:c r="B96" s="156"/>
      <x:c r="C96" s="130"/>
      <x:c r="D96" s="130"/>
      <x:c r="E96" s="130"/>
      <x:c r="F96" s="130"/>
      <x:c r="G96" s="130"/>
      <x:c r="H96" s="130"/>
      <x:c r="I96" s="130"/>
      <x:c r="J96" s="130"/>
      <x:c r="K96" s="130"/>
      <x:c r="L96" s="130"/>
      <x:c r="M96" s="130"/>
      <x:c r="N96" s="149"/>
      <x:c r="O96" s="175"/>
      <x:c r="P96" s="175"/>
      <x:c r="Q96" s="175"/>
      <x:c r="R96" s="175"/>
      <x:c r="S96" s="175"/>
      <x:c r="T96" s="175"/>
      <x:c r="U96" s="175"/>
      <x:c r="V96" s="175"/>
      <x:c r="W96" s="175"/>
      <x:c r="X96" s="175"/>
      <x:c r="Y96" s="175"/>
      <x:c r="Z96" s="175"/>
    </x:row>
    <x:row r="97">
      <x:c r="A97" s="148" t="n">
        <x:f>ROW()-4</x:f>
        <x:v>93</x:v>
      </x:c>
      <x:c r="B97" s="156"/>
      <x:c r="C97" s="130"/>
      <x:c r="D97" s="130"/>
      <x:c r="E97" s="130"/>
      <x:c r="F97" s="130"/>
      <x:c r="G97" s="130"/>
      <x:c r="H97" s="130"/>
      <x:c r="I97" s="130"/>
      <x:c r="J97" s="130"/>
      <x:c r="K97" s="130"/>
      <x:c r="L97" s="130"/>
      <x:c r="M97" s="130"/>
      <x:c r="N97" s="149"/>
      <x:c r="O97" s="175"/>
      <x:c r="P97" s="175"/>
      <x:c r="Q97" s="175"/>
      <x:c r="R97" s="175"/>
      <x:c r="S97" s="175"/>
      <x:c r="T97" s="175"/>
      <x:c r="U97" s="175"/>
      <x:c r="V97" s="175"/>
      <x:c r="W97" s="175"/>
      <x:c r="X97" s="175"/>
      <x:c r="Y97" s="175"/>
      <x:c r="Z97" s="175"/>
    </x:row>
    <x:row r="98">
      <x:c r="A98" s="148" t="n">
        <x:f>ROW()-4</x:f>
        <x:v>94</x:v>
      </x:c>
      <x:c r="B98" s="156"/>
      <x:c r="C98" s="130"/>
      <x:c r="D98" s="130"/>
      <x:c r="E98" s="130"/>
      <x:c r="F98" s="130"/>
      <x:c r="G98" s="130"/>
      <x:c r="H98" s="130"/>
      <x:c r="I98" s="130"/>
      <x:c r="J98" s="130"/>
      <x:c r="K98" s="130"/>
      <x:c r="L98" s="130"/>
      <x:c r="M98" s="130"/>
      <x:c r="N98" s="149"/>
      <x:c r="O98" s="175"/>
      <x:c r="P98" s="175"/>
      <x:c r="Q98" s="175"/>
      <x:c r="R98" s="175"/>
      <x:c r="S98" s="175"/>
      <x:c r="T98" s="175"/>
      <x:c r="U98" s="175"/>
      <x:c r="V98" s="175"/>
      <x:c r="W98" s="175"/>
      <x:c r="X98" s="175"/>
      <x:c r="Y98" s="175"/>
      <x:c r="Z98" s="175"/>
    </x:row>
    <x:row r="99">
      <x:c r="A99" s="148" t="n">
        <x:f>ROW()-4</x:f>
        <x:v>95</x:v>
      </x:c>
      <x:c r="B99" s="156"/>
      <x:c r="C99" s="130"/>
      <x:c r="D99" s="130"/>
      <x:c r="E99" s="130"/>
      <x:c r="F99" s="130"/>
      <x:c r="G99" s="130"/>
      <x:c r="H99" s="130"/>
      <x:c r="I99" s="130"/>
      <x:c r="J99" s="130"/>
      <x:c r="K99" s="130"/>
      <x:c r="L99" s="130"/>
      <x:c r="M99" s="130"/>
      <x:c r="N99" s="149"/>
      <x:c r="O99" s="175"/>
      <x:c r="P99" s="175"/>
      <x:c r="Q99" s="175"/>
      <x:c r="R99" s="175"/>
      <x:c r="S99" s="175"/>
      <x:c r="T99" s="175"/>
      <x:c r="U99" s="175"/>
      <x:c r="V99" s="175"/>
      <x:c r="W99" s="175"/>
      <x:c r="X99" s="175"/>
      <x:c r="Y99" s="175"/>
      <x:c r="Z99" s="175"/>
    </x:row>
    <x:row r="100">
      <x:c r="A100" s="148" t="n">
        <x:f>ROW()-4</x:f>
        <x:v>96</x:v>
      </x:c>
      <x:c r="B100" s="156"/>
      <x:c r="C100" s="130"/>
      <x:c r="D100" s="130"/>
      <x:c r="E100" s="130"/>
      <x:c r="F100" s="130"/>
      <x:c r="G100" s="130"/>
      <x:c r="H100" s="130"/>
      <x:c r="I100" s="130"/>
      <x:c r="J100" s="130"/>
      <x:c r="K100" s="130"/>
      <x:c r="L100" s="130"/>
      <x:c r="M100" s="130"/>
      <x:c r="N100" s="149"/>
      <x:c r="O100" s="175"/>
      <x:c r="P100" s="175"/>
      <x:c r="Q100" s="175"/>
      <x:c r="R100" s="175"/>
      <x:c r="S100" s="175"/>
      <x:c r="T100" s="175"/>
      <x:c r="U100" s="175"/>
      <x:c r="V100" s="175"/>
      <x:c r="W100" s="175"/>
      <x:c r="X100" s="175"/>
      <x:c r="Y100" s="175"/>
      <x:c r="Z100" s="175"/>
    </x:row>
    <x:row r="101">
      <x:c r="A101" s="148" t="n">
        <x:f>ROW()-4</x:f>
        <x:v>97</x:v>
      </x:c>
      <x:c r="B101" s="156"/>
      <x:c r="C101" s="130"/>
      <x:c r="D101" s="130"/>
      <x:c r="E101" s="130"/>
      <x:c r="F101" s="130"/>
      <x:c r="G101" s="130"/>
      <x:c r="H101" s="130"/>
      <x:c r="I101" s="130"/>
      <x:c r="J101" s="130"/>
      <x:c r="K101" s="130"/>
      <x:c r="L101" s="130"/>
      <x:c r="M101" s="130"/>
      <x:c r="N101" s="149"/>
      <x:c r="O101" s="175"/>
      <x:c r="P101" s="175"/>
      <x:c r="Q101" s="175"/>
      <x:c r="R101" s="175"/>
      <x:c r="S101" s="175"/>
      <x:c r="T101" s="175"/>
      <x:c r="U101" s="175"/>
      <x:c r="V101" s="175"/>
      <x:c r="W101" s="175"/>
      <x:c r="X101" s="175"/>
      <x:c r="Y101" s="175"/>
      <x:c r="Z101" s="175"/>
    </x:row>
    <x:row r="102">
      <x:c r="A102" s="148" t="n">
        <x:f>ROW()-4</x:f>
        <x:v>98</x:v>
      </x:c>
      <x:c r="B102" s="156"/>
      <x:c r="C102" s="130"/>
      <x:c r="D102" s="130"/>
      <x:c r="E102" s="130"/>
      <x:c r="F102" s="130"/>
      <x:c r="G102" s="130"/>
      <x:c r="H102" s="130"/>
      <x:c r="I102" s="130"/>
      <x:c r="J102" s="130"/>
      <x:c r="K102" s="130"/>
      <x:c r="L102" s="130"/>
      <x:c r="M102" s="130"/>
      <x:c r="N102" s="149"/>
      <x:c r="O102" s="175"/>
      <x:c r="P102" s="175"/>
      <x:c r="Q102" s="175"/>
      <x:c r="R102" s="175"/>
      <x:c r="S102" s="175"/>
      <x:c r="T102" s="175"/>
      <x:c r="U102" s="175"/>
      <x:c r="V102" s="175"/>
      <x:c r="W102" s="175"/>
      <x:c r="X102" s="175"/>
      <x:c r="Y102" s="175"/>
      <x:c r="Z102" s="175"/>
    </x:row>
    <x:row r="103">
      <x:c r="A103" s="148" t="n">
        <x:f>ROW()-4</x:f>
        <x:v>99</x:v>
      </x:c>
      <x:c r="B103" s="156"/>
      <x:c r="C103" s="130"/>
      <x:c r="D103" s="130"/>
      <x:c r="E103" s="130"/>
      <x:c r="F103" s="130"/>
      <x:c r="G103" s="130"/>
      <x:c r="H103" s="130"/>
      <x:c r="I103" s="130"/>
      <x:c r="J103" s="130"/>
      <x:c r="K103" s="130"/>
      <x:c r="L103" s="130"/>
      <x:c r="M103" s="130"/>
      <x:c r="N103" s="149"/>
      <x:c r="O103" s="175"/>
      <x:c r="P103" s="175"/>
      <x:c r="Q103" s="175"/>
      <x:c r="R103" s="175"/>
      <x:c r="S103" s="175"/>
      <x:c r="T103" s="175"/>
      <x:c r="U103" s="175"/>
      <x:c r="V103" s="175"/>
      <x:c r="W103" s="175"/>
      <x:c r="X103" s="175"/>
      <x:c r="Y103" s="175"/>
      <x:c r="Z103" s="175"/>
    </x:row>
    <x:row r="104">
      <x:c r="A104" s="148" t="n">
        <x:f>ROW()-4</x:f>
        <x:v>100</x:v>
      </x:c>
      <x:c r="B104" s="156"/>
      <x:c r="C104" s="130"/>
      <x:c r="D104" s="130"/>
      <x:c r="E104" s="130"/>
      <x:c r="F104" s="130"/>
      <x:c r="G104" s="130"/>
      <x:c r="H104" s="130"/>
      <x:c r="I104" s="130"/>
      <x:c r="J104" s="130"/>
      <x:c r="K104" s="130"/>
      <x:c r="L104" s="130"/>
      <x:c r="M104" s="130"/>
      <x:c r="N104" s="149"/>
      <x:c r="O104" s="175"/>
      <x:c r="P104" s="175"/>
      <x:c r="Q104" s="175"/>
      <x:c r="R104" s="175"/>
      <x:c r="S104" s="175"/>
      <x:c r="T104" s="175"/>
      <x:c r="U104" s="175"/>
      <x:c r="V104" s="175"/>
      <x:c r="W104" s="175"/>
      <x:c r="X104" s="175"/>
      <x:c r="Y104" s="175"/>
      <x:c r="Z104" s="175"/>
    </x:row>
    <x:row r="105">
      <x:c r="A105" s="148" t="n">
        <x:f>ROW()-4</x:f>
        <x:v>101</x:v>
      </x:c>
      <x:c r="B105" s="156"/>
      <x:c r="C105" s="130"/>
      <x:c r="D105" s="130"/>
      <x:c r="E105" s="130"/>
      <x:c r="F105" s="130"/>
      <x:c r="G105" s="130"/>
      <x:c r="H105" s="130"/>
      <x:c r="I105" s="130"/>
      <x:c r="J105" s="130"/>
      <x:c r="K105" s="130"/>
      <x:c r="L105" s="130"/>
      <x:c r="M105" s="130"/>
      <x:c r="N105" s="149"/>
      <x:c r="O105" s="175"/>
      <x:c r="P105" s="175"/>
      <x:c r="Q105" s="175"/>
      <x:c r="R105" s="175"/>
      <x:c r="S105" s="175"/>
      <x:c r="T105" s="175"/>
      <x:c r="U105" s="175"/>
      <x:c r="V105" s="175"/>
      <x:c r="W105" s="175"/>
      <x:c r="X105" s="175"/>
      <x:c r="Y105" s="175"/>
      <x:c r="Z105" s="175"/>
    </x:row>
    <x:row r="106">
      <x:c r="A106" s="148" t="n">
        <x:f>ROW()-4</x:f>
        <x:v>102</x:v>
      </x:c>
      <x:c r="B106" s="156"/>
      <x:c r="C106" s="130"/>
      <x:c r="D106" s="130"/>
      <x:c r="E106" s="130"/>
      <x:c r="F106" s="130"/>
      <x:c r="G106" s="130"/>
      <x:c r="H106" s="130"/>
      <x:c r="I106" s="130"/>
      <x:c r="J106" s="130"/>
      <x:c r="K106" s="130"/>
      <x:c r="L106" s="130"/>
      <x:c r="M106" s="130"/>
      <x:c r="N106" s="149"/>
      <x:c r="O106" s="175"/>
      <x:c r="P106" s="175"/>
      <x:c r="Q106" s="175"/>
      <x:c r="R106" s="175"/>
      <x:c r="S106" s="175"/>
      <x:c r="T106" s="175"/>
      <x:c r="U106" s="175"/>
      <x:c r="V106" s="175"/>
      <x:c r="W106" s="175"/>
      <x:c r="X106" s="175"/>
      <x:c r="Y106" s="175"/>
      <x:c r="Z106" s="175"/>
    </x:row>
    <x:row r="107">
      <x:c r="A107" s="148" t="n">
        <x:f>ROW()-4</x:f>
        <x:v>103</x:v>
      </x:c>
      <x:c r="B107" s="156"/>
      <x:c r="C107" s="130"/>
      <x:c r="D107" s="130"/>
      <x:c r="E107" s="130"/>
      <x:c r="F107" s="130"/>
      <x:c r="G107" s="130"/>
      <x:c r="H107" s="130"/>
      <x:c r="I107" s="130"/>
      <x:c r="J107" s="130"/>
      <x:c r="K107" s="130"/>
      <x:c r="L107" s="130"/>
      <x:c r="M107" s="130"/>
      <x:c r="N107" s="149"/>
      <x:c r="O107" s="175"/>
      <x:c r="P107" s="175"/>
      <x:c r="Q107" s="175"/>
      <x:c r="R107" s="175"/>
      <x:c r="S107" s="175"/>
      <x:c r="T107" s="175"/>
      <x:c r="U107" s="175"/>
      <x:c r="V107" s="175"/>
      <x:c r="W107" s="175"/>
      <x:c r="X107" s="175"/>
      <x:c r="Y107" s="175"/>
      <x:c r="Z107" s="175"/>
    </x:row>
    <x:row r="108">
      <x:c r="A108" s="148" t="n">
        <x:f>ROW()-4</x:f>
        <x:v>104</x:v>
      </x:c>
      <x:c r="B108" s="156"/>
      <x:c r="C108" s="130"/>
      <x:c r="D108" s="130"/>
      <x:c r="E108" s="130"/>
      <x:c r="F108" s="130"/>
      <x:c r="G108" s="130"/>
      <x:c r="H108" s="130"/>
      <x:c r="I108" s="130"/>
      <x:c r="J108" s="130"/>
      <x:c r="K108" s="130"/>
      <x:c r="L108" s="130"/>
      <x:c r="M108" s="130"/>
      <x:c r="N108" s="149"/>
      <x:c r="O108" s="175"/>
      <x:c r="P108" s="175"/>
      <x:c r="Q108" s="175"/>
      <x:c r="R108" s="175"/>
      <x:c r="S108" s="175"/>
      <x:c r="T108" s="175"/>
      <x:c r="U108" s="175"/>
      <x:c r="V108" s="175"/>
      <x:c r="W108" s="175"/>
      <x:c r="X108" s="175"/>
      <x:c r="Y108" s="175"/>
      <x:c r="Z108" s="175"/>
    </x:row>
    <x:row r="109">
      <x:c r="A109" s="148" t="n">
        <x:f>ROW()-4</x:f>
        <x:v>105</x:v>
      </x:c>
      <x:c r="B109" s="156"/>
      <x:c r="C109" s="130"/>
      <x:c r="D109" s="130"/>
      <x:c r="E109" s="130"/>
      <x:c r="F109" s="130"/>
      <x:c r="G109" s="130"/>
      <x:c r="H109" s="130"/>
      <x:c r="I109" s="130"/>
      <x:c r="J109" s="130"/>
      <x:c r="K109" s="130"/>
      <x:c r="L109" s="130"/>
      <x:c r="M109" s="130"/>
      <x:c r="N109" s="149"/>
      <x:c r="O109" s="175"/>
      <x:c r="P109" s="175"/>
      <x:c r="Q109" s="175"/>
      <x:c r="R109" s="175"/>
      <x:c r="S109" s="175"/>
      <x:c r="T109" s="175"/>
      <x:c r="U109" s="175"/>
      <x:c r="V109" s="175"/>
      <x:c r="W109" s="175"/>
      <x:c r="X109" s="175"/>
      <x:c r="Y109" s="175"/>
      <x:c r="Z109" s="175"/>
    </x:row>
    <x:row r="110">
      <x:c r="A110" s="148" t="n">
        <x:f>ROW()-4</x:f>
        <x:v>106</x:v>
      </x:c>
      <x:c r="B110" s="156"/>
      <x:c r="C110" s="130"/>
      <x:c r="D110" s="130"/>
      <x:c r="E110" s="130"/>
      <x:c r="F110" s="130"/>
      <x:c r="G110" s="130"/>
      <x:c r="H110" s="130"/>
      <x:c r="I110" s="130"/>
      <x:c r="J110" s="130"/>
      <x:c r="K110" s="130"/>
      <x:c r="L110" s="130"/>
      <x:c r="M110" s="130"/>
      <x:c r="N110" s="149"/>
      <x:c r="O110" s="175"/>
      <x:c r="P110" s="175"/>
      <x:c r="Q110" s="175"/>
      <x:c r="R110" s="175"/>
      <x:c r="S110" s="175"/>
      <x:c r="T110" s="175"/>
      <x:c r="U110" s="175"/>
      <x:c r="V110" s="175"/>
      <x:c r="W110" s="175"/>
      <x:c r="X110" s="175"/>
      <x:c r="Y110" s="175"/>
      <x:c r="Z110" s="175"/>
    </x:row>
    <x:row r="111">
      <x:c r="A111" s="148" t="n">
        <x:f>ROW()-4</x:f>
        <x:v>107</x:v>
      </x:c>
      <x:c r="B111" s="156"/>
      <x:c r="C111" s="130"/>
      <x:c r="D111" s="130"/>
      <x:c r="E111" s="130"/>
      <x:c r="F111" s="130"/>
      <x:c r="G111" s="130"/>
      <x:c r="H111" s="130"/>
      <x:c r="I111" s="130"/>
      <x:c r="J111" s="130"/>
      <x:c r="K111" s="130"/>
      <x:c r="L111" s="130"/>
      <x:c r="M111" s="130"/>
      <x:c r="N111" s="149"/>
      <x:c r="O111" s="175"/>
      <x:c r="P111" s="175"/>
      <x:c r="Q111" s="175"/>
      <x:c r="R111" s="175"/>
      <x:c r="S111" s="175"/>
      <x:c r="T111" s="175"/>
      <x:c r="U111" s="175"/>
      <x:c r="V111" s="175"/>
      <x:c r="W111" s="175"/>
      <x:c r="X111" s="175"/>
      <x:c r="Y111" s="175"/>
      <x:c r="Z111" s="175"/>
    </x:row>
    <x:row r="112">
      <x:c r="A112" s="148" t="n">
        <x:f>ROW()-4</x:f>
        <x:v>108</x:v>
      </x:c>
      <x:c r="B112" s="156"/>
      <x:c r="C112" s="130"/>
      <x:c r="D112" s="130"/>
      <x:c r="E112" s="130"/>
      <x:c r="F112" s="130"/>
      <x:c r="G112" s="130"/>
      <x:c r="H112" s="130"/>
      <x:c r="I112" s="130"/>
      <x:c r="J112" s="130"/>
      <x:c r="K112" s="130"/>
      <x:c r="L112" s="130"/>
      <x:c r="M112" s="130"/>
      <x:c r="N112" s="149"/>
      <x:c r="O112" s="175"/>
      <x:c r="P112" s="175"/>
      <x:c r="Q112" s="175"/>
      <x:c r="R112" s="175"/>
      <x:c r="S112" s="175"/>
      <x:c r="T112" s="175"/>
      <x:c r="U112" s="175"/>
      <x:c r="V112" s="175"/>
      <x:c r="W112" s="175"/>
      <x:c r="X112" s="175"/>
      <x:c r="Y112" s="175"/>
      <x:c r="Z112" s="175"/>
    </x:row>
    <x:row r="113">
      <x:c r="A113" s="148" t="n">
        <x:f>ROW()-4</x:f>
        <x:v>109</x:v>
      </x:c>
      <x:c r="B113" s="156"/>
      <x:c r="C113" s="130"/>
      <x:c r="D113" s="130"/>
      <x:c r="E113" s="130"/>
      <x:c r="F113" s="130"/>
      <x:c r="G113" s="130"/>
      <x:c r="H113" s="130"/>
      <x:c r="I113" s="130"/>
      <x:c r="J113" s="130"/>
      <x:c r="K113" s="130"/>
      <x:c r="L113" s="130"/>
      <x:c r="M113" s="130"/>
      <x:c r="N113" s="149"/>
      <x:c r="O113" s="175"/>
      <x:c r="P113" s="175"/>
      <x:c r="Q113" s="175"/>
      <x:c r="R113" s="175"/>
      <x:c r="S113" s="175"/>
      <x:c r="T113" s="175"/>
      <x:c r="U113" s="175"/>
      <x:c r="V113" s="175"/>
      <x:c r="W113" s="175"/>
      <x:c r="X113" s="175"/>
      <x:c r="Y113" s="175"/>
      <x:c r="Z113" s="175"/>
    </x:row>
    <x:row r="114">
      <x:c r="A114" s="148" t="n">
        <x:f>ROW()-4</x:f>
        <x:v>110</x:v>
      </x:c>
      <x:c r="B114" s="156"/>
      <x:c r="C114" s="130"/>
      <x:c r="D114" s="130"/>
      <x:c r="E114" s="130"/>
      <x:c r="F114" s="130"/>
      <x:c r="G114" s="130"/>
      <x:c r="H114" s="130"/>
      <x:c r="I114" s="130"/>
      <x:c r="J114" s="130"/>
      <x:c r="K114" s="130"/>
      <x:c r="L114" s="130"/>
      <x:c r="M114" s="130"/>
      <x:c r="N114" s="149"/>
      <x:c r="O114" s="175"/>
      <x:c r="P114" s="175"/>
      <x:c r="Q114" s="175"/>
      <x:c r="R114" s="175"/>
      <x:c r="S114" s="175"/>
      <x:c r="T114" s="175"/>
      <x:c r="U114" s="175"/>
      <x:c r="V114" s="175"/>
      <x:c r="W114" s="175"/>
      <x:c r="X114" s="175"/>
      <x:c r="Y114" s="175"/>
      <x:c r="Z114" s="175"/>
    </x:row>
    <x:row r="115">
      <x:c r="A115" s="148" t="n">
        <x:f>ROW()-4</x:f>
        <x:v>111</x:v>
      </x:c>
      <x:c r="B115" s="156"/>
      <x:c r="C115" s="130"/>
      <x:c r="D115" s="130"/>
      <x:c r="E115" s="130"/>
      <x:c r="F115" s="130"/>
      <x:c r="G115" s="130"/>
      <x:c r="H115" s="130"/>
      <x:c r="I115" s="130"/>
      <x:c r="J115" s="130"/>
      <x:c r="K115" s="130"/>
      <x:c r="L115" s="130"/>
      <x:c r="M115" s="130"/>
      <x:c r="N115" s="149"/>
      <x:c r="O115" s="175"/>
      <x:c r="P115" s="175"/>
      <x:c r="Q115" s="175"/>
      <x:c r="R115" s="175"/>
      <x:c r="S115" s="175"/>
      <x:c r="T115" s="175"/>
      <x:c r="U115" s="175"/>
      <x:c r="V115" s="175"/>
      <x:c r="W115" s="175"/>
      <x:c r="X115" s="175"/>
      <x:c r="Y115" s="175"/>
      <x:c r="Z115" s="175"/>
    </x:row>
    <x:row r="116">
      <x:c r="A116" s="148" t="n">
        <x:f>ROW()-4</x:f>
        <x:v>112</x:v>
      </x:c>
      <x:c r="B116" s="156"/>
      <x:c r="C116" s="130"/>
      <x:c r="D116" s="130"/>
      <x:c r="E116" s="130"/>
      <x:c r="F116" s="130"/>
      <x:c r="G116" s="130"/>
      <x:c r="H116" s="130"/>
      <x:c r="I116" s="130"/>
      <x:c r="J116" s="130"/>
      <x:c r="K116" s="130"/>
      <x:c r="L116" s="130"/>
      <x:c r="M116" s="130"/>
      <x:c r="N116" s="149"/>
      <x:c r="O116" s="175"/>
      <x:c r="P116" s="175"/>
      <x:c r="Q116" s="175"/>
      <x:c r="R116" s="175"/>
      <x:c r="S116" s="175"/>
      <x:c r="T116" s="175"/>
      <x:c r="U116" s="175"/>
      <x:c r="V116" s="175"/>
      <x:c r="W116" s="175"/>
      <x:c r="X116" s="175"/>
      <x:c r="Y116" s="175"/>
      <x:c r="Z116" s="175"/>
    </x:row>
    <x:row r="117">
      <x:c r="A117" s="148" t="n">
        <x:f>ROW()-4</x:f>
        <x:v>113</x:v>
      </x:c>
      <x:c r="B117" s="156"/>
      <x:c r="C117" s="130"/>
      <x:c r="D117" s="130"/>
      <x:c r="E117" s="130"/>
      <x:c r="F117" s="130"/>
      <x:c r="G117" s="130"/>
      <x:c r="H117" s="130"/>
      <x:c r="I117" s="130"/>
      <x:c r="J117" s="130"/>
      <x:c r="K117" s="130"/>
      <x:c r="L117" s="130"/>
      <x:c r="M117" s="130"/>
      <x:c r="N117" s="149"/>
      <x:c r="O117" s="175"/>
      <x:c r="P117" s="175"/>
      <x:c r="Q117" s="175"/>
      <x:c r="R117" s="175"/>
      <x:c r="S117" s="175"/>
      <x:c r="T117" s="175"/>
      <x:c r="U117" s="175"/>
      <x:c r="V117" s="175"/>
      <x:c r="W117" s="175"/>
      <x:c r="X117" s="175"/>
      <x:c r="Y117" s="175"/>
      <x:c r="Z117" s="175"/>
    </x:row>
    <x:row r="118">
      <x:c r="A118" s="148" t="n">
        <x:f>ROW()-4</x:f>
        <x:v>114</x:v>
      </x:c>
      <x:c r="B118" s="156"/>
      <x:c r="C118" s="130"/>
      <x:c r="D118" s="130"/>
      <x:c r="E118" s="130"/>
      <x:c r="F118" s="130"/>
      <x:c r="G118" s="130"/>
      <x:c r="H118" s="130"/>
      <x:c r="I118" s="130"/>
      <x:c r="J118" s="130"/>
      <x:c r="K118" s="130"/>
      <x:c r="L118" s="130"/>
      <x:c r="M118" s="130"/>
      <x:c r="N118" s="149"/>
      <x:c r="O118" s="175"/>
      <x:c r="P118" s="175"/>
      <x:c r="Q118" s="175"/>
      <x:c r="R118" s="175"/>
      <x:c r="S118" s="175"/>
      <x:c r="T118" s="175"/>
      <x:c r="U118" s="175"/>
      <x:c r="V118" s="175"/>
      <x:c r="W118" s="175"/>
      <x:c r="X118" s="175"/>
      <x:c r="Y118" s="175"/>
      <x:c r="Z118" s="175"/>
    </x:row>
    <x:row r="119">
      <x:c r="A119" s="148" t="n">
        <x:f>ROW()-4</x:f>
        <x:v>115</x:v>
      </x:c>
      <x:c r="B119" s="156"/>
      <x:c r="C119" s="130"/>
      <x:c r="D119" s="130"/>
      <x:c r="E119" s="130"/>
      <x:c r="F119" s="130"/>
      <x:c r="G119" s="130"/>
      <x:c r="H119" s="130"/>
      <x:c r="I119" s="130"/>
      <x:c r="J119" s="130"/>
      <x:c r="K119" s="130"/>
      <x:c r="L119" s="130"/>
      <x:c r="M119" s="130"/>
      <x:c r="N119" s="149"/>
      <x:c r="O119" s="175"/>
      <x:c r="P119" s="175"/>
      <x:c r="Q119" s="175"/>
      <x:c r="R119" s="175"/>
      <x:c r="S119" s="175"/>
      <x:c r="T119" s="175"/>
      <x:c r="U119" s="175"/>
      <x:c r="V119" s="175"/>
      <x:c r="W119" s="175"/>
      <x:c r="X119" s="175"/>
      <x:c r="Y119" s="175"/>
      <x:c r="Z119" s="175"/>
    </x:row>
    <x:row r="120">
      <x:c r="A120" s="148" t="n">
        <x:f>ROW()-4</x:f>
        <x:v>116</x:v>
      </x:c>
      <x:c r="B120" s="156"/>
      <x:c r="C120" s="130"/>
      <x:c r="D120" s="130"/>
      <x:c r="E120" s="130"/>
      <x:c r="F120" s="130"/>
      <x:c r="G120" s="130"/>
      <x:c r="H120" s="130"/>
      <x:c r="I120" s="130"/>
      <x:c r="J120" s="130"/>
      <x:c r="K120" s="130"/>
      <x:c r="L120" s="130"/>
      <x:c r="M120" s="130"/>
      <x:c r="N120" s="149"/>
      <x:c r="O120" s="175"/>
      <x:c r="P120" s="175"/>
      <x:c r="Q120" s="175"/>
      <x:c r="R120" s="175"/>
      <x:c r="S120" s="175"/>
      <x:c r="T120" s="175"/>
      <x:c r="U120" s="175"/>
      <x:c r="V120" s="175"/>
      <x:c r="W120" s="175"/>
      <x:c r="X120" s="175"/>
      <x:c r="Y120" s="175"/>
      <x:c r="Z120" s="175"/>
    </x:row>
    <x:row r="121">
      <x:c r="A121" s="148" t="n">
        <x:f>ROW()-4</x:f>
        <x:v>117</x:v>
      </x:c>
      <x:c r="B121" s="156"/>
      <x:c r="C121" s="130"/>
      <x:c r="D121" s="130"/>
      <x:c r="E121" s="130"/>
      <x:c r="F121" s="130"/>
      <x:c r="G121" s="130"/>
      <x:c r="H121" s="130"/>
      <x:c r="I121" s="130"/>
      <x:c r="J121" s="130"/>
      <x:c r="K121" s="130"/>
      <x:c r="L121" s="130"/>
      <x:c r="M121" s="130"/>
      <x:c r="N121" s="149"/>
      <x:c r="O121" s="175"/>
      <x:c r="P121" s="175"/>
      <x:c r="Q121" s="175"/>
      <x:c r="R121" s="175"/>
      <x:c r="S121" s="175"/>
      <x:c r="T121" s="175"/>
      <x:c r="U121" s="175"/>
      <x:c r="V121" s="175"/>
      <x:c r="W121" s="175"/>
      <x:c r="X121" s="175"/>
      <x:c r="Y121" s="175"/>
      <x:c r="Z121" s="175"/>
    </x:row>
    <x:row r="122">
      <x:c r="A122" s="148" t="n">
        <x:f>ROW()-4</x:f>
        <x:v>118</x:v>
      </x:c>
      <x:c r="B122" s="156"/>
      <x:c r="C122" s="130"/>
      <x:c r="D122" s="130"/>
      <x:c r="E122" s="130"/>
      <x:c r="F122" s="130"/>
      <x:c r="G122" s="130"/>
      <x:c r="H122" s="130"/>
      <x:c r="I122" s="130"/>
      <x:c r="J122" s="130"/>
      <x:c r="K122" s="130"/>
      <x:c r="L122" s="130"/>
      <x:c r="M122" s="130"/>
      <x:c r="N122" s="149"/>
      <x:c r="O122" s="175"/>
      <x:c r="P122" s="175"/>
      <x:c r="Q122" s="175"/>
      <x:c r="R122" s="175"/>
      <x:c r="S122" s="175"/>
      <x:c r="T122" s="175"/>
      <x:c r="U122" s="175"/>
      <x:c r="V122" s="175"/>
      <x:c r="W122" s="175"/>
      <x:c r="X122" s="175"/>
      <x:c r="Y122" s="175"/>
      <x:c r="Z122" s="175"/>
    </x:row>
    <x:row r="123">
      <x:c r="A123" s="148" t="n">
        <x:f>ROW()-4</x:f>
        <x:v>119</x:v>
      </x:c>
      <x:c r="B123" s="156"/>
      <x:c r="C123" s="130"/>
      <x:c r="D123" s="130"/>
      <x:c r="E123" s="130"/>
      <x:c r="F123" s="130"/>
      <x:c r="G123" s="130"/>
      <x:c r="H123" s="130"/>
      <x:c r="I123" s="130"/>
      <x:c r="J123" s="130"/>
      <x:c r="K123" s="130"/>
      <x:c r="L123" s="130"/>
      <x:c r="M123" s="130"/>
      <x:c r="N123" s="149"/>
      <x:c r="O123" s="175"/>
      <x:c r="P123" s="175"/>
      <x:c r="Q123" s="175"/>
      <x:c r="R123" s="175"/>
      <x:c r="S123" s="175"/>
      <x:c r="T123" s="175"/>
      <x:c r="U123" s="175"/>
      <x:c r="V123" s="175"/>
      <x:c r="W123" s="175"/>
      <x:c r="X123" s="175"/>
      <x:c r="Y123" s="175"/>
      <x:c r="Z123" s="175"/>
    </x:row>
    <x:row r="124">
      <x:c r="A124" s="148" t="n">
        <x:f>ROW()-4</x:f>
        <x:v>120</x:v>
      </x:c>
      <x:c r="B124" s="156"/>
      <x:c r="C124" s="130"/>
      <x:c r="D124" s="130"/>
      <x:c r="E124" s="130"/>
      <x:c r="F124" s="130"/>
      <x:c r="G124" s="130"/>
      <x:c r="H124" s="130"/>
      <x:c r="I124" s="130"/>
      <x:c r="J124" s="130"/>
      <x:c r="K124" s="130"/>
      <x:c r="L124" s="130"/>
      <x:c r="M124" s="130"/>
      <x:c r="N124" s="149"/>
      <x:c r="O124" s="175"/>
      <x:c r="P124" s="175"/>
      <x:c r="Q124" s="175"/>
      <x:c r="R124" s="175"/>
      <x:c r="S124" s="175"/>
      <x:c r="T124" s="175"/>
      <x:c r="U124" s="175"/>
      <x:c r="V124" s="175"/>
      <x:c r="W124" s="175"/>
      <x:c r="X124" s="175"/>
      <x:c r="Y124" s="175"/>
      <x:c r="Z124" s="175"/>
    </x:row>
    <x:row r="125">
      <x:c r="A125" s="148" t="n">
        <x:f>ROW()-4</x:f>
        <x:v>121</x:v>
      </x:c>
      <x:c r="B125" s="156"/>
      <x:c r="C125" s="130"/>
      <x:c r="D125" s="130"/>
      <x:c r="E125" s="130"/>
      <x:c r="F125" s="130"/>
      <x:c r="G125" s="130"/>
      <x:c r="H125" s="130"/>
      <x:c r="I125" s="130"/>
      <x:c r="J125" s="130"/>
      <x:c r="K125" s="130"/>
      <x:c r="L125" s="130"/>
      <x:c r="M125" s="130"/>
      <x:c r="N125" s="149"/>
      <x:c r="O125" s="175"/>
      <x:c r="P125" s="175"/>
      <x:c r="Q125" s="175"/>
      <x:c r="R125" s="175"/>
      <x:c r="S125" s="175"/>
      <x:c r="T125" s="175"/>
      <x:c r="U125" s="175"/>
      <x:c r="V125" s="175"/>
      <x:c r="W125" s="175"/>
      <x:c r="X125" s="175"/>
      <x:c r="Y125" s="175"/>
      <x:c r="Z125" s="175"/>
    </x:row>
    <x:row r="126">
      <x:c r="A126" s="148" t="n">
        <x:f>ROW()-4</x:f>
        <x:v>122</x:v>
      </x:c>
      <x:c r="B126" s="156"/>
      <x:c r="C126" s="130"/>
      <x:c r="D126" s="130"/>
      <x:c r="E126" s="130"/>
      <x:c r="F126" s="130"/>
      <x:c r="G126" s="130"/>
      <x:c r="H126" s="130"/>
      <x:c r="I126" s="130"/>
      <x:c r="J126" s="130"/>
      <x:c r="K126" s="130"/>
      <x:c r="L126" s="130"/>
      <x:c r="M126" s="130"/>
      <x:c r="N126" s="149"/>
      <x:c r="O126" s="175"/>
      <x:c r="P126" s="175"/>
      <x:c r="Q126" s="175"/>
      <x:c r="R126" s="175"/>
      <x:c r="S126" s="175"/>
      <x:c r="T126" s="175"/>
      <x:c r="U126" s="175"/>
      <x:c r="V126" s="175"/>
      <x:c r="W126" s="175"/>
      <x:c r="X126" s="175"/>
      <x:c r="Y126" s="175"/>
      <x:c r="Z126" s="175"/>
    </x:row>
    <x:row r="127">
      <x:c r="A127" s="148" t="n">
        <x:f>ROW()-4</x:f>
        <x:v>123</x:v>
      </x:c>
      <x:c r="B127" s="156"/>
      <x:c r="C127" s="130"/>
      <x:c r="D127" s="130"/>
      <x:c r="E127" s="130"/>
      <x:c r="F127" s="130"/>
      <x:c r="G127" s="130"/>
      <x:c r="H127" s="130"/>
      <x:c r="I127" s="130"/>
      <x:c r="J127" s="130"/>
      <x:c r="K127" s="130"/>
      <x:c r="L127" s="130"/>
      <x:c r="M127" s="130"/>
      <x:c r="N127" s="149"/>
      <x:c r="O127" s="175"/>
      <x:c r="P127" s="175"/>
      <x:c r="Q127" s="175"/>
      <x:c r="R127" s="175"/>
      <x:c r="S127" s="175"/>
      <x:c r="T127" s="175"/>
      <x:c r="U127" s="175"/>
      <x:c r="V127" s="175"/>
      <x:c r="W127" s="175"/>
      <x:c r="X127" s="175"/>
      <x:c r="Y127" s="175"/>
      <x:c r="Z127" s="175"/>
    </x:row>
    <x:row r="128">
      <x:c r="A128" s="148" t="n">
        <x:f>ROW()-4</x:f>
        <x:v>124</x:v>
      </x:c>
      <x:c r="B128" s="156"/>
      <x:c r="C128" s="130"/>
      <x:c r="D128" s="130"/>
      <x:c r="E128" s="130"/>
      <x:c r="F128" s="130"/>
      <x:c r="G128" s="130"/>
      <x:c r="H128" s="130"/>
      <x:c r="I128" s="130"/>
      <x:c r="J128" s="130"/>
      <x:c r="K128" s="130"/>
      <x:c r="L128" s="130"/>
      <x:c r="M128" s="130"/>
      <x:c r="N128" s="149"/>
      <x:c r="O128" s="175"/>
      <x:c r="P128" s="175"/>
      <x:c r="Q128" s="175"/>
      <x:c r="R128" s="175"/>
      <x:c r="S128" s="175"/>
      <x:c r="T128" s="175"/>
      <x:c r="U128" s="175"/>
      <x:c r="V128" s="175"/>
      <x:c r="W128" s="175"/>
      <x:c r="X128" s="175"/>
      <x:c r="Y128" s="175"/>
      <x:c r="Z128" s="175"/>
    </x:row>
    <x:row r="129">
      <x:c r="A129" s="148" t="n">
        <x:f>ROW()-4</x:f>
        <x:v>125</x:v>
      </x:c>
      <x:c r="B129" s="156"/>
      <x:c r="C129" s="130"/>
      <x:c r="D129" s="130"/>
      <x:c r="E129" s="130"/>
      <x:c r="F129" s="130"/>
      <x:c r="G129" s="130"/>
      <x:c r="H129" s="130"/>
      <x:c r="I129" s="130"/>
      <x:c r="J129" s="130"/>
      <x:c r="K129" s="130"/>
      <x:c r="L129" s="130"/>
      <x:c r="M129" s="130"/>
      <x:c r="N129" s="149"/>
      <x:c r="O129" s="175"/>
      <x:c r="P129" s="175"/>
      <x:c r="Q129" s="175"/>
      <x:c r="R129" s="175"/>
      <x:c r="S129" s="175"/>
      <x:c r="T129" s="175"/>
      <x:c r="U129" s="175"/>
      <x:c r="V129" s="175"/>
      <x:c r="W129" s="175"/>
      <x:c r="X129" s="175"/>
      <x:c r="Y129" s="175"/>
      <x:c r="Z129" s="175"/>
    </x:row>
    <x:row r="130">
      <x:c r="A130" s="148" t="n">
        <x:f>ROW()-4</x:f>
        <x:v>126</x:v>
      </x:c>
      <x:c r="B130" s="156"/>
      <x:c r="C130" s="130"/>
      <x:c r="D130" s="130"/>
      <x:c r="E130" s="130"/>
      <x:c r="F130" s="130"/>
      <x:c r="G130" s="130"/>
      <x:c r="H130" s="130"/>
      <x:c r="I130" s="130"/>
      <x:c r="J130" s="130"/>
      <x:c r="K130" s="130"/>
      <x:c r="L130" s="130"/>
      <x:c r="M130" s="130"/>
      <x:c r="N130" s="149"/>
      <x:c r="O130" s="175"/>
      <x:c r="P130" s="175"/>
      <x:c r="Q130" s="175"/>
      <x:c r="R130" s="175"/>
      <x:c r="S130" s="175"/>
      <x:c r="T130" s="175"/>
      <x:c r="U130" s="175"/>
      <x:c r="V130" s="175"/>
      <x:c r="W130" s="175"/>
      <x:c r="X130" s="175"/>
      <x:c r="Y130" s="175"/>
      <x:c r="Z130" s="175"/>
    </x:row>
    <x:row r="131">
      <x:c r="A131" s="148" t="n">
        <x:f>ROW()-4</x:f>
        <x:v>127</x:v>
      </x:c>
      <x:c r="B131" s="156"/>
      <x:c r="C131" s="130"/>
      <x:c r="D131" s="130"/>
      <x:c r="E131" s="130"/>
      <x:c r="F131" s="130"/>
      <x:c r="G131" s="130"/>
      <x:c r="H131" s="130"/>
      <x:c r="I131" s="130"/>
      <x:c r="J131" s="130"/>
      <x:c r="K131" s="130"/>
      <x:c r="L131" s="130"/>
      <x:c r="M131" s="130"/>
      <x:c r="N131" s="149"/>
      <x:c r="O131" s="175"/>
      <x:c r="P131" s="175"/>
      <x:c r="Q131" s="175"/>
      <x:c r="R131" s="175"/>
      <x:c r="S131" s="175"/>
      <x:c r="T131" s="175"/>
      <x:c r="U131" s="175"/>
      <x:c r="V131" s="175"/>
      <x:c r="W131" s="175"/>
      <x:c r="X131" s="175"/>
      <x:c r="Y131" s="175"/>
      <x:c r="Z131" s="175"/>
    </x:row>
    <x:row r="132">
      <x:c r="A132" s="148" t="n">
        <x:f>ROW()-4</x:f>
        <x:v>128</x:v>
      </x:c>
      <x:c r="B132" s="156"/>
      <x:c r="C132" s="130"/>
      <x:c r="D132" s="130"/>
      <x:c r="E132" s="130"/>
      <x:c r="F132" s="130"/>
      <x:c r="G132" s="130"/>
      <x:c r="H132" s="130"/>
      <x:c r="I132" s="130"/>
      <x:c r="J132" s="130"/>
      <x:c r="K132" s="130"/>
      <x:c r="L132" s="130"/>
      <x:c r="M132" s="130"/>
      <x:c r="N132" s="149"/>
      <x:c r="O132" s="175"/>
      <x:c r="P132" s="175"/>
      <x:c r="Q132" s="175"/>
      <x:c r="R132" s="175"/>
      <x:c r="S132" s="175"/>
      <x:c r="T132" s="175"/>
      <x:c r="U132" s="175"/>
      <x:c r="V132" s="175"/>
      <x:c r="W132" s="175"/>
      <x:c r="X132" s="175"/>
      <x:c r="Y132" s="175"/>
      <x:c r="Z132" s="175"/>
    </x:row>
    <x:row r="133">
      <x:c r="A133" s="148" t="n">
        <x:f>ROW()-4</x:f>
        <x:v>129</x:v>
      </x:c>
      <x:c r="B133" s="156"/>
      <x:c r="C133" s="130"/>
      <x:c r="D133" s="130"/>
      <x:c r="E133" s="130"/>
      <x:c r="F133" s="130"/>
      <x:c r="G133" s="130"/>
      <x:c r="H133" s="130"/>
      <x:c r="I133" s="130"/>
      <x:c r="J133" s="130"/>
      <x:c r="K133" s="130"/>
      <x:c r="L133" s="130"/>
      <x:c r="M133" s="130"/>
      <x:c r="N133" s="149"/>
      <x:c r="O133" s="175"/>
      <x:c r="P133" s="175"/>
      <x:c r="Q133" s="175"/>
      <x:c r="R133" s="175"/>
      <x:c r="S133" s="175"/>
      <x:c r="T133" s="175"/>
      <x:c r="U133" s="175"/>
      <x:c r="V133" s="175"/>
      <x:c r="W133" s="175"/>
      <x:c r="X133" s="175"/>
      <x:c r="Y133" s="175"/>
      <x:c r="Z133" s="175"/>
    </x:row>
    <x:row r="134">
      <x:c r="A134" s="148" t="n">
        <x:f>ROW()-4</x:f>
        <x:v>130</x:v>
      </x:c>
      <x:c r="B134" s="156"/>
      <x:c r="C134" s="130"/>
      <x:c r="D134" s="130"/>
      <x:c r="E134" s="130"/>
      <x:c r="F134" s="130"/>
      <x:c r="G134" s="130"/>
      <x:c r="H134" s="130"/>
      <x:c r="I134" s="130"/>
      <x:c r="J134" s="130"/>
      <x:c r="K134" s="130"/>
      <x:c r="L134" s="130"/>
      <x:c r="M134" s="130"/>
      <x:c r="N134" s="149"/>
      <x:c r="O134" s="175"/>
      <x:c r="P134" s="175"/>
      <x:c r="Q134" s="175"/>
      <x:c r="R134" s="175"/>
      <x:c r="S134" s="175"/>
      <x:c r="T134" s="175"/>
      <x:c r="U134" s="175"/>
      <x:c r="V134" s="175"/>
      <x:c r="W134" s="175"/>
      <x:c r="X134" s="175"/>
      <x:c r="Y134" s="175"/>
      <x:c r="Z134" s="175"/>
    </x:row>
    <x:row r="135">
      <x:c r="A135" s="148" t="n">
        <x:f>ROW()-4</x:f>
        <x:v>131</x:v>
      </x:c>
      <x:c r="B135" s="156"/>
      <x:c r="C135" s="130"/>
      <x:c r="D135" s="130"/>
      <x:c r="E135" s="130"/>
      <x:c r="F135" s="130"/>
      <x:c r="G135" s="130"/>
      <x:c r="H135" s="130"/>
      <x:c r="I135" s="130"/>
      <x:c r="J135" s="130"/>
      <x:c r="K135" s="130"/>
      <x:c r="L135" s="130"/>
      <x:c r="M135" s="130"/>
      <x:c r="N135" s="149"/>
      <x:c r="O135" s="175"/>
      <x:c r="P135" s="175"/>
      <x:c r="Q135" s="175"/>
      <x:c r="R135" s="175"/>
      <x:c r="S135" s="175"/>
      <x:c r="T135" s="175"/>
      <x:c r="U135" s="175"/>
      <x:c r="V135" s="175"/>
      <x:c r="W135" s="175"/>
      <x:c r="X135" s="175"/>
      <x:c r="Y135" s="175"/>
      <x:c r="Z135" s="175"/>
    </x:row>
    <x:row r="136">
      <x:c r="A136" s="148" t="n">
        <x:f>ROW()-4</x:f>
        <x:v>132</x:v>
      </x:c>
      <x:c r="B136" s="156"/>
      <x:c r="C136" s="130"/>
      <x:c r="D136" s="130"/>
      <x:c r="E136" s="130"/>
      <x:c r="F136" s="130"/>
      <x:c r="G136" s="130"/>
      <x:c r="H136" s="130"/>
      <x:c r="I136" s="130"/>
      <x:c r="J136" s="130"/>
      <x:c r="K136" s="130"/>
      <x:c r="L136" s="130"/>
      <x:c r="M136" s="130"/>
      <x:c r="N136" s="149"/>
      <x:c r="O136" s="175"/>
      <x:c r="P136" s="175"/>
      <x:c r="Q136" s="175"/>
      <x:c r="R136" s="175"/>
      <x:c r="S136" s="175"/>
      <x:c r="T136" s="175"/>
      <x:c r="U136" s="175"/>
      <x:c r="V136" s="175"/>
      <x:c r="W136" s="175"/>
      <x:c r="X136" s="175"/>
      <x:c r="Y136" s="175"/>
      <x:c r="Z136" s="175"/>
    </x:row>
    <x:row r="137">
      <x:c r="A137" s="148" t="n">
        <x:f>ROW()-4</x:f>
        <x:v>133</x:v>
      </x:c>
      <x:c r="B137" s="156"/>
      <x:c r="C137" s="130"/>
      <x:c r="D137" s="130"/>
      <x:c r="E137" s="130"/>
      <x:c r="F137" s="130"/>
      <x:c r="G137" s="130"/>
      <x:c r="H137" s="130"/>
      <x:c r="I137" s="130"/>
      <x:c r="J137" s="130"/>
      <x:c r="K137" s="130"/>
      <x:c r="L137" s="130"/>
      <x:c r="M137" s="130"/>
      <x:c r="N137" s="149"/>
      <x:c r="O137" s="175"/>
      <x:c r="P137" s="175"/>
      <x:c r="Q137" s="175"/>
      <x:c r="R137" s="175"/>
      <x:c r="S137" s="175"/>
      <x:c r="T137" s="175"/>
      <x:c r="U137" s="175"/>
      <x:c r="V137" s="175"/>
      <x:c r="W137" s="175"/>
      <x:c r="X137" s="175"/>
      <x:c r="Y137" s="175"/>
      <x:c r="Z137" s="175"/>
    </x:row>
    <x:row r="138">
      <x:c r="A138" s="148" t="n">
        <x:f>ROW()-4</x:f>
        <x:v>134</x:v>
      </x:c>
      <x:c r="B138" s="156"/>
      <x:c r="C138" s="130"/>
      <x:c r="D138" s="130"/>
      <x:c r="E138" s="130"/>
      <x:c r="F138" s="130"/>
      <x:c r="G138" s="130"/>
      <x:c r="H138" s="130"/>
      <x:c r="I138" s="130"/>
      <x:c r="J138" s="130"/>
      <x:c r="K138" s="130"/>
      <x:c r="L138" s="130"/>
      <x:c r="M138" s="130"/>
      <x:c r="N138" s="149"/>
      <x:c r="O138" s="175"/>
      <x:c r="P138" s="175"/>
      <x:c r="Q138" s="175"/>
      <x:c r="R138" s="175"/>
      <x:c r="S138" s="175"/>
      <x:c r="T138" s="175"/>
      <x:c r="U138" s="175"/>
      <x:c r="V138" s="175"/>
      <x:c r="W138" s="175"/>
      <x:c r="X138" s="175"/>
      <x:c r="Y138" s="175"/>
      <x:c r="Z138" s="175"/>
    </x:row>
    <x:row r="139">
      <x:c r="A139" s="148" t="n">
        <x:f>ROW()-4</x:f>
        <x:v>135</x:v>
      </x:c>
      <x:c r="B139" s="156"/>
      <x:c r="C139" s="130"/>
      <x:c r="D139" s="130"/>
      <x:c r="E139" s="130"/>
      <x:c r="F139" s="130"/>
      <x:c r="G139" s="130"/>
      <x:c r="H139" s="130"/>
      <x:c r="I139" s="130"/>
      <x:c r="J139" s="130"/>
      <x:c r="K139" s="130"/>
      <x:c r="L139" s="130"/>
      <x:c r="M139" s="130"/>
      <x:c r="N139" s="149"/>
      <x:c r="O139" s="175"/>
      <x:c r="P139" s="175"/>
      <x:c r="Q139" s="175"/>
      <x:c r="R139" s="175"/>
      <x:c r="S139" s="175"/>
      <x:c r="T139" s="175"/>
      <x:c r="U139" s="175"/>
      <x:c r="V139" s="175"/>
      <x:c r="W139" s="175"/>
      <x:c r="X139" s="175"/>
      <x:c r="Y139" s="175"/>
      <x:c r="Z139" s="175"/>
    </x:row>
    <x:row r="140">
      <x:c r="A140" s="148" t="n">
        <x:f>ROW()-4</x:f>
        <x:v>136</x:v>
      </x:c>
      <x:c r="B140" s="156"/>
      <x:c r="C140" s="130"/>
      <x:c r="D140" s="130"/>
      <x:c r="E140" s="130"/>
      <x:c r="F140" s="130"/>
      <x:c r="G140" s="130"/>
      <x:c r="H140" s="130"/>
      <x:c r="I140" s="130"/>
      <x:c r="J140" s="130"/>
      <x:c r="K140" s="130"/>
      <x:c r="L140" s="130"/>
      <x:c r="M140" s="130"/>
      <x:c r="N140" s="149"/>
      <x:c r="O140" s="175"/>
      <x:c r="P140" s="175"/>
      <x:c r="Q140" s="175"/>
      <x:c r="R140" s="175"/>
      <x:c r="S140" s="175"/>
      <x:c r="T140" s="175"/>
      <x:c r="U140" s="175"/>
      <x:c r="V140" s="175"/>
      <x:c r="W140" s="175"/>
      <x:c r="X140" s="175"/>
      <x:c r="Y140" s="175"/>
      <x:c r="Z140" s="175"/>
    </x:row>
    <x:row r="141">
      <x:c r="A141" s="148" t="n">
        <x:f>ROW()-4</x:f>
        <x:v>137</x:v>
      </x:c>
      <x:c r="B141" s="156"/>
      <x:c r="C141" s="130"/>
      <x:c r="D141" s="130"/>
      <x:c r="E141" s="130"/>
      <x:c r="F141" s="130"/>
      <x:c r="G141" s="130"/>
      <x:c r="H141" s="130"/>
      <x:c r="I141" s="130"/>
      <x:c r="J141" s="130"/>
      <x:c r="K141" s="130"/>
      <x:c r="L141" s="130"/>
      <x:c r="M141" s="130"/>
      <x:c r="N141" s="149"/>
      <x:c r="O141" s="175"/>
      <x:c r="P141" s="175"/>
      <x:c r="Q141" s="175"/>
      <x:c r="R141" s="175"/>
      <x:c r="S141" s="175"/>
      <x:c r="T141" s="175"/>
      <x:c r="U141" s="175"/>
      <x:c r="V141" s="175"/>
      <x:c r="W141" s="175"/>
      <x:c r="X141" s="175"/>
      <x:c r="Y141" s="175"/>
      <x:c r="Z141" s="175"/>
    </x:row>
    <x:row r="142">
      <x:c r="A142" s="148" t="n">
        <x:f>ROW()-4</x:f>
        <x:v>138</x:v>
      </x:c>
      <x:c r="B142" s="156"/>
      <x:c r="C142" s="130"/>
      <x:c r="D142" s="130"/>
      <x:c r="E142" s="130"/>
      <x:c r="F142" s="130"/>
      <x:c r="G142" s="130"/>
      <x:c r="H142" s="130"/>
      <x:c r="I142" s="130"/>
      <x:c r="J142" s="130"/>
      <x:c r="K142" s="130"/>
      <x:c r="L142" s="130"/>
      <x:c r="M142" s="130"/>
      <x:c r="N142" s="149"/>
      <x:c r="O142" s="175"/>
      <x:c r="P142" s="175"/>
      <x:c r="Q142" s="175"/>
      <x:c r="R142" s="175"/>
      <x:c r="S142" s="175"/>
      <x:c r="T142" s="175"/>
      <x:c r="U142" s="175"/>
      <x:c r="V142" s="175"/>
      <x:c r="W142" s="175"/>
      <x:c r="X142" s="175"/>
      <x:c r="Y142" s="175"/>
      <x:c r="Z142" s="175"/>
    </x:row>
    <x:row r="143">
      <x:c r="A143" s="148" t="n">
        <x:f>ROW()-4</x:f>
        <x:v>139</x:v>
      </x:c>
      <x:c r="B143" s="156"/>
      <x:c r="C143" s="130"/>
      <x:c r="D143" s="130"/>
      <x:c r="E143" s="130"/>
      <x:c r="F143" s="130"/>
      <x:c r="G143" s="130"/>
      <x:c r="H143" s="130"/>
      <x:c r="I143" s="130"/>
      <x:c r="J143" s="130"/>
      <x:c r="K143" s="130"/>
      <x:c r="L143" s="130"/>
      <x:c r="M143" s="130"/>
      <x:c r="N143" s="149"/>
      <x:c r="O143" s="175"/>
      <x:c r="P143" s="175"/>
      <x:c r="Q143" s="175"/>
      <x:c r="R143" s="175"/>
      <x:c r="S143" s="175"/>
      <x:c r="T143" s="175"/>
      <x:c r="U143" s="175"/>
      <x:c r="V143" s="175"/>
      <x:c r="W143" s="175"/>
      <x:c r="X143" s="175"/>
      <x:c r="Y143" s="175"/>
      <x:c r="Z143" s="175"/>
    </x:row>
    <x:row r="144">
      <x:c r="A144" s="148" t="n">
        <x:f>ROW()-4</x:f>
        <x:v>140</x:v>
      </x:c>
      <x:c r="B144" s="156"/>
      <x:c r="C144" s="130"/>
      <x:c r="D144" s="130"/>
      <x:c r="E144" s="130"/>
      <x:c r="F144" s="130"/>
      <x:c r="G144" s="130"/>
      <x:c r="H144" s="130"/>
      <x:c r="I144" s="130"/>
      <x:c r="J144" s="130"/>
      <x:c r="K144" s="130"/>
      <x:c r="L144" s="130"/>
      <x:c r="M144" s="130"/>
      <x:c r="N144" s="149"/>
      <x:c r="O144" s="175"/>
      <x:c r="P144" s="175"/>
      <x:c r="Q144" s="175"/>
      <x:c r="R144" s="175"/>
      <x:c r="S144" s="175"/>
      <x:c r="T144" s="175"/>
      <x:c r="U144" s="175"/>
      <x:c r="V144" s="175"/>
      <x:c r="W144" s="175"/>
      <x:c r="X144" s="175"/>
      <x:c r="Y144" s="175"/>
      <x:c r="Z144" s="175"/>
    </x:row>
    <x:row r="145">
      <x:c r="A145" s="148" t="n">
        <x:f>ROW()-4</x:f>
        <x:v>141</x:v>
      </x:c>
      <x:c r="B145" s="156"/>
      <x:c r="C145" s="130"/>
      <x:c r="D145" s="130"/>
      <x:c r="E145" s="130"/>
      <x:c r="F145" s="130"/>
      <x:c r="G145" s="130"/>
      <x:c r="H145" s="130"/>
      <x:c r="I145" s="130"/>
      <x:c r="J145" s="130"/>
      <x:c r="K145" s="130"/>
      <x:c r="L145" s="130"/>
      <x:c r="M145" s="130"/>
      <x:c r="N145" s="149"/>
      <x:c r="O145" s="175"/>
      <x:c r="P145" s="175"/>
      <x:c r="Q145" s="175"/>
      <x:c r="R145" s="175"/>
      <x:c r="S145" s="175"/>
      <x:c r="T145" s="175"/>
      <x:c r="U145" s="175"/>
      <x:c r="V145" s="175"/>
      <x:c r="W145" s="175"/>
      <x:c r="X145" s="175"/>
      <x:c r="Y145" s="175"/>
      <x:c r="Z145" s="175"/>
    </x:row>
    <x:row r="146">
      <x:c r="A146" s="148" t="n">
        <x:f>ROW()-4</x:f>
        <x:v>142</x:v>
      </x:c>
      <x:c r="B146" s="156"/>
      <x:c r="C146" s="130"/>
      <x:c r="D146" s="130"/>
      <x:c r="E146" s="130"/>
      <x:c r="F146" s="130"/>
      <x:c r="G146" s="130"/>
      <x:c r="H146" s="130"/>
      <x:c r="I146" s="130"/>
      <x:c r="J146" s="130"/>
      <x:c r="K146" s="130"/>
      <x:c r="L146" s="130"/>
      <x:c r="M146" s="130"/>
      <x:c r="N146" s="149"/>
      <x:c r="O146" s="175"/>
      <x:c r="P146" s="175"/>
      <x:c r="Q146" s="175"/>
      <x:c r="R146" s="175"/>
      <x:c r="S146" s="175"/>
      <x:c r="T146" s="175"/>
      <x:c r="U146" s="175"/>
      <x:c r="V146" s="175"/>
      <x:c r="W146" s="175"/>
      <x:c r="X146" s="175"/>
      <x:c r="Y146" s="175"/>
      <x:c r="Z146" s="175"/>
    </x:row>
    <x:row r="147">
      <x:c r="A147" s="148" t="n">
        <x:f>ROW()-4</x:f>
        <x:v>143</x:v>
      </x:c>
      <x:c r="B147" s="156"/>
      <x:c r="C147" s="130"/>
      <x:c r="D147" s="130"/>
      <x:c r="E147" s="130"/>
      <x:c r="F147" s="130"/>
      <x:c r="G147" s="130"/>
      <x:c r="H147" s="130"/>
      <x:c r="I147" s="130"/>
      <x:c r="J147" s="130"/>
      <x:c r="K147" s="130"/>
      <x:c r="L147" s="130"/>
      <x:c r="M147" s="130"/>
      <x:c r="N147" s="149"/>
      <x:c r="O147" s="175"/>
      <x:c r="P147" s="175"/>
      <x:c r="Q147" s="175"/>
      <x:c r="R147" s="175"/>
      <x:c r="S147" s="175"/>
      <x:c r="T147" s="175"/>
      <x:c r="U147" s="175"/>
      <x:c r="V147" s="175"/>
      <x:c r="W147" s="175"/>
      <x:c r="X147" s="175"/>
      <x:c r="Y147" s="175"/>
      <x:c r="Z147" s="175"/>
    </x:row>
    <x:row r="148">
      <x:c r="A148" s="148" t="n">
        <x:f>ROW()-4</x:f>
        <x:v>144</x:v>
      </x:c>
      <x:c r="B148" s="156"/>
      <x:c r="C148" s="130"/>
      <x:c r="D148" s="130"/>
      <x:c r="E148" s="130"/>
      <x:c r="F148" s="130"/>
      <x:c r="G148" s="130"/>
      <x:c r="H148" s="130"/>
      <x:c r="I148" s="130"/>
      <x:c r="J148" s="130"/>
      <x:c r="K148" s="130"/>
      <x:c r="L148" s="130"/>
      <x:c r="M148" s="130"/>
      <x:c r="N148" s="149"/>
      <x:c r="O148" s="175"/>
      <x:c r="P148" s="175"/>
      <x:c r="Q148" s="175"/>
      <x:c r="R148" s="175"/>
      <x:c r="S148" s="175"/>
      <x:c r="T148" s="175"/>
      <x:c r="U148" s="175"/>
      <x:c r="V148" s="175"/>
      <x:c r="W148" s="175"/>
      <x:c r="X148" s="175"/>
      <x:c r="Y148" s="175"/>
      <x:c r="Z148" s="175"/>
    </x:row>
    <x:row r="149">
      <x:c r="A149" s="148" t="n">
        <x:f>ROW()-4</x:f>
        <x:v>145</x:v>
      </x:c>
      <x:c r="B149" s="156"/>
      <x:c r="C149" s="130"/>
      <x:c r="D149" s="130"/>
      <x:c r="E149" s="130"/>
      <x:c r="F149" s="130"/>
      <x:c r="G149" s="130"/>
      <x:c r="H149" s="130"/>
      <x:c r="I149" s="130"/>
      <x:c r="J149" s="130"/>
      <x:c r="K149" s="130"/>
      <x:c r="L149" s="130"/>
      <x:c r="M149" s="130"/>
      <x:c r="N149" s="149"/>
      <x:c r="O149" s="175"/>
      <x:c r="P149" s="175"/>
      <x:c r="Q149" s="175"/>
      <x:c r="R149" s="175"/>
      <x:c r="S149" s="175"/>
      <x:c r="T149" s="175"/>
      <x:c r="U149" s="175"/>
      <x:c r="V149" s="175"/>
      <x:c r="W149" s="175"/>
      <x:c r="X149" s="175"/>
      <x:c r="Y149" s="175"/>
      <x:c r="Z149" s="175"/>
    </x:row>
    <x:row r="150">
      <x:c r="A150" s="148" t="n">
        <x:f>ROW()-4</x:f>
        <x:v>146</x:v>
      </x:c>
      <x:c r="B150" s="156"/>
      <x:c r="C150" s="130"/>
      <x:c r="D150" s="130"/>
      <x:c r="E150" s="130"/>
      <x:c r="F150" s="130"/>
      <x:c r="G150" s="130"/>
      <x:c r="H150" s="130"/>
      <x:c r="I150" s="130"/>
      <x:c r="J150" s="130"/>
      <x:c r="K150" s="130"/>
      <x:c r="L150" s="130"/>
      <x:c r="M150" s="130"/>
      <x:c r="N150" s="149"/>
      <x:c r="O150" s="175"/>
      <x:c r="P150" s="175"/>
      <x:c r="Q150" s="175"/>
      <x:c r="R150" s="175"/>
      <x:c r="S150" s="175"/>
      <x:c r="T150" s="175"/>
      <x:c r="U150" s="175"/>
      <x:c r="V150" s="175"/>
      <x:c r="W150" s="175"/>
      <x:c r="X150" s="175"/>
      <x:c r="Y150" s="175"/>
      <x:c r="Z150" s="175"/>
    </x:row>
    <x:row r="151">
      <x:c r="A151" s="148" t="n">
        <x:f>ROW()-4</x:f>
        <x:v>147</x:v>
      </x:c>
      <x:c r="B151" s="156"/>
      <x:c r="C151" s="130"/>
      <x:c r="D151" s="130"/>
      <x:c r="E151" s="130"/>
      <x:c r="F151" s="130"/>
      <x:c r="G151" s="130"/>
      <x:c r="H151" s="130"/>
      <x:c r="I151" s="130"/>
      <x:c r="J151" s="130"/>
      <x:c r="K151" s="130"/>
      <x:c r="L151" s="130"/>
      <x:c r="M151" s="130"/>
      <x:c r="N151" s="149"/>
      <x:c r="O151" s="175"/>
      <x:c r="P151" s="175"/>
      <x:c r="Q151" s="175"/>
      <x:c r="R151" s="175"/>
      <x:c r="S151" s="175"/>
      <x:c r="T151" s="175"/>
      <x:c r="U151" s="175"/>
      <x:c r="V151" s="175"/>
      <x:c r="W151" s="175"/>
      <x:c r="X151" s="175"/>
      <x:c r="Y151" s="175"/>
      <x:c r="Z151" s="175"/>
    </x:row>
    <x:row r="152">
      <x:c r="A152" s="148" t="n">
        <x:f>ROW()-4</x:f>
        <x:v>148</x:v>
      </x:c>
      <x:c r="B152" s="156"/>
      <x:c r="C152" s="130"/>
      <x:c r="D152" s="130"/>
      <x:c r="E152" s="130"/>
      <x:c r="F152" s="130"/>
      <x:c r="G152" s="130"/>
      <x:c r="H152" s="130"/>
      <x:c r="I152" s="130"/>
      <x:c r="J152" s="130"/>
      <x:c r="K152" s="130"/>
      <x:c r="L152" s="130"/>
      <x:c r="M152" s="130"/>
      <x:c r="N152" s="149"/>
      <x:c r="O152" s="175"/>
      <x:c r="P152" s="175"/>
      <x:c r="Q152" s="175"/>
      <x:c r="R152" s="175"/>
      <x:c r="S152" s="175"/>
      <x:c r="T152" s="175"/>
      <x:c r="U152" s="175"/>
      <x:c r="V152" s="175"/>
      <x:c r="W152" s="175"/>
      <x:c r="X152" s="175"/>
      <x:c r="Y152" s="175"/>
      <x:c r="Z152" s="175"/>
    </x:row>
    <x:row r="153">
      <x:c r="A153" s="148" t="n">
        <x:f>ROW()-4</x:f>
        <x:v>149</x:v>
      </x:c>
      <x:c r="B153" s="156"/>
      <x:c r="C153" s="130"/>
      <x:c r="D153" s="130"/>
      <x:c r="E153" s="130"/>
      <x:c r="F153" s="130"/>
      <x:c r="G153" s="130"/>
      <x:c r="H153" s="130"/>
      <x:c r="I153" s="130"/>
      <x:c r="J153" s="130"/>
      <x:c r="K153" s="130"/>
      <x:c r="L153" s="130"/>
      <x:c r="M153" s="130"/>
      <x:c r="N153" s="149"/>
      <x:c r="O153" s="175"/>
      <x:c r="P153" s="175"/>
      <x:c r="Q153" s="175"/>
      <x:c r="R153" s="175"/>
      <x:c r="S153" s="175"/>
      <x:c r="T153" s="175"/>
      <x:c r="U153" s="175"/>
      <x:c r="V153" s="175"/>
      <x:c r="W153" s="175"/>
      <x:c r="X153" s="175"/>
      <x:c r="Y153" s="175"/>
      <x:c r="Z153" s="175"/>
    </x:row>
    <x:row r="154">
      <x:c r="A154" s="148" t="n">
        <x:f>ROW()-4</x:f>
        <x:v>150</x:v>
      </x:c>
      <x:c r="B154" s="156"/>
      <x:c r="C154" s="130"/>
      <x:c r="D154" s="130"/>
      <x:c r="E154" s="130"/>
      <x:c r="F154" s="130"/>
      <x:c r="G154" s="130"/>
      <x:c r="H154" s="130"/>
      <x:c r="I154" s="130"/>
      <x:c r="J154" s="130"/>
      <x:c r="K154" s="130"/>
      <x:c r="L154" s="130"/>
      <x:c r="M154" s="130"/>
      <x:c r="N154" s="149"/>
      <x:c r="O154" s="175"/>
      <x:c r="P154" s="175"/>
      <x:c r="Q154" s="175"/>
      <x:c r="R154" s="175"/>
      <x:c r="S154" s="175"/>
      <x:c r="T154" s="175"/>
      <x:c r="U154" s="175"/>
      <x:c r="V154" s="175"/>
      <x:c r="W154" s="175"/>
      <x:c r="X154" s="175"/>
      <x:c r="Y154" s="175"/>
      <x:c r="Z154" s="175"/>
    </x:row>
    <x:row r="155">
      <x:c r="A155" s="148" t="n">
        <x:f>ROW()-4</x:f>
        <x:v>151</x:v>
      </x:c>
      <x:c r="B155" s="156"/>
      <x:c r="C155" s="130"/>
      <x:c r="D155" s="130"/>
      <x:c r="E155" s="130"/>
      <x:c r="F155" s="130"/>
      <x:c r="G155" s="130"/>
      <x:c r="H155" s="130"/>
      <x:c r="I155" s="130"/>
      <x:c r="J155" s="130"/>
      <x:c r="K155" s="130"/>
      <x:c r="L155" s="130"/>
      <x:c r="M155" s="130"/>
      <x:c r="N155" s="149"/>
      <x:c r="O155" s="175"/>
      <x:c r="P155" s="175"/>
      <x:c r="Q155" s="175"/>
      <x:c r="R155" s="175"/>
      <x:c r="S155" s="175"/>
      <x:c r="T155" s="175"/>
      <x:c r="U155" s="175"/>
      <x:c r="V155" s="175"/>
      <x:c r="W155" s="175"/>
      <x:c r="X155" s="175"/>
      <x:c r="Y155" s="175"/>
      <x:c r="Z155" s="175"/>
    </x:row>
    <x:row r="156">
      <x:c r="A156" s="148" t="n">
        <x:f>ROW()-4</x:f>
        <x:v>152</x:v>
      </x:c>
      <x:c r="B156" s="156"/>
      <x:c r="C156" s="130"/>
      <x:c r="D156" s="130"/>
      <x:c r="E156" s="130"/>
      <x:c r="F156" s="130"/>
      <x:c r="G156" s="130"/>
      <x:c r="H156" s="130"/>
      <x:c r="I156" s="130"/>
      <x:c r="J156" s="130"/>
      <x:c r="K156" s="130"/>
      <x:c r="L156" s="130"/>
      <x:c r="M156" s="130"/>
      <x:c r="N156" s="149"/>
      <x:c r="O156" s="175"/>
      <x:c r="P156" s="175"/>
      <x:c r="Q156" s="175"/>
      <x:c r="R156" s="175"/>
      <x:c r="S156" s="175"/>
      <x:c r="T156" s="175"/>
      <x:c r="U156" s="175"/>
      <x:c r="V156" s="175"/>
      <x:c r="W156" s="175"/>
      <x:c r="X156" s="175"/>
      <x:c r="Y156" s="175"/>
      <x:c r="Z156" s="175"/>
    </x:row>
    <x:row r="157">
      <x:c r="A157" s="148" t="n">
        <x:f>ROW()-4</x:f>
        <x:v>153</x:v>
      </x:c>
      <x:c r="B157" s="156"/>
      <x:c r="C157" s="130"/>
      <x:c r="D157" s="130"/>
      <x:c r="E157" s="130"/>
      <x:c r="F157" s="130"/>
      <x:c r="G157" s="130"/>
      <x:c r="H157" s="130"/>
      <x:c r="I157" s="130"/>
      <x:c r="J157" s="130"/>
      <x:c r="K157" s="130"/>
      <x:c r="L157" s="130"/>
      <x:c r="M157" s="130"/>
      <x:c r="N157" s="149"/>
      <x:c r="O157" s="175"/>
      <x:c r="P157" s="175"/>
      <x:c r="Q157" s="175"/>
      <x:c r="R157" s="175"/>
      <x:c r="S157" s="175"/>
      <x:c r="T157" s="175"/>
      <x:c r="U157" s="175"/>
      <x:c r="V157" s="175"/>
      <x:c r="W157" s="175"/>
      <x:c r="X157" s="175"/>
      <x:c r="Y157" s="175"/>
      <x:c r="Z157" s="175"/>
    </x:row>
    <x:row r="158">
      <x:c r="A158" s="148" t="n">
        <x:f>ROW()-4</x:f>
        <x:v>154</x:v>
      </x:c>
      <x:c r="B158" s="156"/>
      <x:c r="C158" s="130"/>
      <x:c r="D158" s="130"/>
      <x:c r="E158" s="130"/>
      <x:c r="F158" s="130"/>
      <x:c r="G158" s="130"/>
      <x:c r="H158" s="130"/>
      <x:c r="I158" s="130"/>
      <x:c r="J158" s="130"/>
      <x:c r="K158" s="130"/>
      <x:c r="L158" s="130"/>
      <x:c r="M158" s="130"/>
      <x:c r="N158" s="149"/>
      <x:c r="O158" s="175"/>
      <x:c r="P158" s="175"/>
      <x:c r="Q158" s="175"/>
      <x:c r="R158" s="175"/>
      <x:c r="S158" s="175"/>
      <x:c r="T158" s="175"/>
      <x:c r="U158" s="175"/>
      <x:c r="V158" s="175"/>
      <x:c r="W158" s="175"/>
      <x:c r="X158" s="175"/>
      <x:c r="Y158" s="175"/>
      <x:c r="Z158" s="175"/>
    </x:row>
    <x:row r="159">
      <x:c r="A159" s="148" t="n">
        <x:f>ROW()-4</x:f>
        <x:v>155</x:v>
      </x:c>
      <x:c r="B159" s="156"/>
      <x:c r="C159" s="130"/>
      <x:c r="D159" s="130"/>
      <x:c r="E159" s="130"/>
      <x:c r="F159" s="130"/>
      <x:c r="G159" s="130"/>
      <x:c r="H159" s="130"/>
      <x:c r="I159" s="130"/>
      <x:c r="J159" s="130"/>
      <x:c r="K159" s="130"/>
      <x:c r="L159" s="130"/>
      <x:c r="M159" s="130"/>
      <x:c r="N159" s="149"/>
      <x:c r="O159" s="175"/>
      <x:c r="P159" s="175"/>
      <x:c r="Q159" s="175"/>
      <x:c r="R159" s="175"/>
      <x:c r="S159" s="175"/>
      <x:c r="T159" s="175"/>
      <x:c r="U159" s="175"/>
      <x:c r="V159" s="175"/>
      <x:c r="W159" s="175"/>
      <x:c r="X159" s="175"/>
      <x:c r="Y159" s="175"/>
      <x:c r="Z159" s="175"/>
    </x:row>
    <x:row r="160">
      <x:c r="A160" s="148" t="n">
        <x:f>ROW()-4</x:f>
        <x:v>156</x:v>
      </x:c>
      <x:c r="B160" s="156"/>
      <x:c r="C160" s="130"/>
      <x:c r="D160" s="130"/>
      <x:c r="E160" s="130"/>
      <x:c r="F160" s="130"/>
      <x:c r="G160" s="130"/>
      <x:c r="H160" s="130"/>
      <x:c r="I160" s="130"/>
      <x:c r="J160" s="130"/>
      <x:c r="K160" s="130"/>
      <x:c r="L160" s="130"/>
      <x:c r="M160" s="130"/>
      <x:c r="N160" s="149"/>
      <x:c r="O160" s="175"/>
      <x:c r="P160" s="175"/>
      <x:c r="Q160" s="175"/>
      <x:c r="R160" s="175"/>
      <x:c r="S160" s="175"/>
      <x:c r="T160" s="175"/>
      <x:c r="U160" s="175"/>
      <x:c r="V160" s="175"/>
      <x:c r="W160" s="175"/>
      <x:c r="X160" s="175"/>
      <x:c r="Y160" s="175"/>
      <x:c r="Z160" s="175"/>
    </x:row>
    <x:row r="161">
      <x:c r="A161" s="148" t="n">
        <x:f>ROW()-4</x:f>
        <x:v>157</x:v>
      </x:c>
      <x:c r="B161" s="156"/>
      <x:c r="C161" s="130"/>
      <x:c r="D161" s="130"/>
      <x:c r="E161" s="130"/>
      <x:c r="F161" s="130"/>
      <x:c r="G161" s="130"/>
      <x:c r="H161" s="130"/>
      <x:c r="I161" s="130"/>
      <x:c r="J161" s="130"/>
      <x:c r="K161" s="130"/>
      <x:c r="L161" s="130"/>
      <x:c r="M161" s="130"/>
      <x:c r="N161" s="149"/>
      <x:c r="O161" s="175"/>
      <x:c r="P161" s="175"/>
      <x:c r="Q161" s="175"/>
      <x:c r="R161" s="175"/>
      <x:c r="S161" s="175"/>
      <x:c r="T161" s="175"/>
      <x:c r="U161" s="175"/>
      <x:c r="V161" s="175"/>
      <x:c r="W161" s="175"/>
      <x:c r="X161" s="175"/>
      <x:c r="Y161" s="175"/>
      <x:c r="Z161" s="175"/>
    </x:row>
    <x:row r="162">
      <x:c r="A162" s="148" t="n">
        <x:f>ROW()-4</x:f>
        <x:v>158</x:v>
      </x:c>
      <x:c r="B162" s="156"/>
      <x:c r="C162" s="130"/>
      <x:c r="D162" s="130"/>
      <x:c r="E162" s="130"/>
      <x:c r="F162" s="130"/>
      <x:c r="G162" s="130"/>
      <x:c r="H162" s="130"/>
      <x:c r="I162" s="130"/>
      <x:c r="J162" s="130"/>
      <x:c r="K162" s="130"/>
      <x:c r="L162" s="130"/>
      <x:c r="M162" s="130"/>
      <x:c r="N162" s="149"/>
      <x:c r="O162" s="175"/>
      <x:c r="P162" s="175"/>
      <x:c r="Q162" s="175"/>
      <x:c r="R162" s="175"/>
      <x:c r="S162" s="175"/>
      <x:c r="T162" s="175"/>
      <x:c r="U162" s="175"/>
      <x:c r="V162" s="175"/>
      <x:c r="W162" s="175"/>
      <x:c r="X162" s="175"/>
      <x:c r="Y162" s="175"/>
      <x:c r="Z162" s="175"/>
    </x:row>
    <x:row r="163">
      <x:c r="A163" s="148" t="n">
        <x:f>ROW()-4</x:f>
        <x:v>159</x:v>
      </x:c>
      <x:c r="B163" s="156"/>
      <x:c r="C163" s="130"/>
      <x:c r="D163" s="130"/>
      <x:c r="E163" s="130"/>
      <x:c r="F163" s="130"/>
      <x:c r="G163" s="130"/>
      <x:c r="H163" s="130"/>
      <x:c r="I163" s="130"/>
      <x:c r="J163" s="130"/>
      <x:c r="K163" s="130"/>
      <x:c r="L163" s="130"/>
      <x:c r="M163" s="130"/>
      <x:c r="N163" s="149"/>
      <x:c r="O163" s="175"/>
      <x:c r="P163" s="175"/>
      <x:c r="Q163" s="175"/>
      <x:c r="R163" s="175"/>
      <x:c r="S163" s="175"/>
      <x:c r="T163" s="175"/>
      <x:c r="U163" s="175"/>
      <x:c r="V163" s="175"/>
      <x:c r="W163" s="175"/>
      <x:c r="X163" s="175"/>
      <x:c r="Y163" s="175"/>
      <x:c r="Z163" s="175"/>
    </x:row>
    <x:row r="164">
      <x:c r="A164" s="148" t="n">
        <x:f>ROW()-4</x:f>
        <x:v>160</x:v>
      </x:c>
      <x:c r="B164" s="156"/>
      <x:c r="C164" s="130"/>
      <x:c r="D164" s="130"/>
      <x:c r="E164" s="130"/>
      <x:c r="F164" s="130"/>
      <x:c r="G164" s="130"/>
      <x:c r="H164" s="130"/>
      <x:c r="I164" s="130"/>
      <x:c r="J164" s="130"/>
      <x:c r="K164" s="130"/>
      <x:c r="L164" s="130"/>
      <x:c r="M164" s="130"/>
      <x:c r="N164" s="149"/>
      <x:c r="O164" s="175"/>
      <x:c r="P164" s="175"/>
      <x:c r="Q164" s="175"/>
      <x:c r="R164" s="175"/>
      <x:c r="S164" s="175"/>
      <x:c r="T164" s="175"/>
      <x:c r="U164" s="175"/>
      <x:c r="V164" s="175"/>
      <x:c r="W164" s="175"/>
      <x:c r="X164" s="175"/>
      <x:c r="Y164" s="175"/>
      <x:c r="Z164" s="175"/>
    </x:row>
    <x:row r="165">
      <x:c r="A165" s="148" t="n">
        <x:f>ROW()-4</x:f>
        <x:v>161</x:v>
      </x:c>
      <x:c r="B165" s="156"/>
      <x:c r="C165" s="130"/>
      <x:c r="D165" s="130"/>
      <x:c r="E165" s="130"/>
      <x:c r="F165" s="130"/>
      <x:c r="G165" s="130"/>
      <x:c r="H165" s="130"/>
      <x:c r="I165" s="130"/>
      <x:c r="J165" s="130"/>
      <x:c r="K165" s="130"/>
      <x:c r="L165" s="130"/>
      <x:c r="M165" s="130"/>
      <x:c r="N165" s="149"/>
      <x:c r="O165" s="175"/>
      <x:c r="P165" s="175"/>
      <x:c r="Q165" s="175"/>
      <x:c r="R165" s="175"/>
      <x:c r="S165" s="175"/>
      <x:c r="T165" s="175"/>
      <x:c r="U165" s="175"/>
      <x:c r="V165" s="175"/>
      <x:c r="W165" s="175"/>
      <x:c r="X165" s="175"/>
      <x:c r="Y165" s="175"/>
      <x:c r="Z165" s="175"/>
    </x:row>
    <x:row r="166">
      <x:c r="A166" s="148" t="n">
        <x:f>ROW()-4</x:f>
        <x:v>162</x:v>
      </x:c>
      <x:c r="B166" s="156"/>
      <x:c r="C166" s="130"/>
      <x:c r="D166" s="130"/>
      <x:c r="E166" s="130"/>
      <x:c r="F166" s="130"/>
      <x:c r="G166" s="130"/>
      <x:c r="H166" s="130"/>
      <x:c r="I166" s="130"/>
      <x:c r="J166" s="130"/>
      <x:c r="K166" s="130"/>
      <x:c r="L166" s="130"/>
      <x:c r="M166" s="130"/>
      <x:c r="N166" s="149"/>
      <x:c r="O166" s="175"/>
      <x:c r="P166" s="175"/>
      <x:c r="Q166" s="175"/>
      <x:c r="R166" s="175"/>
      <x:c r="S166" s="175"/>
      <x:c r="T166" s="175"/>
      <x:c r="U166" s="175"/>
      <x:c r="V166" s="175"/>
      <x:c r="W166" s="175"/>
      <x:c r="X166" s="175"/>
      <x:c r="Y166" s="175"/>
      <x:c r="Z166" s="175"/>
    </x:row>
    <x:row r="167">
      <x:c r="A167" s="148" t="n">
        <x:f>ROW()-4</x:f>
        <x:v>163</x:v>
      </x:c>
      <x:c r="B167" s="156"/>
      <x:c r="C167" s="130"/>
      <x:c r="D167" s="130"/>
      <x:c r="E167" s="130"/>
      <x:c r="F167" s="130"/>
      <x:c r="G167" s="130"/>
      <x:c r="H167" s="130"/>
      <x:c r="I167" s="130"/>
      <x:c r="J167" s="130"/>
      <x:c r="K167" s="130"/>
      <x:c r="L167" s="130"/>
      <x:c r="M167" s="130"/>
      <x:c r="N167" s="149"/>
      <x:c r="O167" s="175"/>
      <x:c r="P167" s="175"/>
      <x:c r="Q167" s="175"/>
      <x:c r="R167" s="175"/>
      <x:c r="S167" s="175"/>
      <x:c r="T167" s="175"/>
      <x:c r="U167" s="175"/>
      <x:c r="V167" s="175"/>
      <x:c r="W167" s="175"/>
      <x:c r="X167" s="175"/>
      <x:c r="Y167" s="175"/>
      <x:c r="Z167" s="175"/>
    </x:row>
    <x:row r="168">
      <x:c r="A168" s="148" t="n">
        <x:f>ROW()-4</x:f>
        <x:v>164</x:v>
      </x:c>
      <x:c r="B168" s="156"/>
      <x:c r="C168" s="130"/>
      <x:c r="D168" s="130"/>
      <x:c r="E168" s="130"/>
      <x:c r="F168" s="130"/>
      <x:c r="G168" s="130"/>
      <x:c r="H168" s="130"/>
      <x:c r="I168" s="130"/>
      <x:c r="J168" s="130"/>
      <x:c r="K168" s="130"/>
      <x:c r="L168" s="130"/>
      <x:c r="M168" s="130"/>
      <x:c r="N168" s="149"/>
      <x:c r="O168" s="175"/>
      <x:c r="P168" s="175"/>
      <x:c r="Q168" s="175"/>
      <x:c r="R168" s="175"/>
      <x:c r="S168" s="175"/>
      <x:c r="T168" s="175"/>
      <x:c r="U168" s="175"/>
      <x:c r="V168" s="175"/>
      <x:c r="W168" s="175"/>
      <x:c r="X168" s="175"/>
      <x:c r="Y168" s="175"/>
      <x:c r="Z168" s="175"/>
    </x:row>
    <x:row r="169">
      <x:c r="A169" s="148" t="n">
        <x:f>ROW()-4</x:f>
        <x:v>165</x:v>
      </x:c>
      <x:c r="B169" s="156"/>
      <x:c r="C169" s="130"/>
      <x:c r="D169" s="130"/>
      <x:c r="E169" s="130"/>
      <x:c r="F169" s="130"/>
      <x:c r="G169" s="130"/>
      <x:c r="H169" s="130"/>
      <x:c r="I169" s="130"/>
      <x:c r="J169" s="130"/>
      <x:c r="K169" s="130"/>
      <x:c r="L169" s="130"/>
      <x:c r="M169" s="130"/>
      <x:c r="N169" s="149"/>
      <x:c r="O169" s="175"/>
      <x:c r="P169" s="175"/>
      <x:c r="Q169" s="175"/>
      <x:c r="R169" s="175"/>
      <x:c r="S169" s="175"/>
      <x:c r="T169" s="175"/>
      <x:c r="U169" s="175"/>
      <x:c r="V169" s="175"/>
      <x:c r="W169" s="175"/>
      <x:c r="X169" s="175"/>
      <x:c r="Y169" s="175"/>
      <x:c r="Z169" s="175"/>
    </x:row>
    <x:row r="170">
      <x:c r="A170" s="148" t="n">
        <x:f>ROW()-4</x:f>
        <x:v>166</x:v>
      </x:c>
      <x:c r="B170" s="156"/>
      <x:c r="C170" s="130"/>
      <x:c r="D170" s="130"/>
      <x:c r="E170" s="130"/>
      <x:c r="F170" s="130"/>
      <x:c r="G170" s="130"/>
      <x:c r="H170" s="130"/>
      <x:c r="I170" s="130"/>
      <x:c r="J170" s="130"/>
      <x:c r="K170" s="130"/>
      <x:c r="L170" s="130"/>
      <x:c r="M170" s="130"/>
      <x:c r="N170" s="149"/>
      <x:c r="O170" s="175"/>
      <x:c r="P170" s="175"/>
      <x:c r="Q170" s="175"/>
      <x:c r="R170" s="175"/>
      <x:c r="S170" s="175"/>
      <x:c r="T170" s="175"/>
      <x:c r="U170" s="175"/>
      <x:c r="V170" s="175"/>
      <x:c r="W170" s="175"/>
      <x:c r="X170" s="175"/>
      <x:c r="Y170" s="175"/>
      <x:c r="Z170" s="175"/>
    </x:row>
    <x:row r="171">
      <x:c r="A171" s="148" t="n">
        <x:f>ROW()-4</x:f>
        <x:v>167</x:v>
      </x:c>
      <x:c r="B171" s="156"/>
      <x:c r="C171" s="130"/>
      <x:c r="D171" s="130"/>
      <x:c r="E171" s="130"/>
      <x:c r="F171" s="130"/>
      <x:c r="G171" s="130"/>
      <x:c r="H171" s="130"/>
      <x:c r="I171" s="130"/>
      <x:c r="J171" s="130"/>
      <x:c r="K171" s="130"/>
      <x:c r="L171" s="130"/>
      <x:c r="M171" s="130"/>
      <x:c r="N171" s="149"/>
      <x:c r="O171" s="175"/>
      <x:c r="P171" s="175"/>
      <x:c r="Q171" s="175"/>
      <x:c r="R171" s="175"/>
      <x:c r="S171" s="175"/>
      <x:c r="T171" s="175"/>
      <x:c r="U171" s="175"/>
      <x:c r="V171" s="175"/>
      <x:c r="W171" s="175"/>
      <x:c r="X171" s="175"/>
      <x:c r="Y171" s="175"/>
      <x:c r="Z171" s="175"/>
    </x:row>
    <x:row r="172">
      <x:c r="A172" s="148" t="n">
        <x:f>ROW()-4</x:f>
        <x:v>168</x:v>
      </x:c>
      <x:c r="B172" s="156"/>
      <x:c r="C172" s="130"/>
      <x:c r="D172" s="130"/>
      <x:c r="E172" s="130"/>
      <x:c r="F172" s="130"/>
      <x:c r="G172" s="130"/>
      <x:c r="H172" s="130"/>
      <x:c r="I172" s="130"/>
      <x:c r="J172" s="130"/>
      <x:c r="K172" s="130"/>
      <x:c r="L172" s="130"/>
      <x:c r="M172" s="130"/>
      <x:c r="N172" s="149"/>
      <x:c r="O172" s="175"/>
      <x:c r="P172" s="175"/>
      <x:c r="Q172" s="175"/>
      <x:c r="R172" s="175"/>
      <x:c r="S172" s="175"/>
      <x:c r="T172" s="175"/>
      <x:c r="U172" s="175"/>
      <x:c r="V172" s="175"/>
      <x:c r="W172" s="175"/>
      <x:c r="X172" s="175"/>
      <x:c r="Y172" s="175"/>
      <x:c r="Z172" s="175"/>
    </x:row>
    <x:row r="173">
      <x:c r="A173" s="148" t="n">
        <x:f>ROW()-4</x:f>
        <x:v>169</x:v>
      </x:c>
      <x:c r="B173" s="156"/>
      <x:c r="C173" s="130"/>
      <x:c r="D173" s="130"/>
      <x:c r="E173" s="130"/>
      <x:c r="F173" s="130"/>
      <x:c r="G173" s="130"/>
      <x:c r="H173" s="130"/>
      <x:c r="I173" s="130"/>
      <x:c r="J173" s="130"/>
      <x:c r="K173" s="130"/>
      <x:c r="L173" s="130"/>
      <x:c r="M173" s="130"/>
      <x:c r="N173" s="149"/>
      <x:c r="O173" s="175"/>
      <x:c r="P173" s="175"/>
      <x:c r="Q173" s="175"/>
      <x:c r="R173" s="175"/>
      <x:c r="S173" s="175"/>
      <x:c r="T173" s="175"/>
      <x:c r="U173" s="175"/>
      <x:c r="V173" s="175"/>
      <x:c r="W173" s="175"/>
      <x:c r="X173" s="175"/>
      <x:c r="Y173" s="175"/>
      <x:c r="Z173" s="175"/>
    </x:row>
    <x:row r="174">
      <x:c r="A174" s="148" t="n">
        <x:f>ROW()-4</x:f>
        <x:v>170</x:v>
      </x:c>
      <x:c r="B174" s="156"/>
      <x:c r="C174" s="130"/>
      <x:c r="D174" s="130"/>
      <x:c r="E174" s="130"/>
      <x:c r="F174" s="130"/>
      <x:c r="G174" s="130"/>
      <x:c r="H174" s="130"/>
      <x:c r="I174" s="130"/>
      <x:c r="J174" s="130"/>
      <x:c r="K174" s="130"/>
      <x:c r="L174" s="130"/>
      <x:c r="M174" s="130"/>
      <x:c r="N174" s="149"/>
      <x:c r="O174" s="175"/>
      <x:c r="P174" s="175"/>
      <x:c r="Q174" s="175"/>
      <x:c r="R174" s="175"/>
      <x:c r="S174" s="175"/>
      <x:c r="T174" s="175"/>
      <x:c r="U174" s="175"/>
      <x:c r="V174" s="175"/>
      <x:c r="W174" s="175"/>
      <x:c r="X174" s="175"/>
      <x:c r="Y174" s="175"/>
      <x:c r="Z174" s="175"/>
    </x:row>
    <x:row r="175">
      <x:c r="A175" s="148" t="n">
        <x:f>ROW()-4</x:f>
        <x:v>171</x:v>
      </x:c>
      <x:c r="B175" s="156"/>
      <x:c r="C175" s="130"/>
      <x:c r="D175" s="130"/>
      <x:c r="E175" s="130"/>
      <x:c r="F175" s="130"/>
      <x:c r="G175" s="130"/>
      <x:c r="H175" s="130"/>
      <x:c r="I175" s="130"/>
      <x:c r="J175" s="130"/>
      <x:c r="K175" s="130"/>
      <x:c r="L175" s="130"/>
      <x:c r="M175" s="130"/>
      <x:c r="N175" s="149"/>
      <x:c r="O175" s="175"/>
      <x:c r="P175" s="175"/>
      <x:c r="Q175" s="175"/>
      <x:c r="R175" s="175"/>
      <x:c r="S175" s="175"/>
      <x:c r="T175" s="175"/>
      <x:c r="U175" s="175"/>
      <x:c r="V175" s="175"/>
      <x:c r="W175" s="175"/>
      <x:c r="X175" s="175"/>
      <x:c r="Y175" s="175"/>
      <x:c r="Z175" s="175"/>
    </x:row>
    <x:row r="176">
      <x:c r="A176" s="148" t="n">
        <x:f>ROW()-4</x:f>
        <x:v>172</x:v>
      </x:c>
      <x:c r="B176" s="156"/>
      <x:c r="C176" s="130"/>
      <x:c r="D176" s="130"/>
      <x:c r="E176" s="130"/>
      <x:c r="F176" s="130"/>
      <x:c r="G176" s="130"/>
      <x:c r="H176" s="130"/>
      <x:c r="I176" s="130"/>
      <x:c r="J176" s="130"/>
      <x:c r="K176" s="130"/>
      <x:c r="L176" s="130"/>
      <x:c r="M176" s="130"/>
      <x:c r="N176" s="149"/>
      <x:c r="O176" s="175"/>
      <x:c r="P176" s="175"/>
      <x:c r="Q176" s="175"/>
      <x:c r="R176" s="175"/>
      <x:c r="S176" s="175"/>
      <x:c r="T176" s="175"/>
      <x:c r="U176" s="175"/>
      <x:c r="V176" s="175"/>
      <x:c r="W176" s="175"/>
      <x:c r="X176" s="175"/>
      <x:c r="Y176" s="175"/>
      <x:c r="Z176" s="175"/>
    </x:row>
    <x:row r="177">
      <x:c r="A177" s="148" t="n">
        <x:f>ROW()-4</x:f>
        <x:v>173</x:v>
      </x:c>
      <x:c r="B177" s="156"/>
      <x:c r="C177" s="130"/>
      <x:c r="D177" s="130"/>
      <x:c r="E177" s="130"/>
      <x:c r="F177" s="130"/>
      <x:c r="G177" s="130"/>
      <x:c r="H177" s="130"/>
      <x:c r="I177" s="130"/>
      <x:c r="J177" s="130"/>
      <x:c r="K177" s="130"/>
      <x:c r="L177" s="130"/>
      <x:c r="M177" s="130"/>
      <x:c r="N177" s="149"/>
      <x:c r="O177" s="175"/>
      <x:c r="P177" s="175"/>
      <x:c r="Q177" s="175"/>
      <x:c r="R177" s="175"/>
      <x:c r="S177" s="175"/>
      <x:c r="T177" s="175"/>
      <x:c r="U177" s="175"/>
      <x:c r="V177" s="175"/>
      <x:c r="W177" s="175"/>
      <x:c r="X177" s="175"/>
      <x:c r="Y177" s="175"/>
      <x:c r="Z177" s="175"/>
    </x:row>
    <x:row r="178">
      <x:c r="A178" s="148" t="n">
        <x:f>ROW()-4</x:f>
        <x:v>174</x:v>
      </x:c>
      <x:c r="B178" s="156"/>
      <x:c r="C178" s="130"/>
      <x:c r="D178" s="130"/>
      <x:c r="E178" s="130"/>
      <x:c r="F178" s="130"/>
      <x:c r="G178" s="130"/>
      <x:c r="H178" s="130"/>
      <x:c r="I178" s="130"/>
      <x:c r="J178" s="130"/>
      <x:c r="K178" s="130"/>
      <x:c r="L178" s="130"/>
      <x:c r="M178" s="130"/>
      <x:c r="N178" s="149"/>
      <x:c r="O178" s="175"/>
      <x:c r="P178" s="175"/>
      <x:c r="Q178" s="175"/>
      <x:c r="R178" s="175"/>
      <x:c r="S178" s="175"/>
      <x:c r="T178" s="175"/>
      <x:c r="U178" s="175"/>
      <x:c r="V178" s="175"/>
      <x:c r="W178" s="175"/>
      <x:c r="X178" s="175"/>
      <x:c r="Y178" s="175"/>
      <x:c r="Z178" s="175"/>
    </x:row>
    <x:row r="179">
      <x:c r="A179" s="148" t="n">
        <x:f>ROW()-4</x:f>
        <x:v>175</x:v>
      </x:c>
      <x:c r="B179" s="156"/>
      <x:c r="C179" s="130"/>
      <x:c r="D179" s="130"/>
      <x:c r="E179" s="130"/>
      <x:c r="F179" s="130"/>
      <x:c r="G179" s="130"/>
      <x:c r="H179" s="130"/>
      <x:c r="I179" s="130"/>
      <x:c r="J179" s="130"/>
      <x:c r="K179" s="130"/>
      <x:c r="L179" s="130"/>
      <x:c r="M179" s="130"/>
      <x:c r="N179" s="149"/>
      <x:c r="O179" s="175"/>
      <x:c r="P179" s="175"/>
      <x:c r="Q179" s="175"/>
      <x:c r="R179" s="175"/>
      <x:c r="S179" s="175"/>
      <x:c r="T179" s="175"/>
      <x:c r="U179" s="175"/>
      <x:c r="V179" s="175"/>
      <x:c r="W179" s="175"/>
      <x:c r="X179" s="175"/>
      <x:c r="Y179" s="175"/>
      <x:c r="Z179" s="175"/>
    </x:row>
    <x:row r="180">
      <x:c r="A180" s="148" t="n">
        <x:f>ROW()-4</x:f>
        <x:v>176</x:v>
      </x:c>
      <x:c r="B180" s="156"/>
      <x:c r="C180" s="130"/>
      <x:c r="D180" s="130"/>
      <x:c r="E180" s="130"/>
      <x:c r="F180" s="130"/>
      <x:c r="G180" s="130"/>
      <x:c r="H180" s="130"/>
      <x:c r="I180" s="130"/>
      <x:c r="J180" s="130"/>
      <x:c r="K180" s="130"/>
      <x:c r="L180" s="130"/>
      <x:c r="M180" s="130"/>
      <x:c r="N180" s="149"/>
      <x:c r="O180" s="175"/>
      <x:c r="P180" s="175"/>
      <x:c r="Q180" s="175"/>
      <x:c r="R180" s="175"/>
      <x:c r="S180" s="175"/>
      <x:c r="T180" s="175"/>
      <x:c r="U180" s="175"/>
      <x:c r="V180" s="175"/>
      <x:c r="W180" s="175"/>
      <x:c r="X180" s="175"/>
      <x:c r="Y180" s="175"/>
      <x:c r="Z180" s="175"/>
    </x:row>
    <x:row r="181">
      <x:c r="A181" s="148" t="n">
        <x:f>ROW()-4</x:f>
        <x:v>177</x:v>
      </x:c>
      <x:c r="B181" s="156"/>
      <x:c r="C181" s="130"/>
      <x:c r="D181" s="130"/>
      <x:c r="E181" s="130"/>
      <x:c r="F181" s="130"/>
      <x:c r="G181" s="130"/>
      <x:c r="H181" s="130"/>
      <x:c r="I181" s="130"/>
      <x:c r="J181" s="130"/>
      <x:c r="K181" s="130"/>
      <x:c r="L181" s="130"/>
      <x:c r="M181" s="130"/>
      <x:c r="N181" s="149"/>
      <x:c r="O181" s="175"/>
      <x:c r="P181" s="175"/>
      <x:c r="Q181" s="175"/>
      <x:c r="R181" s="175"/>
      <x:c r="S181" s="175"/>
      <x:c r="T181" s="175"/>
      <x:c r="U181" s="175"/>
      <x:c r="V181" s="175"/>
      <x:c r="W181" s="175"/>
      <x:c r="X181" s="175"/>
      <x:c r="Y181" s="175"/>
      <x:c r="Z181" s="175"/>
    </x:row>
    <x:row r="182">
      <x:c r="A182" s="148" t="n">
        <x:f>ROW()-4</x:f>
        <x:v>178</x:v>
      </x:c>
      <x:c r="B182" s="156"/>
      <x:c r="C182" s="130"/>
      <x:c r="D182" s="130"/>
      <x:c r="E182" s="130"/>
      <x:c r="F182" s="130"/>
      <x:c r="G182" s="130"/>
      <x:c r="H182" s="130"/>
      <x:c r="I182" s="130"/>
      <x:c r="J182" s="130"/>
      <x:c r="K182" s="130"/>
      <x:c r="L182" s="130"/>
      <x:c r="M182" s="130"/>
      <x:c r="N182" s="149"/>
      <x:c r="O182" s="175"/>
      <x:c r="P182" s="175"/>
      <x:c r="Q182" s="175"/>
      <x:c r="R182" s="175"/>
      <x:c r="S182" s="175"/>
      <x:c r="T182" s="175"/>
      <x:c r="U182" s="175"/>
      <x:c r="V182" s="175"/>
      <x:c r="W182" s="175"/>
      <x:c r="X182" s="175"/>
      <x:c r="Y182" s="175"/>
      <x:c r="Z182" s="175"/>
    </x:row>
    <x:row r="183">
      <x:c r="A183" s="148" t="n">
        <x:f>ROW()-4</x:f>
        <x:v>179</x:v>
      </x:c>
      <x:c r="B183" s="156"/>
      <x:c r="C183" s="130"/>
      <x:c r="D183" s="130"/>
      <x:c r="E183" s="130"/>
      <x:c r="F183" s="130"/>
      <x:c r="G183" s="130"/>
      <x:c r="H183" s="130"/>
      <x:c r="I183" s="130"/>
      <x:c r="J183" s="130"/>
      <x:c r="K183" s="130"/>
      <x:c r="L183" s="130"/>
      <x:c r="M183" s="130"/>
      <x:c r="N183" s="149"/>
      <x:c r="O183" s="175"/>
      <x:c r="P183" s="175"/>
      <x:c r="Q183" s="175"/>
      <x:c r="R183" s="175"/>
      <x:c r="S183" s="175"/>
      <x:c r="T183" s="175"/>
      <x:c r="U183" s="175"/>
      <x:c r="V183" s="175"/>
      <x:c r="W183" s="175"/>
      <x:c r="X183" s="175"/>
      <x:c r="Y183" s="175"/>
      <x:c r="Z183" s="175"/>
    </x:row>
    <x:row r="184">
      <x:c r="A184" s="148" t="n">
        <x:f>ROW()-4</x:f>
        <x:v>180</x:v>
      </x:c>
      <x:c r="B184" s="156"/>
      <x:c r="C184" s="130"/>
      <x:c r="D184" s="130"/>
      <x:c r="E184" s="130"/>
      <x:c r="F184" s="130"/>
      <x:c r="G184" s="130"/>
      <x:c r="H184" s="130"/>
      <x:c r="I184" s="130"/>
      <x:c r="J184" s="130"/>
      <x:c r="K184" s="130"/>
      <x:c r="L184" s="130"/>
      <x:c r="M184" s="130"/>
      <x:c r="N184" s="149"/>
      <x:c r="O184" s="175"/>
      <x:c r="P184" s="175"/>
      <x:c r="Q184" s="175"/>
      <x:c r="R184" s="175"/>
      <x:c r="S184" s="175"/>
      <x:c r="T184" s="175"/>
      <x:c r="U184" s="175"/>
      <x:c r="V184" s="175"/>
      <x:c r="W184" s="175"/>
      <x:c r="X184" s="175"/>
      <x:c r="Y184" s="175"/>
      <x:c r="Z184" s="175"/>
    </x:row>
    <x:row r="185">
      <x:c r="A185" s="148" t="n">
        <x:f>ROW()-4</x:f>
        <x:v>181</x:v>
      </x:c>
      <x:c r="B185" s="156"/>
      <x:c r="C185" s="130"/>
      <x:c r="D185" s="130"/>
      <x:c r="E185" s="130"/>
      <x:c r="F185" s="130"/>
      <x:c r="G185" s="130"/>
      <x:c r="H185" s="130"/>
      <x:c r="I185" s="130"/>
      <x:c r="J185" s="130"/>
      <x:c r="K185" s="130"/>
      <x:c r="L185" s="130"/>
      <x:c r="M185" s="130"/>
      <x:c r="N185" s="149"/>
      <x:c r="O185" s="175"/>
      <x:c r="P185" s="175"/>
      <x:c r="Q185" s="175"/>
      <x:c r="R185" s="175"/>
      <x:c r="S185" s="175"/>
      <x:c r="T185" s="175"/>
      <x:c r="U185" s="175"/>
      <x:c r="V185" s="175"/>
      <x:c r="W185" s="175"/>
      <x:c r="X185" s="175"/>
      <x:c r="Y185" s="175"/>
      <x:c r="Z185" s="175"/>
    </x:row>
    <x:row r="186">
      <x:c r="A186" s="148" t="n">
        <x:f>ROW()-4</x:f>
        <x:v>182</x:v>
      </x:c>
      <x:c r="B186" s="156"/>
      <x:c r="C186" s="130"/>
      <x:c r="D186" s="130"/>
      <x:c r="E186" s="130"/>
      <x:c r="F186" s="130"/>
      <x:c r="G186" s="130"/>
      <x:c r="H186" s="130"/>
      <x:c r="I186" s="130"/>
      <x:c r="J186" s="130"/>
      <x:c r="K186" s="130"/>
      <x:c r="L186" s="130"/>
      <x:c r="M186" s="130"/>
      <x:c r="N186" s="149"/>
      <x:c r="O186" s="175"/>
      <x:c r="P186" s="175"/>
      <x:c r="Q186" s="175"/>
      <x:c r="R186" s="175"/>
      <x:c r="S186" s="175"/>
      <x:c r="T186" s="175"/>
      <x:c r="U186" s="175"/>
      <x:c r="V186" s="175"/>
      <x:c r="W186" s="175"/>
      <x:c r="X186" s="175"/>
      <x:c r="Y186" s="175"/>
      <x:c r="Z186" s="175"/>
    </x:row>
    <x:row r="187">
      <x:c r="A187" s="148" t="n">
        <x:f>ROW()-4</x:f>
        <x:v>183</x:v>
      </x:c>
      <x:c r="B187" s="156"/>
      <x:c r="C187" s="130"/>
      <x:c r="D187" s="130"/>
      <x:c r="E187" s="130"/>
      <x:c r="F187" s="130"/>
      <x:c r="G187" s="130"/>
      <x:c r="H187" s="130"/>
      <x:c r="I187" s="130"/>
      <x:c r="J187" s="130"/>
      <x:c r="K187" s="130"/>
      <x:c r="L187" s="130"/>
      <x:c r="M187" s="130"/>
      <x:c r="N187" s="149"/>
      <x:c r="O187" s="175"/>
      <x:c r="P187" s="175"/>
      <x:c r="Q187" s="175"/>
      <x:c r="R187" s="175"/>
      <x:c r="S187" s="175"/>
      <x:c r="T187" s="175"/>
      <x:c r="U187" s="175"/>
      <x:c r="V187" s="175"/>
      <x:c r="W187" s="175"/>
      <x:c r="X187" s="175"/>
      <x:c r="Y187" s="175"/>
      <x:c r="Z187" s="175"/>
    </x:row>
    <x:row r="188">
      <x:c r="A188" s="148" t="n">
        <x:f>ROW()-4</x:f>
        <x:v>184</x:v>
      </x:c>
      <x:c r="B188" s="156"/>
      <x:c r="C188" s="130"/>
      <x:c r="D188" s="130"/>
      <x:c r="E188" s="130"/>
      <x:c r="F188" s="130"/>
      <x:c r="G188" s="130"/>
      <x:c r="H188" s="130"/>
      <x:c r="I188" s="130"/>
      <x:c r="J188" s="130"/>
      <x:c r="K188" s="130"/>
      <x:c r="L188" s="130"/>
      <x:c r="M188" s="130"/>
      <x:c r="N188" s="149"/>
      <x:c r="O188" s="175"/>
      <x:c r="P188" s="175"/>
      <x:c r="Q188" s="175"/>
      <x:c r="R188" s="175"/>
      <x:c r="S188" s="175"/>
      <x:c r="T188" s="175"/>
      <x:c r="U188" s="175"/>
      <x:c r="V188" s="175"/>
      <x:c r="W188" s="175"/>
      <x:c r="X188" s="175"/>
      <x:c r="Y188" s="175"/>
      <x:c r="Z188" s="175"/>
    </x:row>
    <x:row r="189">
      <x:c r="A189" s="148" t="n">
        <x:f>ROW()-4</x:f>
        <x:v>185</x:v>
      </x:c>
      <x:c r="B189" s="156"/>
      <x:c r="C189" s="130"/>
      <x:c r="D189" s="130"/>
      <x:c r="E189" s="130"/>
      <x:c r="F189" s="130"/>
      <x:c r="G189" s="130"/>
      <x:c r="H189" s="130"/>
      <x:c r="I189" s="130"/>
      <x:c r="J189" s="130"/>
      <x:c r="K189" s="130"/>
      <x:c r="L189" s="130"/>
      <x:c r="M189" s="130"/>
      <x:c r="N189" s="149"/>
      <x:c r="O189" s="175"/>
      <x:c r="P189" s="175"/>
      <x:c r="Q189" s="175"/>
      <x:c r="R189" s="175"/>
      <x:c r="S189" s="175"/>
      <x:c r="T189" s="175"/>
      <x:c r="U189" s="175"/>
      <x:c r="V189" s="175"/>
      <x:c r="W189" s="175"/>
      <x:c r="X189" s="175"/>
      <x:c r="Y189" s="175"/>
      <x:c r="Z189" s="175"/>
    </x:row>
    <x:row r="190">
      <x:c r="A190" s="148" t="n">
        <x:f>ROW()-4</x:f>
        <x:v>186</x:v>
      </x:c>
      <x:c r="B190" s="156"/>
      <x:c r="C190" s="130"/>
      <x:c r="D190" s="130"/>
      <x:c r="E190" s="130"/>
      <x:c r="F190" s="130"/>
      <x:c r="G190" s="130"/>
      <x:c r="H190" s="130"/>
      <x:c r="I190" s="130"/>
      <x:c r="J190" s="130"/>
      <x:c r="K190" s="130"/>
      <x:c r="L190" s="130"/>
      <x:c r="M190" s="130"/>
      <x:c r="N190" s="149"/>
      <x:c r="O190" s="175"/>
      <x:c r="P190" s="175"/>
      <x:c r="Q190" s="175"/>
      <x:c r="R190" s="175"/>
      <x:c r="S190" s="175"/>
      <x:c r="T190" s="175"/>
      <x:c r="U190" s="175"/>
      <x:c r="V190" s="175"/>
      <x:c r="W190" s="175"/>
      <x:c r="X190" s="175"/>
      <x:c r="Y190" s="175"/>
      <x:c r="Z190" s="175"/>
    </x:row>
    <x:row r="191">
      <x:c r="A191" s="148" t="n">
        <x:f>ROW()-4</x:f>
        <x:v>187</x:v>
      </x:c>
      <x:c r="B191" s="156"/>
      <x:c r="C191" s="130"/>
      <x:c r="D191" s="130"/>
      <x:c r="E191" s="130"/>
      <x:c r="F191" s="130"/>
      <x:c r="G191" s="130"/>
      <x:c r="H191" s="130"/>
      <x:c r="I191" s="130"/>
      <x:c r="J191" s="130"/>
      <x:c r="K191" s="130"/>
      <x:c r="L191" s="130"/>
      <x:c r="M191" s="130"/>
      <x:c r="N191" s="149"/>
      <x:c r="O191" s="175"/>
      <x:c r="P191" s="175"/>
      <x:c r="Q191" s="175"/>
      <x:c r="R191" s="175"/>
      <x:c r="S191" s="175"/>
      <x:c r="T191" s="175"/>
      <x:c r="U191" s="175"/>
      <x:c r="V191" s="175"/>
      <x:c r="W191" s="175"/>
      <x:c r="X191" s="175"/>
      <x:c r="Y191" s="175"/>
      <x:c r="Z191" s="175"/>
    </x:row>
    <x:row r="192">
      <x:c r="A192" s="148" t="n">
        <x:f>ROW()-4</x:f>
        <x:v>188</x:v>
      </x:c>
      <x:c r="B192" s="156"/>
      <x:c r="C192" s="130"/>
      <x:c r="D192" s="130"/>
      <x:c r="E192" s="130"/>
      <x:c r="F192" s="130"/>
      <x:c r="G192" s="130"/>
      <x:c r="H192" s="130"/>
      <x:c r="I192" s="130"/>
      <x:c r="J192" s="130"/>
      <x:c r="K192" s="130"/>
      <x:c r="L192" s="130"/>
      <x:c r="M192" s="130"/>
      <x:c r="N192" s="149"/>
      <x:c r="O192" s="175"/>
      <x:c r="P192" s="175"/>
      <x:c r="Q192" s="175"/>
      <x:c r="R192" s="175"/>
      <x:c r="S192" s="175"/>
      <x:c r="T192" s="175"/>
      <x:c r="U192" s="175"/>
      <x:c r="V192" s="175"/>
      <x:c r="W192" s="175"/>
      <x:c r="X192" s="175"/>
      <x:c r="Y192" s="175"/>
      <x:c r="Z192" s="175"/>
    </x:row>
    <x:row r="193">
      <x:c r="A193" s="148" t="n">
        <x:f>ROW()-4</x:f>
        <x:v>189</x:v>
      </x:c>
      <x:c r="B193" s="156"/>
      <x:c r="C193" s="130"/>
      <x:c r="D193" s="130"/>
      <x:c r="E193" s="130"/>
      <x:c r="F193" s="130"/>
      <x:c r="G193" s="130"/>
      <x:c r="H193" s="130"/>
      <x:c r="I193" s="130"/>
      <x:c r="J193" s="130"/>
      <x:c r="K193" s="130"/>
      <x:c r="L193" s="130"/>
      <x:c r="M193" s="130"/>
      <x:c r="N193" s="149"/>
      <x:c r="O193" s="175"/>
      <x:c r="P193" s="175"/>
      <x:c r="Q193" s="175"/>
      <x:c r="R193" s="175"/>
      <x:c r="S193" s="175"/>
      <x:c r="T193" s="175"/>
      <x:c r="U193" s="175"/>
      <x:c r="V193" s="175"/>
      <x:c r="W193" s="175"/>
      <x:c r="X193" s="175"/>
      <x:c r="Y193" s="175"/>
      <x:c r="Z193" s="175"/>
    </x:row>
    <x:row r="194">
      <x:c r="A194" s="148" t="n">
        <x:f>ROW()-4</x:f>
        <x:v>190</x:v>
      </x:c>
      <x:c r="B194" s="156"/>
      <x:c r="C194" s="130"/>
      <x:c r="D194" s="130"/>
      <x:c r="E194" s="130"/>
      <x:c r="F194" s="130"/>
      <x:c r="G194" s="130"/>
      <x:c r="H194" s="130"/>
      <x:c r="I194" s="130"/>
      <x:c r="J194" s="130"/>
      <x:c r="K194" s="130"/>
      <x:c r="L194" s="130"/>
      <x:c r="M194" s="130"/>
      <x:c r="N194" s="149"/>
      <x:c r="O194" s="175"/>
      <x:c r="P194" s="175"/>
      <x:c r="Q194" s="175"/>
      <x:c r="R194" s="175"/>
      <x:c r="S194" s="175"/>
      <x:c r="T194" s="175"/>
      <x:c r="U194" s="175"/>
      <x:c r="V194" s="175"/>
      <x:c r="W194" s="175"/>
      <x:c r="X194" s="175"/>
      <x:c r="Y194" s="175"/>
      <x:c r="Z194" s="175"/>
    </x:row>
    <x:row r="195">
      <x:c r="A195" s="148" t="n">
        <x:f>ROW()-4</x:f>
        <x:v>191</x:v>
      </x:c>
      <x:c r="B195" s="156"/>
      <x:c r="C195" s="130"/>
      <x:c r="D195" s="130"/>
      <x:c r="E195" s="130"/>
      <x:c r="F195" s="130"/>
      <x:c r="G195" s="130"/>
      <x:c r="H195" s="130"/>
      <x:c r="I195" s="130"/>
      <x:c r="J195" s="130"/>
      <x:c r="K195" s="130"/>
      <x:c r="L195" s="130"/>
      <x:c r="M195" s="130"/>
      <x:c r="N195" s="149"/>
      <x:c r="O195" s="175"/>
      <x:c r="P195" s="175"/>
      <x:c r="Q195" s="175"/>
      <x:c r="R195" s="175"/>
      <x:c r="S195" s="175"/>
      <x:c r="T195" s="175"/>
      <x:c r="U195" s="175"/>
      <x:c r="V195" s="175"/>
      <x:c r="W195" s="175"/>
      <x:c r="X195" s="175"/>
      <x:c r="Y195" s="175"/>
      <x:c r="Z195" s="175"/>
    </x:row>
    <x:row r="196">
      <x:c r="A196" s="148" t="n">
        <x:f>ROW()-4</x:f>
        <x:v>192</x:v>
      </x:c>
      <x:c r="B196" s="156"/>
      <x:c r="C196" s="130"/>
      <x:c r="D196" s="130"/>
      <x:c r="E196" s="130"/>
      <x:c r="F196" s="130"/>
      <x:c r="G196" s="130"/>
      <x:c r="H196" s="130"/>
      <x:c r="I196" s="130"/>
      <x:c r="J196" s="130"/>
      <x:c r="K196" s="130"/>
      <x:c r="L196" s="130"/>
      <x:c r="M196" s="130"/>
      <x:c r="N196" s="149"/>
      <x:c r="O196" s="175"/>
      <x:c r="P196" s="175"/>
      <x:c r="Q196" s="175"/>
      <x:c r="R196" s="175"/>
      <x:c r="S196" s="175"/>
      <x:c r="T196" s="175"/>
      <x:c r="U196" s="175"/>
      <x:c r="V196" s="175"/>
      <x:c r="W196" s="175"/>
      <x:c r="X196" s="175"/>
      <x:c r="Y196" s="175"/>
      <x:c r="Z196" s="175"/>
    </x:row>
    <x:row r="197">
      <x:c r="A197" s="148" t="n">
        <x:f>ROW()-4</x:f>
        <x:v>193</x:v>
      </x:c>
      <x:c r="B197" s="156"/>
      <x:c r="C197" s="130"/>
      <x:c r="D197" s="130"/>
      <x:c r="E197" s="130"/>
      <x:c r="F197" s="130"/>
      <x:c r="G197" s="130"/>
      <x:c r="H197" s="130"/>
      <x:c r="I197" s="130"/>
      <x:c r="J197" s="130"/>
      <x:c r="K197" s="130"/>
      <x:c r="L197" s="130"/>
      <x:c r="M197" s="130"/>
      <x:c r="N197" s="149"/>
      <x:c r="O197" s="175"/>
      <x:c r="P197" s="175"/>
      <x:c r="Q197" s="175"/>
      <x:c r="R197" s="175"/>
      <x:c r="S197" s="175"/>
      <x:c r="T197" s="175"/>
      <x:c r="U197" s="175"/>
      <x:c r="V197" s="175"/>
      <x:c r="W197" s="175"/>
      <x:c r="X197" s="175"/>
      <x:c r="Y197" s="175"/>
      <x:c r="Z197" s="175"/>
    </x:row>
    <x:row r="198">
      <x:c r="A198" s="148" t="n">
        <x:f>ROW()-4</x:f>
        <x:v>194</x:v>
      </x:c>
      <x:c r="B198" s="156"/>
      <x:c r="C198" s="130"/>
      <x:c r="D198" s="130"/>
      <x:c r="E198" s="130"/>
      <x:c r="F198" s="130"/>
      <x:c r="G198" s="130"/>
      <x:c r="H198" s="130"/>
      <x:c r="I198" s="130"/>
      <x:c r="J198" s="130"/>
      <x:c r="K198" s="130"/>
      <x:c r="L198" s="130"/>
      <x:c r="M198" s="130"/>
      <x:c r="N198" s="149"/>
      <x:c r="O198" s="175"/>
      <x:c r="P198" s="175"/>
      <x:c r="Q198" s="175"/>
      <x:c r="R198" s="175"/>
      <x:c r="S198" s="175"/>
      <x:c r="T198" s="175"/>
      <x:c r="U198" s="175"/>
      <x:c r="V198" s="175"/>
      <x:c r="W198" s="175"/>
      <x:c r="X198" s="175"/>
      <x:c r="Y198" s="175"/>
      <x:c r="Z198" s="175"/>
    </x:row>
    <x:row r="199">
      <x:c r="A199" s="148" t="n">
        <x:f>ROW()-4</x:f>
        <x:v>195</x:v>
      </x:c>
      <x:c r="B199" s="156"/>
      <x:c r="C199" s="130"/>
      <x:c r="D199" s="130"/>
      <x:c r="E199" s="130"/>
      <x:c r="F199" s="130"/>
      <x:c r="G199" s="130"/>
      <x:c r="H199" s="130"/>
      <x:c r="I199" s="130"/>
      <x:c r="J199" s="130"/>
      <x:c r="K199" s="130"/>
      <x:c r="L199" s="130"/>
      <x:c r="M199" s="130"/>
      <x:c r="N199" s="149"/>
      <x:c r="O199" s="175"/>
      <x:c r="P199" s="175"/>
      <x:c r="Q199" s="175"/>
      <x:c r="R199" s="175"/>
      <x:c r="S199" s="175"/>
      <x:c r="T199" s="175"/>
      <x:c r="U199" s="175"/>
      <x:c r="V199" s="175"/>
      <x:c r="W199" s="175"/>
      <x:c r="X199" s="175"/>
      <x:c r="Y199" s="175"/>
      <x:c r="Z199" s="175"/>
    </x:row>
    <x:row r="200">
      <x:c r="A200" s="148" t="n">
        <x:f>ROW()-4</x:f>
        <x:v>196</x:v>
      </x:c>
      <x:c r="B200" s="156"/>
      <x:c r="C200" s="130"/>
      <x:c r="D200" s="130"/>
      <x:c r="E200" s="130"/>
      <x:c r="F200" s="130"/>
      <x:c r="G200" s="130"/>
      <x:c r="H200" s="130"/>
      <x:c r="I200" s="130"/>
      <x:c r="J200" s="130"/>
      <x:c r="K200" s="130"/>
      <x:c r="L200" s="130"/>
      <x:c r="M200" s="130"/>
      <x:c r="N200" s="149"/>
      <x:c r="O200" s="175"/>
      <x:c r="P200" s="175"/>
      <x:c r="Q200" s="175"/>
      <x:c r="R200" s="175"/>
      <x:c r="S200" s="175"/>
      <x:c r="T200" s="175"/>
      <x:c r="U200" s="175"/>
      <x:c r="V200" s="175"/>
      <x:c r="W200" s="175"/>
      <x:c r="X200" s="175"/>
      <x:c r="Y200" s="175"/>
      <x:c r="Z200" s="175"/>
    </x:row>
    <x:row r="201">
      <x:c r="A201" s="148" t="n">
        <x:f>ROW()-4</x:f>
        <x:v>197</x:v>
      </x:c>
      <x:c r="B201" s="156"/>
      <x:c r="C201" s="130"/>
      <x:c r="D201" s="130"/>
      <x:c r="E201" s="130"/>
      <x:c r="F201" s="130"/>
      <x:c r="G201" s="130"/>
      <x:c r="H201" s="130"/>
      <x:c r="I201" s="130"/>
      <x:c r="J201" s="130"/>
      <x:c r="K201" s="130"/>
      <x:c r="L201" s="130"/>
      <x:c r="M201" s="130"/>
      <x:c r="N201" s="149"/>
      <x:c r="O201" s="175"/>
      <x:c r="P201" s="175"/>
      <x:c r="Q201" s="175"/>
      <x:c r="R201" s="175"/>
      <x:c r="S201" s="175"/>
      <x:c r="T201" s="175"/>
      <x:c r="U201" s="175"/>
      <x:c r="V201" s="175"/>
      <x:c r="W201" s="175"/>
      <x:c r="X201" s="175"/>
      <x:c r="Y201" s="175"/>
      <x:c r="Z201" s="175"/>
    </x:row>
    <x:row r="202">
      <x:c r="A202" s="148" t="n">
        <x:f>ROW()-4</x:f>
        <x:v>198</x:v>
      </x:c>
      <x:c r="B202" s="156"/>
      <x:c r="C202" s="130"/>
      <x:c r="D202" s="130"/>
      <x:c r="E202" s="130"/>
      <x:c r="F202" s="130"/>
      <x:c r="G202" s="130"/>
      <x:c r="H202" s="130"/>
      <x:c r="I202" s="130"/>
      <x:c r="J202" s="130"/>
      <x:c r="K202" s="130"/>
      <x:c r="L202" s="130"/>
      <x:c r="M202" s="130"/>
      <x:c r="N202" s="149"/>
      <x:c r="O202" s="175"/>
      <x:c r="P202" s="175"/>
      <x:c r="Q202" s="175"/>
      <x:c r="R202" s="175"/>
      <x:c r="S202" s="175"/>
      <x:c r="T202" s="175"/>
      <x:c r="U202" s="175"/>
      <x:c r="V202" s="175"/>
      <x:c r="W202" s="175"/>
      <x:c r="X202" s="175"/>
      <x:c r="Y202" s="175"/>
      <x:c r="Z202" s="175"/>
    </x:row>
    <x:row r="203">
      <x:c r="A203" s="148" t="n">
        <x:f>ROW()-4</x:f>
        <x:v>199</x:v>
      </x:c>
      <x:c r="B203" s="156"/>
      <x:c r="C203" s="130"/>
      <x:c r="D203" s="130"/>
      <x:c r="E203" s="130"/>
      <x:c r="F203" s="130"/>
      <x:c r="G203" s="130"/>
      <x:c r="H203" s="130"/>
      <x:c r="I203" s="130"/>
      <x:c r="J203" s="130"/>
      <x:c r="K203" s="130"/>
      <x:c r="L203" s="130"/>
      <x:c r="M203" s="130"/>
      <x:c r="N203" s="149"/>
      <x:c r="O203" s="175"/>
      <x:c r="P203" s="175"/>
      <x:c r="Q203" s="175"/>
      <x:c r="R203" s="175"/>
      <x:c r="S203" s="175"/>
      <x:c r="T203" s="175"/>
      <x:c r="U203" s="175"/>
      <x:c r="V203" s="175"/>
      <x:c r="W203" s="175"/>
      <x:c r="X203" s="175"/>
      <x:c r="Y203" s="175"/>
      <x:c r="Z203" s="175"/>
    </x:row>
    <x:row r="204">
      <x:c r="A204" s="150" t="n">
        <x:f>ROW()-4</x:f>
        <x:v>200</x:v>
      </x:c>
      <x:c r="B204" s="157"/>
      <x:c r="C204" s="133"/>
      <x:c r="D204" s="133"/>
      <x:c r="E204" s="133"/>
      <x:c r="F204" s="133"/>
      <x:c r="G204" s="133"/>
      <x:c r="H204" s="133"/>
      <x:c r="I204" s="133"/>
      <x:c r="J204" s="133"/>
      <x:c r="K204" s="133"/>
      <x:c r="L204" s="133"/>
      <x:c r="M204" s="133"/>
      <x:c r="N204" s="151"/>
      <x:c r="O204" s="175"/>
      <x:c r="P204" s="175"/>
      <x:c r="Q204" s="175"/>
      <x:c r="R204" s="175"/>
      <x:c r="S204" s="175"/>
      <x:c r="T204" s="175"/>
      <x:c r="U204" s="175"/>
      <x:c r="V204" s="175"/>
      <x:c r="W204" s="175"/>
      <x:c r="X204" s="175"/>
      <x:c r="Y204" s="175"/>
      <x:c r="Z204" s="175"/>
    </x:row>
    <x:row r="205">
      <x:c r="A205" s="175"/>
      <x:c r="B205" s="175"/>
      <x:c r="C205" s="175"/>
      <x:c r="D205" s="175"/>
      <x:c r="E205" s="175"/>
      <x:c r="F205" s="175"/>
      <x:c r="G205" s="175"/>
      <x:c r="H205" s="175"/>
      <x:c r="I205" s="175"/>
      <x:c r="J205" s="175"/>
      <x:c r="K205" s="175"/>
      <x:c r="L205" s="175"/>
      <x:c r="M205" s="175"/>
      <x:c r="N205" s="175"/>
      <x:c r="O205" s="175"/>
      <x:c r="P205" s="175"/>
      <x:c r="Q205" s="175"/>
      <x:c r="R205" s="175"/>
      <x:c r="S205" s="175"/>
      <x:c r="T205" s="175"/>
      <x:c r="U205" s="175"/>
      <x:c r="V205" s="175"/>
      <x:c r="W205" s="175"/>
      <x:c r="X205" s="175"/>
      <x:c r="Y205" s="175"/>
      <x:c r="Z205" s="175"/>
    </x:row>
    <x:row r="206">
      <x:c r="A206" s="175"/>
      <x:c r="B206" s="175"/>
      <x:c r="C206" s="175"/>
      <x:c r="D206" s="175"/>
      <x:c r="E206" s="175"/>
      <x:c r="F206" s="175"/>
      <x:c r="G206" s="175"/>
      <x:c r="H206" s="175"/>
      <x:c r="I206" s="175"/>
      <x:c r="J206" s="175"/>
      <x:c r="K206" s="175"/>
      <x:c r="L206" s="175"/>
      <x:c r="M206" s="175"/>
      <x:c r="N206" s="175"/>
      <x:c r="O206" s="175"/>
      <x:c r="P206" s="175"/>
      <x:c r="Q206" s="175"/>
      <x:c r="R206" s="175"/>
      <x:c r="S206" s="175"/>
      <x:c r="T206" s="175"/>
      <x:c r="U206" s="175"/>
      <x:c r="V206" s="175"/>
      <x:c r="W206" s="175"/>
      <x:c r="X206" s="175"/>
      <x:c r="Y206" s="175"/>
      <x:c r="Z206" s="175"/>
    </x:row>
    <x:row r="207">
      <x:c r="A207" s="175"/>
      <x:c r="B207" s="175"/>
      <x:c r="C207" s="175"/>
      <x:c r="D207" s="175"/>
      <x:c r="E207" s="175"/>
      <x:c r="F207" s="175"/>
      <x:c r="G207" s="175"/>
      <x:c r="H207" s="175"/>
      <x:c r="I207" s="175"/>
      <x:c r="J207" s="175"/>
      <x:c r="K207" s="175"/>
      <x:c r="L207" s="175"/>
      <x:c r="M207" s="175"/>
      <x:c r="N207" s="175"/>
      <x:c r="O207" s="175"/>
      <x:c r="P207" s="175"/>
      <x:c r="Q207" s="175"/>
      <x:c r="R207" s="175"/>
      <x:c r="S207" s="175"/>
      <x:c r="T207" s="175"/>
      <x:c r="U207" s="175"/>
      <x:c r="V207" s="175"/>
      <x:c r="W207" s="175"/>
      <x:c r="X207" s="175"/>
      <x:c r="Y207" s="175"/>
      <x:c r="Z207" s="175"/>
    </x:row>
    <x:row r="208">
      <x:c r="A208" s="175"/>
      <x:c r="B208" s="175"/>
      <x:c r="C208" s="175"/>
      <x:c r="D208" s="175"/>
      <x:c r="E208" s="175"/>
      <x:c r="F208" s="175"/>
      <x:c r="G208" s="175"/>
      <x:c r="H208" s="175"/>
      <x:c r="I208" s="175"/>
      <x:c r="J208" s="175"/>
      <x:c r="K208" s="175"/>
      <x:c r="L208" s="175"/>
      <x:c r="M208" s="175"/>
      <x:c r="N208" s="175"/>
      <x:c r="O208" s="175"/>
      <x:c r="P208" s="175"/>
      <x:c r="Q208" s="175"/>
      <x:c r="R208" s="175"/>
      <x:c r="S208" s="175"/>
      <x:c r="T208" s="175"/>
      <x:c r="U208" s="175"/>
      <x:c r="V208" s="175"/>
      <x:c r="W208" s="175"/>
      <x:c r="X208" s="175"/>
      <x:c r="Y208" s="175"/>
      <x:c r="Z208" s="175"/>
    </x:row>
    <x:row r="209">
      <x:c r="A209" s="175"/>
      <x:c r="B209" s="175"/>
      <x:c r="C209" s="175"/>
      <x:c r="D209" s="175"/>
      <x:c r="E209" s="175"/>
      <x:c r="F209" s="175"/>
      <x:c r="G209" s="175"/>
      <x:c r="H209" s="175"/>
      <x:c r="I209" s="175"/>
      <x:c r="J209" s="175"/>
      <x:c r="K209" s="175"/>
      <x:c r="L209" s="175"/>
      <x:c r="M209" s="175"/>
      <x:c r="N209" s="175"/>
      <x:c r="O209" s="175"/>
      <x:c r="P209" s="175"/>
      <x:c r="Q209" s="175"/>
      <x:c r="R209" s="175"/>
      <x:c r="S209" s="175"/>
      <x:c r="T209" s="175"/>
      <x:c r="U209" s="175"/>
      <x:c r="V209" s="175"/>
      <x:c r="W209" s="175"/>
      <x:c r="X209" s="175"/>
      <x:c r="Y209" s="175"/>
      <x:c r="Z209" s="175"/>
    </x:row>
    <x:row r="210">
      <x:c r="A210" s="175"/>
      <x:c r="B210" s="175"/>
      <x:c r="C210" s="175"/>
      <x:c r="D210" s="175"/>
      <x:c r="E210" s="175"/>
      <x:c r="F210" s="175"/>
      <x:c r="G210" s="175"/>
      <x:c r="H210" s="175"/>
      <x:c r="I210" s="175"/>
      <x:c r="J210" s="175"/>
      <x:c r="K210" s="175"/>
      <x:c r="L210" s="175"/>
      <x:c r="M210" s="175"/>
      <x:c r="N210" s="175"/>
      <x:c r="O210" s="175"/>
      <x:c r="P210" s="175"/>
      <x:c r="Q210" s="175"/>
      <x:c r="R210" s="175"/>
      <x:c r="S210" s="175"/>
      <x:c r="T210" s="175"/>
      <x:c r="U210" s="175"/>
      <x:c r="V210" s="175"/>
      <x:c r="W210" s="175"/>
      <x:c r="X210" s="175"/>
      <x:c r="Y210" s="175"/>
      <x:c r="Z210" s="175"/>
    </x:row>
    <x:row r="211">
      <x:c r="A211" s="175"/>
      <x:c r="B211" s="175"/>
      <x:c r="C211" s="175"/>
      <x:c r="D211" s="175"/>
      <x:c r="E211" s="175"/>
      <x:c r="F211" s="175"/>
      <x:c r="G211" s="175"/>
      <x:c r="H211" s="175"/>
      <x:c r="I211" s="175"/>
      <x:c r="J211" s="175"/>
      <x:c r="K211" s="175"/>
      <x:c r="L211" s="175"/>
      <x:c r="M211" s="175"/>
      <x:c r="N211" s="175"/>
      <x:c r="O211" s="175"/>
      <x:c r="P211" s="175"/>
      <x:c r="Q211" s="175"/>
      <x:c r="R211" s="175"/>
      <x:c r="S211" s="175"/>
      <x:c r="T211" s="175"/>
      <x:c r="U211" s="175"/>
      <x:c r="V211" s="175"/>
      <x:c r="W211" s="175"/>
      <x:c r="X211" s="175"/>
      <x:c r="Y211" s="175"/>
      <x:c r="Z211" s="175"/>
    </x:row>
    <x:row r="212">
      <x:c r="A212" s="175"/>
      <x:c r="B212" s="175"/>
      <x:c r="C212" s="175"/>
      <x:c r="D212" s="175"/>
      <x:c r="E212" s="175"/>
      <x:c r="F212" s="175"/>
      <x:c r="G212" s="175"/>
      <x:c r="H212" s="175"/>
      <x:c r="I212" s="175"/>
      <x:c r="J212" s="175"/>
      <x:c r="K212" s="175"/>
      <x:c r="L212" s="175"/>
      <x:c r="M212" s="175"/>
      <x:c r="N212" s="175"/>
      <x:c r="O212" s="175"/>
      <x:c r="P212" s="175"/>
      <x:c r="Q212" s="175"/>
      <x:c r="R212" s="175"/>
      <x:c r="S212" s="175"/>
      <x:c r="T212" s="175"/>
      <x:c r="U212" s="175"/>
      <x:c r="V212" s="175"/>
      <x:c r="W212" s="175"/>
      <x:c r="X212" s="175"/>
      <x:c r="Y212" s="175"/>
      <x:c r="Z212" s="175"/>
    </x:row>
    <x:row r="213">
      <x:c r="A213" s="175"/>
      <x:c r="B213" s="175"/>
      <x:c r="C213" s="175"/>
      <x:c r="D213" s="175"/>
      <x:c r="E213" s="175"/>
      <x:c r="F213" s="175"/>
      <x:c r="G213" s="175"/>
      <x:c r="H213" s="175"/>
      <x:c r="I213" s="175"/>
      <x:c r="J213" s="175"/>
      <x:c r="K213" s="175"/>
      <x:c r="L213" s="175"/>
      <x:c r="M213" s="175"/>
      <x:c r="N213" s="175"/>
      <x:c r="O213" s="175"/>
      <x:c r="P213" s="175"/>
      <x:c r="Q213" s="175"/>
      <x:c r="R213" s="175"/>
      <x:c r="S213" s="175"/>
      <x:c r="T213" s="175"/>
      <x:c r="U213" s="175"/>
      <x:c r="V213" s="175"/>
      <x:c r="W213" s="175"/>
      <x:c r="X213" s="175"/>
      <x:c r="Y213" s="175"/>
      <x:c r="Z213" s="175"/>
    </x:row>
    <x:row r="214">
      <x:c r="A214" s="175"/>
      <x:c r="B214" s="175"/>
      <x:c r="C214" s="175"/>
      <x:c r="D214" s="175"/>
      <x:c r="E214" s="175"/>
      <x:c r="F214" s="175"/>
      <x:c r="G214" s="175"/>
      <x:c r="H214" s="175"/>
      <x:c r="I214" s="175"/>
      <x:c r="J214" s="175"/>
      <x:c r="K214" s="175"/>
      <x:c r="L214" s="175"/>
      <x:c r="M214" s="175"/>
      <x:c r="N214" s="175"/>
      <x:c r="O214" s="175"/>
      <x:c r="P214" s="175"/>
      <x:c r="Q214" s="175"/>
      <x:c r="R214" s="175"/>
      <x:c r="S214" s="175"/>
      <x:c r="T214" s="175"/>
      <x:c r="U214" s="175"/>
      <x:c r="V214" s="175"/>
      <x:c r="W214" s="175"/>
      <x:c r="X214" s="175"/>
      <x:c r="Y214" s="175"/>
      <x:c r="Z214" s="175"/>
    </x:row>
    <x:row r="215">
      <x:c r="A215" s="175"/>
      <x:c r="B215" s="175"/>
      <x:c r="C215" s="175"/>
      <x:c r="D215" s="175"/>
      <x:c r="E215" s="175"/>
      <x:c r="F215" s="175"/>
      <x:c r="G215" s="175"/>
      <x:c r="H215" s="175"/>
      <x:c r="I215" s="175"/>
      <x:c r="J215" s="175"/>
      <x:c r="K215" s="175"/>
      <x:c r="L215" s="175"/>
      <x:c r="M215" s="175"/>
      <x:c r="N215" s="175"/>
      <x:c r="O215" s="175"/>
      <x:c r="P215" s="175"/>
      <x:c r="Q215" s="175"/>
      <x:c r="R215" s="175"/>
      <x:c r="S215" s="175"/>
      <x:c r="T215" s="175"/>
      <x:c r="U215" s="175"/>
      <x:c r="V215" s="175"/>
      <x:c r="W215" s="175"/>
      <x:c r="X215" s="175"/>
      <x:c r="Y215" s="175"/>
      <x:c r="Z215" s="175"/>
    </x:row>
    <x:row r="216">
      <x:c r="A216" s="175"/>
      <x:c r="B216" s="175"/>
      <x:c r="C216" s="175"/>
      <x:c r="D216" s="175"/>
      <x:c r="E216" s="175"/>
      <x:c r="F216" s="175"/>
      <x:c r="G216" s="175"/>
      <x:c r="H216" s="175"/>
      <x:c r="I216" s="175"/>
      <x:c r="J216" s="175"/>
      <x:c r="K216" s="175"/>
      <x:c r="L216" s="175"/>
      <x:c r="M216" s="175"/>
      <x:c r="N216" s="175"/>
      <x:c r="O216" s="175"/>
      <x:c r="P216" s="175"/>
      <x:c r="Q216" s="175"/>
      <x:c r="R216" s="175"/>
      <x:c r="S216" s="175"/>
      <x:c r="T216" s="175"/>
      <x:c r="U216" s="175"/>
      <x:c r="V216" s="175"/>
      <x:c r="W216" s="175"/>
      <x:c r="X216" s="175"/>
      <x:c r="Y216" s="175"/>
      <x:c r="Z216" s="175"/>
    </x:row>
    <x:row r="217">
      <x:c r="A217" s="175"/>
      <x:c r="B217" s="175"/>
      <x:c r="C217" s="175"/>
      <x:c r="D217" s="175"/>
      <x:c r="E217" s="175"/>
      <x:c r="F217" s="175"/>
      <x:c r="G217" s="175"/>
      <x:c r="H217" s="175"/>
      <x:c r="I217" s="175"/>
      <x:c r="J217" s="175"/>
      <x:c r="K217" s="175"/>
      <x:c r="L217" s="175"/>
      <x:c r="M217" s="175"/>
      <x:c r="N217" s="175"/>
      <x:c r="O217" s="175"/>
      <x:c r="P217" s="175"/>
      <x:c r="Q217" s="175"/>
      <x:c r="R217" s="175"/>
      <x:c r="S217" s="175"/>
      <x:c r="T217" s="175"/>
      <x:c r="U217" s="175"/>
      <x:c r="V217" s="175"/>
      <x:c r="W217" s="175"/>
      <x:c r="X217" s="175"/>
      <x:c r="Y217" s="175"/>
      <x:c r="Z217" s="175"/>
    </x:row>
    <x:row r="218">
      <x:c r="A218" s="175"/>
      <x:c r="B218" s="175"/>
      <x:c r="C218" s="175"/>
      <x:c r="D218" s="175"/>
      <x:c r="E218" s="175"/>
      <x:c r="F218" s="175"/>
      <x:c r="G218" s="175"/>
      <x:c r="H218" s="175"/>
      <x:c r="I218" s="175"/>
      <x:c r="J218" s="175"/>
      <x:c r="K218" s="175"/>
      <x:c r="L218" s="175"/>
      <x:c r="M218" s="175"/>
      <x:c r="N218" s="175"/>
      <x:c r="O218" s="175"/>
      <x:c r="P218" s="175"/>
      <x:c r="Q218" s="175"/>
      <x:c r="R218" s="175"/>
      <x:c r="S218" s="175"/>
      <x:c r="T218" s="175"/>
      <x:c r="U218" s="175"/>
      <x:c r="V218" s="175"/>
      <x:c r="W218" s="175"/>
      <x:c r="X218" s="175"/>
      <x:c r="Y218" s="175"/>
      <x:c r="Z218" s="175"/>
    </x:row>
    <x:row r="219">
      <x:c r="A219" s="175"/>
      <x:c r="B219" s="175"/>
      <x:c r="C219" s="175"/>
      <x:c r="D219" s="175"/>
      <x:c r="E219" s="175"/>
      <x:c r="F219" s="175"/>
      <x:c r="G219" s="175"/>
      <x:c r="H219" s="175"/>
      <x:c r="I219" s="175"/>
      <x:c r="J219" s="175"/>
      <x:c r="K219" s="175"/>
      <x:c r="L219" s="175"/>
      <x:c r="M219" s="175"/>
      <x:c r="N219" s="175"/>
      <x:c r="O219" s="175"/>
      <x:c r="P219" s="175"/>
      <x:c r="Q219" s="175"/>
      <x:c r="R219" s="175"/>
      <x:c r="S219" s="175"/>
      <x:c r="T219" s="175"/>
      <x:c r="U219" s="175"/>
      <x:c r="V219" s="175"/>
      <x:c r="W219" s="175"/>
      <x:c r="X219" s="175"/>
      <x:c r="Y219" s="175"/>
      <x:c r="Z219" s="175"/>
    </x:row>
    <x:row r="220">
      <x:c r="A220" s="175"/>
      <x:c r="B220" s="175"/>
      <x:c r="C220" s="175"/>
      <x:c r="D220" s="175"/>
      <x:c r="E220" s="175"/>
      <x:c r="F220" s="175"/>
      <x:c r="G220" s="175"/>
      <x:c r="H220" s="175"/>
      <x:c r="I220" s="175"/>
      <x:c r="J220" s="175"/>
      <x:c r="K220" s="175"/>
      <x:c r="L220" s="175"/>
      <x:c r="M220" s="175"/>
      <x:c r="N220" s="175"/>
      <x:c r="O220" s="175"/>
      <x:c r="P220" s="175"/>
      <x:c r="Q220" s="175"/>
      <x:c r="R220" s="175"/>
      <x:c r="S220" s="175"/>
      <x:c r="T220" s="175"/>
      <x:c r="U220" s="175"/>
      <x:c r="V220" s="175"/>
      <x:c r="W220" s="175"/>
      <x:c r="X220" s="175"/>
      <x:c r="Y220" s="175"/>
      <x:c r="Z220" s="175"/>
    </x:row>
    <x:row r="221">
      <x:c r="A221" s="175"/>
      <x:c r="B221" s="175"/>
      <x:c r="C221" s="175"/>
      <x:c r="D221" s="175"/>
      <x:c r="E221" s="175"/>
      <x:c r="F221" s="175"/>
      <x:c r="G221" s="175"/>
      <x:c r="H221" s="175"/>
      <x:c r="I221" s="175"/>
      <x:c r="J221" s="175"/>
      <x:c r="K221" s="175"/>
      <x:c r="L221" s="175"/>
      <x:c r="M221" s="175"/>
      <x:c r="N221" s="175"/>
      <x:c r="O221" s="175"/>
      <x:c r="P221" s="175"/>
      <x:c r="Q221" s="175"/>
      <x:c r="R221" s="175"/>
      <x:c r="S221" s="175"/>
      <x:c r="T221" s="175"/>
      <x:c r="U221" s="175"/>
      <x:c r="V221" s="175"/>
      <x:c r="W221" s="175"/>
      <x:c r="X221" s="175"/>
      <x:c r="Y221" s="175"/>
      <x:c r="Z221" s="175"/>
    </x:row>
    <x:row r="222">
      <x:c r="A222" s="175"/>
      <x:c r="B222" s="175"/>
      <x:c r="C222" s="175"/>
      <x:c r="D222" s="175"/>
      <x:c r="E222" s="175"/>
      <x:c r="F222" s="175"/>
      <x:c r="G222" s="175"/>
      <x:c r="H222" s="175"/>
      <x:c r="I222" s="175"/>
      <x:c r="J222" s="175"/>
      <x:c r="K222" s="175"/>
      <x:c r="L222" s="175"/>
      <x:c r="M222" s="175"/>
      <x:c r="N222" s="175"/>
      <x:c r="O222" s="175"/>
      <x:c r="P222" s="175"/>
      <x:c r="Q222" s="175"/>
      <x:c r="R222" s="175"/>
      <x:c r="S222" s="175"/>
      <x:c r="T222" s="175"/>
      <x:c r="U222" s="175"/>
      <x:c r="V222" s="175"/>
      <x:c r="W222" s="175"/>
      <x:c r="X222" s="175"/>
      <x:c r="Y222" s="175"/>
      <x:c r="Z222" s="175"/>
    </x:row>
    <x:row r="223">
      <x:c r="A223" s="175"/>
      <x:c r="B223" s="175"/>
      <x:c r="C223" s="175"/>
      <x:c r="D223" s="175"/>
      <x:c r="E223" s="175"/>
      <x:c r="F223" s="175"/>
      <x:c r="G223" s="175"/>
      <x:c r="H223" s="175"/>
      <x:c r="I223" s="175"/>
      <x:c r="J223" s="175"/>
      <x:c r="K223" s="175"/>
      <x:c r="L223" s="175"/>
      <x:c r="M223" s="175"/>
      <x:c r="N223" s="175"/>
      <x:c r="O223" s="175"/>
      <x:c r="P223" s="175"/>
      <x:c r="Q223" s="175"/>
      <x:c r="R223" s="175"/>
      <x:c r="S223" s="175"/>
      <x:c r="T223" s="175"/>
      <x:c r="U223" s="175"/>
      <x:c r="V223" s="175"/>
      <x:c r="W223" s="175"/>
      <x:c r="X223" s="175"/>
      <x:c r="Y223" s="175"/>
      <x:c r="Z223" s="175"/>
    </x:row>
    <x:row r="224">
      <x:c r="A224" s="175"/>
      <x:c r="B224" s="175"/>
      <x:c r="C224" s="175"/>
      <x:c r="D224" s="175"/>
      <x:c r="E224" s="175"/>
      <x:c r="F224" s="175"/>
      <x:c r="G224" s="175"/>
      <x:c r="H224" s="175"/>
      <x:c r="I224" s="175"/>
      <x:c r="J224" s="175"/>
      <x:c r="K224" s="175"/>
      <x:c r="L224" s="175"/>
      <x:c r="M224" s="175"/>
      <x:c r="N224" s="175"/>
      <x:c r="O224" s="175"/>
      <x:c r="P224" s="175"/>
      <x:c r="Q224" s="175"/>
      <x:c r="R224" s="175"/>
      <x:c r="S224" s="175"/>
      <x:c r="T224" s="175"/>
      <x:c r="U224" s="175"/>
      <x:c r="V224" s="175"/>
      <x:c r="W224" s="175"/>
      <x:c r="X224" s="175"/>
      <x:c r="Y224" s="175"/>
      <x:c r="Z224" s="175"/>
    </x:row>
    <x:row r="225">
      <x:c r="A225" s="175"/>
      <x:c r="B225" s="175"/>
      <x:c r="C225" s="175"/>
      <x:c r="D225" s="175"/>
      <x:c r="E225" s="175"/>
      <x:c r="F225" s="175"/>
      <x:c r="G225" s="175"/>
      <x:c r="H225" s="175"/>
      <x:c r="I225" s="175"/>
      <x:c r="J225" s="175"/>
      <x:c r="K225" s="175"/>
      <x:c r="L225" s="175"/>
      <x:c r="M225" s="175"/>
      <x:c r="N225" s="175"/>
      <x:c r="O225" s="175"/>
      <x:c r="P225" s="175"/>
      <x:c r="Q225" s="175"/>
      <x:c r="R225" s="175"/>
      <x:c r="S225" s="175"/>
      <x:c r="T225" s="175"/>
      <x:c r="U225" s="175"/>
      <x:c r="V225" s="175"/>
      <x:c r="W225" s="175"/>
      <x:c r="X225" s="175"/>
      <x:c r="Y225" s="175"/>
      <x:c r="Z225" s="175"/>
    </x:row>
    <x:row r="226">
      <x:c r="A226" s="175"/>
      <x:c r="B226" s="175"/>
      <x:c r="C226" s="175"/>
      <x:c r="D226" s="175"/>
      <x:c r="E226" s="175"/>
      <x:c r="F226" s="175"/>
      <x:c r="G226" s="175"/>
      <x:c r="H226" s="175"/>
      <x:c r="I226" s="175"/>
      <x:c r="J226" s="175"/>
      <x:c r="K226" s="175"/>
      <x:c r="L226" s="175"/>
      <x:c r="M226" s="175"/>
      <x:c r="N226" s="175"/>
      <x:c r="O226" s="175"/>
      <x:c r="P226" s="175"/>
      <x:c r="Q226" s="175"/>
      <x:c r="R226" s="175"/>
      <x:c r="S226" s="175"/>
      <x:c r="T226" s="175"/>
      <x:c r="U226" s="175"/>
      <x:c r="V226" s="175"/>
      <x:c r="W226" s="175"/>
      <x:c r="X226" s="175"/>
      <x:c r="Y226" s="175"/>
      <x:c r="Z226" s="175"/>
    </x:row>
    <x:row r="227">
      <x:c r="A227" s="175"/>
      <x:c r="B227" s="175"/>
      <x:c r="C227" s="175"/>
      <x:c r="D227" s="175"/>
      <x:c r="E227" s="175"/>
      <x:c r="F227" s="175"/>
      <x:c r="G227" s="175"/>
      <x:c r="H227" s="175"/>
      <x:c r="I227" s="175"/>
      <x:c r="J227" s="175"/>
      <x:c r="K227" s="175"/>
      <x:c r="L227" s="175"/>
      <x:c r="M227" s="175"/>
      <x:c r="N227" s="175"/>
      <x:c r="O227" s="175"/>
      <x:c r="P227" s="175"/>
      <x:c r="Q227" s="175"/>
      <x:c r="R227" s="175"/>
      <x:c r="S227" s="175"/>
      <x:c r="T227" s="175"/>
      <x:c r="U227" s="175"/>
      <x:c r="V227" s="175"/>
      <x:c r="W227" s="175"/>
      <x:c r="X227" s="175"/>
      <x:c r="Y227" s="175"/>
      <x:c r="Z227" s="175"/>
    </x:row>
    <x:row r="228">
      <x:c r="A228" s="175"/>
      <x:c r="B228" s="175"/>
      <x:c r="C228" s="175"/>
      <x:c r="D228" s="175"/>
      <x:c r="E228" s="175"/>
      <x:c r="F228" s="175"/>
      <x:c r="G228" s="175"/>
      <x:c r="H228" s="175"/>
      <x:c r="I228" s="175"/>
      <x:c r="J228" s="175"/>
      <x:c r="K228" s="175"/>
      <x:c r="L228" s="175"/>
      <x:c r="M228" s="175"/>
      <x:c r="N228" s="175"/>
      <x:c r="O228" s="175"/>
      <x:c r="P228" s="175"/>
      <x:c r="Q228" s="175"/>
      <x:c r="R228" s="175"/>
      <x:c r="S228" s="175"/>
      <x:c r="T228" s="175"/>
      <x:c r="U228" s="175"/>
      <x:c r="V228" s="175"/>
      <x:c r="W228" s="175"/>
      <x:c r="X228" s="175"/>
      <x:c r="Y228" s="175"/>
      <x:c r="Z228" s="175"/>
    </x:row>
    <x:row r="229">
      <x:c r="A229" s="175"/>
      <x:c r="B229" s="175"/>
      <x:c r="C229" s="175"/>
      <x:c r="D229" s="175"/>
      <x:c r="E229" s="175"/>
      <x:c r="F229" s="175"/>
      <x:c r="G229" s="175"/>
      <x:c r="H229" s="175"/>
      <x:c r="I229" s="175"/>
      <x:c r="J229" s="175"/>
      <x:c r="K229" s="175"/>
      <x:c r="L229" s="175"/>
      <x:c r="M229" s="175"/>
      <x:c r="N229" s="175"/>
      <x:c r="O229" s="175"/>
      <x:c r="P229" s="175"/>
      <x:c r="Q229" s="175"/>
      <x:c r="R229" s="175"/>
      <x:c r="S229" s="175"/>
      <x:c r="T229" s="175"/>
      <x:c r="U229" s="175"/>
      <x:c r="V229" s="175"/>
      <x:c r="W229" s="175"/>
      <x:c r="X229" s="175"/>
      <x:c r="Y229" s="175"/>
      <x:c r="Z229" s="175"/>
    </x:row>
    <x:row r="230">
      <x:c r="A230" s="175"/>
      <x:c r="B230" s="175"/>
      <x:c r="C230" s="175"/>
      <x:c r="D230" s="175"/>
      <x:c r="E230" s="175"/>
      <x:c r="F230" s="175"/>
      <x:c r="G230" s="175"/>
      <x:c r="H230" s="175"/>
      <x:c r="I230" s="175"/>
      <x:c r="J230" s="175"/>
      <x:c r="K230" s="175"/>
      <x:c r="L230" s="175"/>
      <x:c r="M230" s="175"/>
      <x:c r="N230" s="175"/>
      <x:c r="O230" s="175"/>
      <x:c r="P230" s="175"/>
      <x:c r="Q230" s="175"/>
      <x:c r="R230" s="175"/>
      <x:c r="S230" s="175"/>
      <x:c r="T230" s="175"/>
      <x:c r="U230" s="175"/>
      <x:c r="V230" s="175"/>
      <x:c r="W230" s="175"/>
      <x:c r="X230" s="175"/>
      <x:c r="Y230" s="175"/>
      <x:c r="Z230" s="175"/>
    </x:row>
    <x:row r="231">
      <x:c r="A231" s="175"/>
      <x:c r="B231" s="175"/>
      <x:c r="C231" s="175"/>
      <x:c r="D231" s="175"/>
      <x:c r="E231" s="175"/>
      <x:c r="F231" s="175"/>
      <x:c r="G231" s="175"/>
      <x:c r="H231" s="175"/>
      <x:c r="I231" s="175"/>
      <x:c r="J231" s="175"/>
      <x:c r="K231" s="175"/>
      <x:c r="L231" s="175"/>
      <x:c r="M231" s="175"/>
      <x:c r="N231" s="175"/>
      <x:c r="O231" s="175"/>
      <x:c r="P231" s="175"/>
      <x:c r="Q231" s="175"/>
      <x:c r="R231" s="175"/>
      <x:c r="S231" s="175"/>
      <x:c r="T231" s="175"/>
      <x:c r="U231" s="175"/>
      <x:c r="V231" s="175"/>
      <x:c r="W231" s="175"/>
      <x:c r="X231" s="175"/>
      <x:c r="Y231" s="175"/>
      <x:c r="Z231" s="175"/>
    </x:row>
    <x:row r="232">
      <x:c r="A232" s="175"/>
      <x:c r="B232" s="175"/>
      <x:c r="C232" s="175"/>
      <x:c r="D232" s="175"/>
      <x:c r="E232" s="175"/>
      <x:c r="F232" s="175"/>
      <x:c r="G232" s="175"/>
      <x:c r="H232" s="175"/>
      <x:c r="I232" s="175"/>
      <x:c r="J232" s="175"/>
      <x:c r="K232" s="175"/>
      <x:c r="L232" s="175"/>
      <x:c r="M232" s="175"/>
      <x:c r="N232" s="175"/>
      <x:c r="O232" s="175"/>
      <x:c r="P232" s="175"/>
      <x:c r="Q232" s="175"/>
      <x:c r="R232" s="175"/>
      <x:c r="S232" s="175"/>
      <x:c r="T232" s="175"/>
      <x:c r="U232" s="175"/>
      <x:c r="V232" s="175"/>
      <x:c r="W232" s="175"/>
      <x:c r="X232" s="175"/>
      <x:c r="Y232" s="175"/>
      <x:c r="Z232" s="175"/>
    </x:row>
    <x:row r="233">
      <x:c r="A233" s="175"/>
      <x:c r="B233" s="175"/>
      <x:c r="C233" s="175"/>
      <x:c r="D233" s="175"/>
      <x:c r="E233" s="175"/>
      <x:c r="F233" s="175"/>
      <x:c r="G233" s="175"/>
      <x:c r="H233" s="175"/>
      <x:c r="I233" s="175"/>
      <x:c r="J233" s="175"/>
      <x:c r="K233" s="175"/>
      <x:c r="L233" s="175"/>
      <x:c r="M233" s="175"/>
      <x:c r="N233" s="175"/>
      <x:c r="O233" s="175"/>
      <x:c r="P233" s="175"/>
      <x:c r="Q233" s="175"/>
      <x:c r="R233" s="175"/>
      <x:c r="S233" s="175"/>
      <x:c r="T233" s="175"/>
      <x:c r="U233" s="175"/>
      <x:c r="V233" s="175"/>
      <x:c r="W233" s="175"/>
      <x:c r="X233" s="175"/>
      <x:c r="Y233" s="175"/>
      <x:c r="Z233" s="175"/>
    </x:row>
    <x:row r="234">
      <x:c r="A234" s="175"/>
      <x:c r="B234" s="175"/>
      <x:c r="C234" s="175"/>
      <x:c r="D234" s="175"/>
      <x:c r="E234" s="175"/>
      <x:c r="F234" s="175"/>
      <x:c r="G234" s="175"/>
      <x:c r="H234" s="175"/>
      <x:c r="I234" s="175"/>
      <x:c r="J234" s="175"/>
      <x:c r="K234" s="175"/>
      <x:c r="L234" s="175"/>
      <x:c r="M234" s="175"/>
      <x:c r="N234" s="175"/>
      <x:c r="O234" s="175"/>
      <x:c r="P234" s="175"/>
      <x:c r="Q234" s="175"/>
      <x:c r="R234" s="175"/>
      <x:c r="S234" s="175"/>
      <x:c r="T234" s="175"/>
      <x:c r="U234" s="175"/>
      <x:c r="V234" s="175"/>
      <x:c r="W234" s="175"/>
      <x:c r="X234" s="175"/>
      <x:c r="Y234" s="175"/>
      <x:c r="Z234" s="175"/>
    </x:row>
    <x:row r="235">
      <x:c r="A235" s="175"/>
      <x:c r="B235" s="175"/>
      <x:c r="C235" s="175"/>
      <x:c r="D235" s="175"/>
      <x:c r="E235" s="175"/>
      <x:c r="F235" s="175"/>
      <x:c r="G235" s="175"/>
      <x:c r="H235" s="175"/>
      <x:c r="I235" s="175"/>
      <x:c r="J235" s="175"/>
      <x:c r="K235" s="175"/>
      <x:c r="L235" s="175"/>
      <x:c r="M235" s="175"/>
      <x:c r="N235" s="175"/>
      <x:c r="O235" s="175"/>
      <x:c r="P235" s="175"/>
      <x:c r="Q235" s="175"/>
      <x:c r="R235" s="175"/>
      <x:c r="S235" s="175"/>
      <x:c r="T235" s="175"/>
      <x:c r="U235" s="175"/>
      <x:c r="V235" s="175"/>
      <x:c r="W235" s="175"/>
      <x:c r="X235" s="175"/>
      <x:c r="Y235" s="175"/>
      <x:c r="Z235" s="175"/>
    </x:row>
    <x:row r="236">
      <x:c r="A236" s="175"/>
      <x:c r="B236" s="175"/>
      <x:c r="C236" s="175"/>
      <x:c r="D236" s="175"/>
      <x:c r="E236" s="175"/>
      <x:c r="F236" s="175"/>
      <x:c r="G236" s="175"/>
      <x:c r="H236" s="175"/>
      <x:c r="I236" s="175"/>
      <x:c r="J236" s="175"/>
      <x:c r="K236" s="175"/>
      <x:c r="L236" s="175"/>
      <x:c r="M236" s="175"/>
      <x:c r="N236" s="175"/>
      <x:c r="O236" s="175"/>
      <x:c r="P236" s="175"/>
      <x:c r="Q236" s="175"/>
      <x:c r="R236" s="175"/>
      <x:c r="S236" s="175"/>
      <x:c r="T236" s="175"/>
      <x:c r="U236" s="175"/>
      <x:c r="V236" s="175"/>
      <x:c r="W236" s="175"/>
      <x:c r="X236" s="175"/>
      <x:c r="Y236" s="175"/>
      <x:c r="Z236" s="175"/>
    </x:row>
    <x:row r="237">
      <x:c r="A237" s="175"/>
      <x:c r="B237" s="175"/>
      <x:c r="C237" s="175"/>
      <x:c r="D237" s="175"/>
      <x:c r="E237" s="175"/>
      <x:c r="F237" s="175"/>
      <x:c r="G237" s="175"/>
      <x:c r="H237" s="175"/>
      <x:c r="I237" s="175"/>
      <x:c r="J237" s="175"/>
      <x:c r="K237" s="175"/>
      <x:c r="L237" s="175"/>
      <x:c r="M237" s="175"/>
      <x:c r="N237" s="175"/>
      <x:c r="O237" s="175"/>
      <x:c r="P237" s="175"/>
      <x:c r="Q237" s="175"/>
      <x:c r="R237" s="175"/>
      <x:c r="S237" s="175"/>
      <x:c r="T237" s="175"/>
      <x:c r="U237" s="175"/>
      <x:c r="V237" s="175"/>
      <x:c r="W237" s="175"/>
      <x:c r="X237" s="175"/>
      <x:c r="Y237" s="175"/>
      <x:c r="Z237" s="175"/>
    </x:row>
    <x:row r="238">
      <x:c r="A238" s="175"/>
      <x:c r="B238" s="175"/>
      <x:c r="C238" s="175"/>
      <x:c r="D238" s="175"/>
      <x:c r="E238" s="175"/>
      <x:c r="F238" s="175"/>
      <x:c r="G238" s="175"/>
      <x:c r="H238" s="175"/>
      <x:c r="I238" s="175"/>
      <x:c r="J238" s="175"/>
      <x:c r="K238" s="175"/>
      <x:c r="L238" s="175"/>
      <x:c r="M238" s="175"/>
      <x:c r="N238" s="175"/>
      <x:c r="O238" s="175"/>
      <x:c r="P238" s="175"/>
      <x:c r="Q238" s="175"/>
      <x:c r="R238" s="175"/>
      <x:c r="S238" s="175"/>
      <x:c r="T238" s="175"/>
      <x:c r="U238" s="175"/>
      <x:c r="V238" s="175"/>
      <x:c r="W238" s="175"/>
      <x:c r="X238" s="175"/>
      <x:c r="Y238" s="175"/>
      <x:c r="Z238" s="175"/>
    </x:row>
    <x:row r="239">
      <x:c r="A239" s="175"/>
      <x:c r="B239" s="175"/>
      <x:c r="C239" s="175"/>
      <x:c r="D239" s="175"/>
      <x:c r="E239" s="175"/>
      <x:c r="F239" s="175"/>
      <x:c r="G239" s="175"/>
      <x:c r="H239" s="175"/>
      <x:c r="I239" s="175"/>
      <x:c r="J239" s="175"/>
      <x:c r="K239" s="175"/>
      <x:c r="L239" s="175"/>
      <x:c r="M239" s="175"/>
      <x:c r="N239" s="175"/>
      <x:c r="O239" s="175"/>
      <x:c r="P239" s="175"/>
      <x:c r="Q239" s="175"/>
      <x:c r="R239" s="175"/>
      <x:c r="S239" s="175"/>
      <x:c r="T239" s="175"/>
      <x:c r="U239" s="175"/>
      <x:c r="V239" s="175"/>
      <x:c r="W239" s="175"/>
      <x:c r="X239" s="175"/>
      <x:c r="Y239" s="175"/>
      <x:c r="Z239" s="175"/>
    </x:row>
    <x:row r="240">
      <x:c r="A240" s="175"/>
      <x:c r="B240" s="175"/>
      <x:c r="C240" s="175"/>
      <x:c r="D240" s="175"/>
      <x:c r="E240" s="175"/>
      <x:c r="F240" s="175"/>
      <x:c r="G240" s="175"/>
      <x:c r="H240" s="175"/>
      <x:c r="I240" s="175"/>
      <x:c r="J240" s="175"/>
      <x:c r="K240" s="175"/>
      <x:c r="L240" s="175"/>
      <x:c r="M240" s="175"/>
      <x:c r="N240" s="175"/>
      <x:c r="O240" s="175"/>
      <x:c r="P240" s="175"/>
      <x:c r="Q240" s="175"/>
      <x:c r="R240" s="175"/>
      <x:c r="S240" s="175"/>
      <x:c r="T240" s="175"/>
      <x:c r="U240" s="175"/>
      <x:c r="V240" s="175"/>
      <x:c r="W240" s="175"/>
      <x:c r="X240" s="175"/>
      <x:c r="Y240" s="175"/>
      <x:c r="Z240" s="175"/>
    </x:row>
    <x:row r="241">
      <x:c r="A241" s="175"/>
      <x:c r="B241" s="175"/>
      <x:c r="C241" s="175"/>
      <x:c r="D241" s="175"/>
      <x:c r="E241" s="175"/>
      <x:c r="F241" s="175"/>
      <x:c r="G241" s="175"/>
      <x:c r="H241" s="175"/>
      <x:c r="I241" s="175"/>
      <x:c r="J241" s="175"/>
      <x:c r="K241" s="175"/>
      <x:c r="L241" s="175"/>
      <x:c r="M241" s="175"/>
      <x:c r="N241" s="175"/>
      <x:c r="O241" s="175"/>
      <x:c r="P241" s="175"/>
      <x:c r="Q241" s="175"/>
      <x:c r="R241" s="175"/>
      <x:c r="S241" s="175"/>
      <x:c r="T241" s="175"/>
      <x:c r="U241" s="175"/>
      <x:c r="V241" s="175"/>
      <x:c r="W241" s="175"/>
      <x:c r="X241" s="175"/>
      <x:c r="Y241" s="175"/>
      <x:c r="Z241" s="175"/>
    </x:row>
    <x:row r="242">
      <x:c r="A242" s="175"/>
      <x:c r="B242" s="175"/>
      <x:c r="C242" s="175"/>
      <x:c r="D242" s="175"/>
      <x:c r="E242" s="175"/>
      <x:c r="F242" s="175"/>
      <x:c r="G242" s="175"/>
      <x:c r="H242" s="175"/>
      <x:c r="I242" s="175"/>
      <x:c r="J242" s="175"/>
      <x:c r="K242" s="175"/>
      <x:c r="L242" s="175"/>
      <x:c r="M242" s="175"/>
      <x:c r="N242" s="175"/>
      <x:c r="O242" s="175"/>
      <x:c r="P242" s="175"/>
      <x:c r="Q242" s="175"/>
      <x:c r="R242" s="175"/>
      <x:c r="S242" s="175"/>
      <x:c r="T242" s="175"/>
      <x:c r="U242" s="175"/>
      <x:c r="V242" s="175"/>
      <x:c r="W242" s="175"/>
      <x:c r="X242" s="175"/>
      <x:c r="Y242" s="175"/>
      <x:c r="Z242" s="175"/>
    </x:row>
    <x:row r="243">
      <x:c r="A243" s="175"/>
      <x:c r="B243" s="175"/>
      <x:c r="C243" s="175"/>
      <x:c r="D243" s="175"/>
      <x:c r="E243" s="175"/>
      <x:c r="F243" s="175"/>
      <x:c r="G243" s="175"/>
      <x:c r="H243" s="175"/>
      <x:c r="I243" s="175"/>
      <x:c r="J243" s="175"/>
      <x:c r="K243" s="175"/>
      <x:c r="L243" s="175"/>
      <x:c r="M243" s="175"/>
      <x:c r="N243" s="175"/>
      <x:c r="O243" s="175"/>
      <x:c r="P243" s="175"/>
      <x:c r="Q243" s="175"/>
      <x:c r="R243" s="175"/>
      <x:c r="S243" s="175"/>
      <x:c r="T243" s="175"/>
      <x:c r="U243" s="175"/>
      <x:c r="V243" s="175"/>
      <x:c r="W243" s="175"/>
      <x:c r="X243" s="175"/>
      <x:c r="Y243" s="175"/>
      <x:c r="Z243" s="175"/>
    </x:row>
    <x:row r="244">
      <x:c r="A244" s="175"/>
      <x:c r="B244" s="175"/>
      <x:c r="C244" s="175"/>
      <x:c r="D244" s="175"/>
      <x:c r="E244" s="175"/>
      <x:c r="F244" s="175"/>
      <x:c r="G244" s="175"/>
      <x:c r="H244" s="175"/>
      <x:c r="I244" s="175"/>
      <x:c r="J244" s="175"/>
      <x:c r="K244" s="175"/>
      <x:c r="L244" s="175"/>
      <x:c r="M244" s="175"/>
      <x:c r="N244" s="175"/>
      <x:c r="O244" s="175"/>
      <x:c r="P244" s="175"/>
      <x:c r="Q244" s="175"/>
      <x:c r="R244" s="175"/>
      <x:c r="S244" s="175"/>
      <x:c r="T244" s="175"/>
      <x:c r="U244" s="175"/>
      <x:c r="V244" s="175"/>
      <x:c r="W244" s="175"/>
      <x:c r="X244" s="175"/>
      <x:c r="Y244" s="175"/>
      <x:c r="Z244" s="175"/>
    </x:row>
    <x:row r="245">
      <x:c r="A245" s="175"/>
      <x:c r="B245" s="175"/>
      <x:c r="C245" s="175"/>
      <x:c r="D245" s="175"/>
      <x:c r="E245" s="175"/>
      <x:c r="F245" s="175"/>
      <x:c r="G245" s="175"/>
      <x:c r="H245" s="175"/>
      <x:c r="I245" s="175"/>
      <x:c r="J245" s="175"/>
      <x:c r="K245" s="175"/>
      <x:c r="L245" s="175"/>
      <x:c r="M245" s="175"/>
      <x:c r="N245" s="175"/>
      <x:c r="O245" s="175"/>
      <x:c r="P245" s="175"/>
      <x:c r="Q245" s="175"/>
      <x:c r="R245" s="175"/>
      <x:c r="S245" s="175"/>
      <x:c r="T245" s="175"/>
      <x:c r="U245" s="175"/>
      <x:c r="V245" s="175"/>
      <x:c r="W245" s="175"/>
      <x:c r="X245" s="175"/>
      <x:c r="Y245" s="175"/>
      <x:c r="Z245" s="175"/>
    </x:row>
    <x:row r="246">
      <x:c r="A246" s="175"/>
      <x:c r="B246" s="175"/>
      <x:c r="C246" s="175"/>
      <x:c r="D246" s="175"/>
      <x:c r="E246" s="175"/>
      <x:c r="F246" s="175"/>
      <x:c r="G246" s="175"/>
      <x:c r="H246" s="175"/>
      <x:c r="I246" s="175"/>
      <x:c r="J246" s="175"/>
      <x:c r="K246" s="175"/>
      <x:c r="L246" s="175"/>
      <x:c r="M246" s="175"/>
      <x:c r="N246" s="175"/>
      <x:c r="O246" s="175"/>
      <x:c r="P246" s="175"/>
      <x:c r="Q246" s="175"/>
      <x:c r="R246" s="175"/>
      <x:c r="S246" s="175"/>
      <x:c r="T246" s="175"/>
      <x:c r="U246" s="175"/>
      <x:c r="V246" s="175"/>
      <x:c r="W246" s="175"/>
      <x:c r="X246" s="175"/>
      <x:c r="Y246" s="175"/>
      <x:c r="Z246" s="175"/>
    </x:row>
    <x:row r="247">
      <x:c r="A247" s="175"/>
      <x:c r="B247" s="175"/>
      <x:c r="C247" s="175"/>
      <x:c r="D247" s="175"/>
      <x:c r="E247" s="175"/>
      <x:c r="F247" s="175"/>
      <x:c r="G247" s="175"/>
      <x:c r="H247" s="175"/>
      <x:c r="I247" s="175"/>
      <x:c r="J247" s="175"/>
      <x:c r="K247" s="175"/>
      <x:c r="L247" s="175"/>
      <x:c r="M247" s="175"/>
      <x:c r="N247" s="175"/>
      <x:c r="O247" s="175"/>
      <x:c r="P247" s="175"/>
      <x:c r="Q247" s="175"/>
      <x:c r="R247" s="175"/>
      <x:c r="S247" s="175"/>
      <x:c r="T247" s="175"/>
      <x:c r="U247" s="175"/>
      <x:c r="V247" s="175"/>
      <x:c r="W247" s="175"/>
      <x:c r="X247" s="175"/>
      <x:c r="Y247" s="175"/>
      <x:c r="Z247" s="175"/>
    </x:row>
    <x:row r="248">
      <x:c r="A248" s="175"/>
      <x:c r="B248" s="175"/>
      <x:c r="C248" s="175"/>
      <x:c r="D248" s="175"/>
      <x:c r="E248" s="175"/>
      <x:c r="F248" s="175"/>
      <x:c r="G248" s="175"/>
      <x:c r="H248" s="175"/>
      <x:c r="I248" s="175"/>
      <x:c r="J248" s="175"/>
      <x:c r="K248" s="175"/>
      <x:c r="L248" s="175"/>
      <x:c r="M248" s="175"/>
      <x:c r="N248" s="175"/>
      <x:c r="O248" s="175"/>
      <x:c r="P248" s="175"/>
      <x:c r="Q248" s="175"/>
      <x:c r="R248" s="175"/>
      <x:c r="S248" s="175"/>
      <x:c r="T248" s="175"/>
      <x:c r="U248" s="175"/>
      <x:c r="V248" s="175"/>
      <x:c r="W248" s="175"/>
      <x:c r="X248" s="175"/>
      <x:c r="Y248" s="175"/>
      <x:c r="Z248" s="175"/>
    </x:row>
    <x:row r="249">
      <x:c r="A249" s="175"/>
      <x:c r="B249" s="175"/>
      <x:c r="C249" s="175"/>
      <x:c r="D249" s="175"/>
      <x:c r="E249" s="175"/>
      <x:c r="F249" s="175"/>
      <x:c r="G249" s="175"/>
      <x:c r="H249" s="175"/>
      <x:c r="I249" s="175"/>
      <x:c r="J249" s="175"/>
      <x:c r="K249" s="175"/>
      <x:c r="L249" s="175"/>
      <x:c r="M249" s="175"/>
      <x:c r="N249" s="175"/>
      <x:c r="O249" s="175"/>
      <x:c r="P249" s="175"/>
      <x:c r="Q249" s="175"/>
      <x:c r="R249" s="175"/>
      <x:c r="S249" s="175"/>
      <x:c r="T249" s="175"/>
      <x:c r="U249" s="175"/>
      <x:c r="V249" s="175"/>
      <x:c r="W249" s="175"/>
      <x:c r="X249" s="175"/>
      <x:c r="Y249" s="175"/>
      <x:c r="Z249" s="175"/>
    </x:row>
    <x:row r="250">
      <x:c r="A250" s="175"/>
      <x:c r="B250" s="175"/>
      <x:c r="C250" s="175"/>
      <x:c r="D250" s="175"/>
      <x:c r="E250" s="175"/>
      <x:c r="F250" s="175"/>
      <x:c r="G250" s="175"/>
      <x:c r="H250" s="175"/>
      <x:c r="I250" s="175"/>
      <x:c r="J250" s="175"/>
      <x:c r="K250" s="175"/>
      <x:c r="L250" s="175"/>
      <x:c r="M250" s="175"/>
      <x:c r="N250" s="175"/>
      <x:c r="O250" s="175"/>
      <x:c r="P250" s="175"/>
      <x:c r="Q250" s="175"/>
      <x:c r="R250" s="175"/>
      <x:c r="S250" s="175"/>
      <x:c r="T250" s="175"/>
      <x:c r="U250" s="175"/>
      <x:c r="V250" s="175"/>
      <x:c r="W250" s="175"/>
      <x:c r="X250" s="175"/>
      <x:c r="Y250" s="175"/>
      <x:c r="Z250" s="175"/>
    </x:row>
    <x:row r="251">
      <x:c r="A251" s="175"/>
      <x:c r="B251" s="175"/>
      <x:c r="C251" s="175"/>
      <x:c r="D251" s="175"/>
      <x:c r="E251" s="175"/>
      <x:c r="F251" s="175"/>
      <x:c r="G251" s="175"/>
      <x:c r="H251" s="175"/>
      <x:c r="I251" s="175"/>
      <x:c r="J251" s="175"/>
      <x:c r="K251" s="175"/>
      <x:c r="L251" s="175"/>
      <x:c r="M251" s="175"/>
      <x:c r="N251" s="175"/>
      <x:c r="O251" s="175"/>
      <x:c r="P251" s="175"/>
      <x:c r="Q251" s="175"/>
      <x:c r="R251" s="175"/>
      <x:c r="S251" s="175"/>
      <x:c r="T251" s="175"/>
      <x:c r="U251" s="175"/>
      <x:c r="V251" s="175"/>
      <x:c r="W251" s="175"/>
      <x:c r="X251" s="175"/>
      <x:c r="Y251" s="175"/>
      <x:c r="Z251" s="175"/>
    </x:row>
    <x:row r="252">
      <x:c r="A252" s="175"/>
      <x:c r="B252" s="175"/>
      <x:c r="C252" s="175"/>
      <x:c r="D252" s="175"/>
      <x:c r="E252" s="175"/>
      <x:c r="F252" s="175"/>
      <x:c r="G252" s="175"/>
      <x:c r="H252" s="175"/>
      <x:c r="I252" s="175"/>
      <x:c r="J252" s="175"/>
      <x:c r="K252" s="175"/>
      <x:c r="L252" s="175"/>
      <x:c r="M252" s="175"/>
      <x:c r="N252" s="175"/>
      <x:c r="O252" s="175"/>
      <x:c r="P252" s="175"/>
      <x:c r="Q252" s="175"/>
      <x:c r="R252" s="175"/>
      <x:c r="S252" s="175"/>
      <x:c r="T252" s="175"/>
      <x:c r="U252" s="175"/>
      <x:c r="V252" s="175"/>
      <x:c r="W252" s="175"/>
      <x:c r="X252" s="175"/>
      <x:c r="Y252" s="175"/>
      <x:c r="Z252" s="175"/>
    </x:row>
    <x:row r="253">
      <x:c r="A253" s="175"/>
      <x:c r="B253" s="175"/>
      <x:c r="C253" s="175"/>
      <x:c r="D253" s="175"/>
      <x:c r="E253" s="175"/>
      <x:c r="F253" s="175"/>
      <x:c r="G253" s="175"/>
      <x:c r="H253" s="175"/>
      <x:c r="I253" s="175"/>
      <x:c r="J253" s="175"/>
      <x:c r="K253" s="175"/>
      <x:c r="L253" s="175"/>
      <x:c r="M253" s="175"/>
      <x:c r="N253" s="175"/>
      <x:c r="O253" s="175"/>
      <x:c r="P253" s="175"/>
      <x:c r="Q253" s="175"/>
      <x:c r="R253" s="175"/>
      <x:c r="S253" s="175"/>
      <x:c r="T253" s="175"/>
      <x:c r="U253" s="175"/>
      <x:c r="V253" s="175"/>
      <x:c r="W253" s="175"/>
      <x:c r="X253" s="175"/>
      <x:c r="Y253" s="175"/>
      <x:c r="Z253" s="175"/>
    </x:row>
    <x:row r="254">
      <x:c r="A254" s="175"/>
      <x:c r="B254" s="175"/>
      <x:c r="C254" s="175"/>
      <x:c r="D254" s="175"/>
      <x:c r="E254" s="175"/>
      <x:c r="F254" s="175"/>
      <x:c r="G254" s="175"/>
      <x:c r="H254" s="175"/>
      <x:c r="I254" s="175"/>
      <x:c r="J254" s="175"/>
      <x:c r="K254" s="175"/>
      <x:c r="L254" s="175"/>
      <x:c r="M254" s="175"/>
      <x:c r="N254" s="175"/>
      <x:c r="O254" s="175"/>
      <x:c r="P254" s="175"/>
      <x:c r="Q254" s="175"/>
      <x:c r="R254" s="175"/>
      <x:c r="S254" s="175"/>
      <x:c r="T254" s="175"/>
      <x:c r="U254" s="175"/>
      <x:c r="V254" s="175"/>
      <x:c r="W254" s="175"/>
      <x:c r="X254" s="175"/>
      <x:c r="Y254" s="175"/>
      <x:c r="Z254" s="175"/>
    </x:row>
    <x:row r="255">
      <x:c r="A255" s="175"/>
      <x:c r="B255" s="175"/>
      <x:c r="C255" s="175"/>
      <x:c r="D255" s="175"/>
      <x:c r="E255" s="175"/>
      <x:c r="F255" s="175"/>
      <x:c r="G255" s="175"/>
      <x:c r="H255" s="175"/>
      <x:c r="I255" s="175"/>
      <x:c r="J255" s="175"/>
      <x:c r="K255" s="175"/>
      <x:c r="L255" s="175"/>
      <x:c r="M255" s="175"/>
      <x:c r="N255" s="175"/>
      <x:c r="O255" s="175"/>
      <x:c r="P255" s="175"/>
      <x:c r="Q255" s="175"/>
      <x:c r="R255" s="175"/>
      <x:c r="S255" s="175"/>
      <x:c r="T255" s="175"/>
      <x:c r="U255" s="175"/>
      <x:c r="V255" s="175"/>
      <x:c r="W255" s="175"/>
      <x:c r="X255" s="175"/>
      <x:c r="Y255" s="175"/>
      <x:c r="Z255" s="175"/>
    </x:row>
    <x:row r="256">
      <x:c r="A256" s="175"/>
      <x:c r="B256" s="175"/>
      <x:c r="C256" s="175"/>
      <x:c r="D256" s="175"/>
      <x:c r="E256" s="175"/>
      <x:c r="F256" s="175"/>
      <x:c r="G256" s="175"/>
      <x:c r="H256" s="175"/>
      <x:c r="I256" s="175"/>
      <x:c r="J256" s="175"/>
      <x:c r="K256" s="175"/>
      <x:c r="L256" s="175"/>
      <x:c r="M256" s="175"/>
      <x:c r="N256" s="175"/>
      <x:c r="O256" s="175"/>
      <x:c r="P256" s="175"/>
      <x:c r="Q256" s="175"/>
      <x:c r="R256" s="175"/>
      <x:c r="S256" s="175"/>
      <x:c r="T256" s="175"/>
      <x:c r="U256" s="175"/>
      <x:c r="V256" s="175"/>
      <x:c r="W256" s="175"/>
      <x:c r="X256" s="175"/>
      <x:c r="Y256" s="175"/>
      <x:c r="Z256" s="175"/>
    </x:row>
    <x:row r="257">
      <x:c r="A257" s="175"/>
      <x:c r="B257" s="175"/>
      <x:c r="C257" s="175"/>
      <x:c r="D257" s="175"/>
      <x:c r="E257" s="175"/>
      <x:c r="F257" s="175"/>
      <x:c r="G257" s="175"/>
      <x:c r="H257" s="175"/>
      <x:c r="I257" s="175"/>
      <x:c r="J257" s="175"/>
      <x:c r="K257" s="175"/>
      <x:c r="L257" s="175"/>
      <x:c r="M257" s="175"/>
      <x:c r="N257" s="175"/>
      <x:c r="O257" s="175"/>
      <x:c r="P257" s="175"/>
      <x:c r="Q257" s="175"/>
      <x:c r="R257" s="175"/>
      <x:c r="S257" s="175"/>
      <x:c r="T257" s="175"/>
      <x:c r="U257" s="175"/>
      <x:c r="V257" s="175"/>
      <x:c r="W257" s="175"/>
      <x:c r="X257" s="175"/>
      <x:c r="Y257" s="175"/>
      <x:c r="Z257" s="175"/>
    </x:row>
    <x:row r="258">
      <x:c r="A258" s="175"/>
      <x:c r="B258" s="175"/>
      <x:c r="C258" s="175"/>
      <x:c r="D258" s="175"/>
      <x:c r="E258" s="175"/>
      <x:c r="F258" s="175"/>
      <x:c r="G258" s="175"/>
      <x:c r="H258" s="175"/>
      <x:c r="I258" s="175"/>
      <x:c r="J258" s="175"/>
      <x:c r="K258" s="175"/>
      <x:c r="L258" s="175"/>
      <x:c r="M258" s="175"/>
      <x:c r="N258" s="175"/>
      <x:c r="O258" s="175"/>
      <x:c r="P258" s="175"/>
      <x:c r="Q258" s="175"/>
      <x:c r="R258" s="175"/>
      <x:c r="S258" s="175"/>
      <x:c r="T258" s="175"/>
      <x:c r="U258" s="175"/>
      <x:c r="V258" s="175"/>
      <x:c r="W258" s="175"/>
      <x:c r="X258" s="175"/>
      <x:c r="Y258" s="175"/>
      <x:c r="Z258" s="175"/>
    </x:row>
    <x:row r="259">
      <x:c r="A259" s="175"/>
      <x:c r="B259" s="175"/>
      <x:c r="C259" s="175"/>
      <x:c r="D259" s="175"/>
      <x:c r="E259" s="175"/>
      <x:c r="F259" s="175"/>
      <x:c r="G259" s="175"/>
      <x:c r="H259" s="175"/>
      <x:c r="I259" s="175"/>
      <x:c r="J259" s="175"/>
      <x:c r="K259" s="175"/>
      <x:c r="L259" s="175"/>
      <x:c r="M259" s="175"/>
      <x:c r="N259" s="175"/>
      <x:c r="O259" s="175"/>
      <x:c r="P259" s="175"/>
      <x:c r="Q259" s="175"/>
      <x:c r="R259" s="175"/>
      <x:c r="S259" s="175"/>
      <x:c r="T259" s="175"/>
      <x:c r="U259" s="175"/>
      <x:c r="V259" s="175"/>
      <x:c r="W259" s="175"/>
      <x:c r="X259" s="175"/>
      <x:c r="Y259" s="175"/>
      <x:c r="Z259" s="175"/>
    </x:row>
    <x:row r="260">
      <x:c r="A260" s="175"/>
      <x:c r="B260" s="175"/>
      <x:c r="C260" s="175"/>
      <x:c r="D260" s="175"/>
      <x:c r="E260" s="175"/>
      <x:c r="F260" s="175"/>
      <x:c r="G260" s="175"/>
      <x:c r="H260" s="175"/>
      <x:c r="I260" s="175"/>
      <x:c r="J260" s="175"/>
      <x:c r="K260" s="175"/>
      <x:c r="L260" s="175"/>
      <x:c r="M260" s="175"/>
      <x:c r="N260" s="175"/>
      <x:c r="O260" s="175"/>
      <x:c r="P260" s="175"/>
      <x:c r="Q260" s="175"/>
      <x:c r="R260" s="175"/>
      <x:c r="S260" s="175"/>
      <x:c r="T260" s="175"/>
      <x:c r="U260" s="175"/>
      <x:c r="V260" s="175"/>
      <x:c r="W260" s="175"/>
      <x:c r="X260" s="175"/>
      <x:c r="Y260" s="175"/>
      <x:c r="Z260" s="175"/>
    </x:row>
    <x:row r="261">
      <x:c r="A261" s="175"/>
      <x:c r="B261" s="175"/>
      <x:c r="C261" s="175"/>
      <x:c r="D261" s="175"/>
      <x:c r="E261" s="175"/>
      <x:c r="F261" s="175"/>
      <x:c r="G261" s="175"/>
      <x:c r="H261" s="175"/>
      <x:c r="I261" s="175"/>
      <x:c r="J261" s="175"/>
      <x:c r="K261" s="175"/>
      <x:c r="L261" s="175"/>
      <x:c r="M261" s="175"/>
      <x:c r="N261" s="175"/>
      <x:c r="O261" s="175"/>
      <x:c r="P261" s="175"/>
      <x:c r="Q261" s="175"/>
      <x:c r="R261" s="175"/>
      <x:c r="S261" s="175"/>
      <x:c r="T261" s="175"/>
      <x:c r="U261" s="175"/>
      <x:c r="V261" s="175"/>
      <x:c r="W261" s="175"/>
      <x:c r="X261" s="175"/>
      <x:c r="Y261" s="175"/>
      <x:c r="Z261" s="175"/>
    </x:row>
    <x:row r="262">
      <x:c r="A262" s="175"/>
      <x:c r="B262" s="175"/>
      <x:c r="C262" s="175"/>
      <x:c r="D262" s="175"/>
      <x:c r="E262" s="175"/>
      <x:c r="F262" s="175"/>
      <x:c r="G262" s="175"/>
      <x:c r="H262" s="175"/>
      <x:c r="I262" s="175"/>
      <x:c r="J262" s="175"/>
      <x:c r="K262" s="175"/>
      <x:c r="L262" s="175"/>
      <x:c r="M262" s="175"/>
      <x:c r="N262" s="175"/>
      <x:c r="O262" s="175"/>
      <x:c r="P262" s="175"/>
      <x:c r="Q262" s="175"/>
      <x:c r="R262" s="175"/>
      <x:c r="S262" s="175"/>
      <x:c r="T262" s="175"/>
      <x:c r="U262" s="175"/>
      <x:c r="V262" s="175"/>
      <x:c r="W262" s="175"/>
      <x:c r="X262" s="175"/>
      <x:c r="Y262" s="175"/>
      <x:c r="Z262" s="175"/>
    </x:row>
    <x:row r="263">
      <x:c r="A263" s="175"/>
      <x:c r="B263" s="175"/>
      <x:c r="C263" s="175"/>
      <x:c r="D263" s="175"/>
      <x:c r="E263" s="175"/>
      <x:c r="F263" s="175"/>
      <x:c r="G263" s="175"/>
      <x:c r="H263" s="175"/>
      <x:c r="I263" s="175"/>
      <x:c r="J263" s="175"/>
      <x:c r="K263" s="175"/>
      <x:c r="L263" s="175"/>
      <x:c r="M263" s="175"/>
      <x:c r="N263" s="175"/>
      <x:c r="O263" s="175"/>
      <x:c r="P263" s="175"/>
      <x:c r="Q263" s="175"/>
      <x:c r="R263" s="175"/>
      <x:c r="S263" s="175"/>
      <x:c r="T263" s="175"/>
      <x:c r="U263" s="175"/>
      <x:c r="V263" s="175"/>
      <x:c r="W263" s="175"/>
      <x:c r="X263" s="175"/>
      <x:c r="Y263" s="175"/>
      <x:c r="Z263" s="175"/>
    </x:row>
    <x:row r="264">
      <x:c r="A264" s="175"/>
      <x:c r="B264" s="175"/>
      <x:c r="C264" s="175"/>
      <x:c r="D264" s="175"/>
      <x:c r="E264" s="175"/>
      <x:c r="F264" s="175"/>
      <x:c r="G264" s="175"/>
      <x:c r="H264" s="175"/>
      <x:c r="I264" s="175"/>
      <x:c r="J264" s="175"/>
      <x:c r="K264" s="175"/>
      <x:c r="L264" s="175"/>
      <x:c r="M264" s="175"/>
      <x:c r="N264" s="175"/>
      <x:c r="O264" s="175"/>
      <x:c r="P264" s="175"/>
      <x:c r="Q264" s="175"/>
      <x:c r="R264" s="175"/>
      <x:c r="S264" s="175"/>
      <x:c r="T264" s="175"/>
      <x:c r="U264" s="175"/>
      <x:c r="V264" s="175"/>
      <x:c r="W264" s="175"/>
      <x:c r="X264" s="175"/>
      <x:c r="Y264" s="175"/>
      <x:c r="Z264" s="175"/>
    </x:row>
    <x:row r="265">
      <x:c r="A265" s="175"/>
      <x:c r="B265" s="175"/>
      <x:c r="C265" s="175"/>
      <x:c r="D265" s="175"/>
      <x:c r="E265" s="175"/>
      <x:c r="F265" s="175"/>
      <x:c r="G265" s="175"/>
      <x:c r="H265" s="175"/>
      <x:c r="I265" s="175"/>
      <x:c r="J265" s="175"/>
      <x:c r="K265" s="175"/>
      <x:c r="L265" s="175"/>
      <x:c r="M265" s="175"/>
      <x:c r="N265" s="175"/>
      <x:c r="O265" s="175"/>
      <x:c r="P265" s="175"/>
      <x:c r="Q265" s="175"/>
      <x:c r="R265" s="175"/>
      <x:c r="S265" s="175"/>
      <x:c r="T265" s="175"/>
      <x:c r="U265" s="175"/>
      <x:c r="V265" s="175"/>
      <x:c r="W265" s="175"/>
      <x:c r="X265" s="175"/>
      <x:c r="Y265" s="175"/>
      <x:c r="Z265" s="175"/>
    </x:row>
    <x:row r="266">
      <x:c r="A266" s="175"/>
      <x:c r="B266" s="175"/>
      <x:c r="C266" s="175"/>
      <x:c r="D266" s="175"/>
      <x:c r="E266" s="175"/>
      <x:c r="F266" s="175"/>
      <x:c r="G266" s="175"/>
      <x:c r="H266" s="175"/>
      <x:c r="I266" s="175"/>
      <x:c r="J266" s="175"/>
      <x:c r="K266" s="175"/>
      <x:c r="L266" s="175"/>
      <x:c r="M266" s="175"/>
      <x:c r="N266" s="175"/>
      <x:c r="O266" s="175"/>
      <x:c r="P266" s="175"/>
      <x:c r="Q266" s="175"/>
      <x:c r="R266" s="175"/>
      <x:c r="S266" s="175"/>
      <x:c r="T266" s="175"/>
      <x:c r="U266" s="175"/>
      <x:c r="V266" s="175"/>
      <x:c r="W266" s="175"/>
      <x:c r="X266" s="175"/>
      <x:c r="Y266" s="175"/>
      <x:c r="Z266" s="175"/>
    </x:row>
    <x:row r="267">
      <x:c r="A267" s="175"/>
      <x:c r="B267" s="175"/>
      <x:c r="C267" s="175"/>
      <x:c r="D267" s="175"/>
      <x:c r="E267" s="175"/>
      <x:c r="F267" s="175"/>
      <x:c r="G267" s="175"/>
      <x:c r="H267" s="175"/>
      <x:c r="I267" s="175"/>
      <x:c r="J267" s="175"/>
      <x:c r="K267" s="175"/>
      <x:c r="L267" s="175"/>
      <x:c r="M267" s="175"/>
      <x:c r="N267" s="175"/>
      <x:c r="O267" s="175"/>
      <x:c r="P267" s="175"/>
      <x:c r="Q267" s="175"/>
      <x:c r="R267" s="175"/>
      <x:c r="S267" s="175"/>
      <x:c r="T267" s="175"/>
      <x:c r="U267" s="175"/>
      <x:c r="V267" s="175"/>
      <x:c r="W267" s="175"/>
      <x:c r="X267" s="175"/>
      <x:c r="Y267" s="175"/>
      <x:c r="Z267" s="175"/>
    </x:row>
    <x:row r="268">
      <x:c r="A268" s="175"/>
      <x:c r="B268" s="175"/>
      <x:c r="C268" s="175"/>
      <x:c r="D268" s="175"/>
      <x:c r="E268" s="175"/>
      <x:c r="F268" s="175"/>
      <x:c r="G268" s="175"/>
      <x:c r="H268" s="175"/>
      <x:c r="I268" s="175"/>
      <x:c r="J268" s="175"/>
      <x:c r="K268" s="175"/>
      <x:c r="L268" s="175"/>
      <x:c r="M268" s="175"/>
      <x:c r="N268" s="175"/>
      <x:c r="O268" s="175"/>
      <x:c r="P268" s="175"/>
      <x:c r="Q268" s="175"/>
      <x:c r="R268" s="175"/>
      <x:c r="S268" s="175"/>
      <x:c r="T268" s="175"/>
      <x:c r="U268" s="175"/>
      <x:c r="V268" s="175"/>
      <x:c r="W268" s="175"/>
      <x:c r="X268" s="175"/>
      <x:c r="Y268" s="175"/>
      <x:c r="Z268" s="175"/>
    </x:row>
    <x:row r="269">
      <x:c r="A269" s="175"/>
      <x:c r="B269" s="175"/>
      <x:c r="C269" s="175"/>
      <x:c r="D269" s="175"/>
      <x:c r="E269" s="175"/>
      <x:c r="F269" s="175"/>
      <x:c r="G269" s="175"/>
      <x:c r="H269" s="175"/>
      <x:c r="I269" s="175"/>
      <x:c r="J269" s="175"/>
      <x:c r="K269" s="175"/>
      <x:c r="L269" s="175"/>
      <x:c r="M269" s="175"/>
      <x:c r="N269" s="175"/>
      <x:c r="O269" s="175"/>
      <x:c r="P269" s="175"/>
      <x:c r="Q269" s="175"/>
      <x:c r="R269" s="175"/>
      <x:c r="S269" s="175"/>
      <x:c r="T269" s="175"/>
      <x:c r="U269" s="175"/>
      <x:c r="V269" s="175"/>
      <x:c r="W269" s="175"/>
      <x:c r="X269" s="175"/>
      <x:c r="Y269" s="175"/>
      <x:c r="Z269" s="175"/>
    </x:row>
    <x:row r="270">
      <x:c r="A270" s="175"/>
      <x:c r="B270" s="175"/>
      <x:c r="C270" s="175"/>
      <x:c r="D270" s="175"/>
      <x:c r="E270" s="175"/>
      <x:c r="F270" s="175"/>
      <x:c r="G270" s="175"/>
      <x:c r="H270" s="175"/>
      <x:c r="I270" s="175"/>
      <x:c r="J270" s="175"/>
      <x:c r="K270" s="175"/>
      <x:c r="L270" s="175"/>
      <x:c r="M270" s="175"/>
      <x:c r="N270" s="175"/>
      <x:c r="O270" s="175"/>
      <x:c r="P270" s="175"/>
      <x:c r="Q270" s="175"/>
      <x:c r="R270" s="175"/>
      <x:c r="S270" s="175"/>
      <x:c r="T270" s="175"/>
      <x:c r="U270" s="175"/>
      <x:c r="V270" s="175"/>
      <x:c r="W270" s="175"/>
      <x:c r="X270" s="175"/>
      <x:c r="Y270" s="175"/>
      <x:c r="Z270" s="175"/>
    </x:row>
    <x:row r="271">
      <x:c r="A271" s="175"/>
      <x:c r="B271" s="175"/>
      <x:c r="C271" s="175"/>
      <x:c r="D271" s="175"/>
      <x:c r="E271" s="175"/>
      <x:c r="F271" s="175"/>
      <x:c r="G271" s="175"/>
      <x:c r="H271" s="175"/>
      <x:c r="I271" s="175"/>
      <x:c r="J271" s="175"/>
      <x:c r="K271" s="175"/>
      <x:c r="L271" s="175"/>
      <x:c r="M271" s="175"/>
      <x:c r="N271" s="175"/>
      <x:c r="O271" s="175"/>
      <x:c r="P271" s="175"/>
      <x:c r="Q271" s="175"/>
      <x:c r="R271" s="175"/>
      <x:c r="S271" s="175"/>
      <x:c r="T271" s="175"/>
      <x:c r="U271" s="175"/>
      <x:c r="V271" s="175"/>
      <x:c r="W271" s="175"/>
      <x:c r="X271" s="175"/>
      <x:c r="Y271" s="175"/>
      <x:c r="Z271" s="175"/>
    </x:row>
    <x:row r="272">
      <x:c r="A272" s="175"/>
      <x:c r="B272" s="175"/>
      <x:c r="C272" s="175"/>
      <x:c r="D272" s="175"/>
      <x:c r="E272" s="175"/>
      <x:c r="F272" s="175"/>
      <x:c r="G272" s="175"/>
      <x:c r="H272" s="175"/>
      <x:c r="I272" s="175"/>
      <x:c r="J272" s="175"/>
      <x:c r="K272" s="175"/>
      <x:c r="L272" s="175"/>
      <x:c r="M272" s="175"/>
      <x:c r="N272" s="175"/>
      <x:c r="O272" s="175"/>
      <x:c r="P272" s="175"/>
      <x:c r="Q272" s="175"/>
      <x:c r="R272" s="175"/>
      <x:c r="S272" s="175"/>
      <x:c r="T272" s="175"/>
      <x:c r="U272" s="175"/>
      <x:c r="V272" s="175"/>
      <x:c r="W272" s="175"/>
      <x:c r="X272" s="175"/>
      <x:c r="Y272" s="175"/>
      <x:c r="Z272" s="175"/>
    </x:row>
    <x:row r="273">
      <x:c r="A273" s="175"/>
      <x:c r="B273" s="175"/>
      <x:c r="C273" s="175"/>
      <x:c r="D273" s="175"/>
      <x:c r="E273" s="175"/>
      <x:c r="F273" s="175"/>
      <x:c r="G273" s="175"/>
      <x:c r="H273" s="175"/>
      <x:c r="I273" s="175"/>
      <x:c r="J273" s="175"/>
      <x:c r="K273" s="175"/>
      <x:c r="L273" s="175"/>
      <x:c r="M273" s="175"/>
      <x:c r="N273" s="175"/>
      <x:c r="O273" s="175"/>
      <x:c r="P273" s="175"/>
      <x:c r="Q273" s="175"/>
      <x:c r="R273" s="175"/>
      <x:c r="S273" s="175"/>
      <x:c r="T273" s="175"/>
      <x:c r="U273" s="175"/>
      <x:c r="V273" s="175"/>
      <x:c r="W273" s="175"/>
      <x:c r="X273" s="175"/>
      <x:c r="Y273" s="175"/>
      <x:c r="Z273" s="175"/>
    </x:row>
    <x:row r="274">
      <x:c r="A274" s="175"/>
      <x:c r="B274" s="175"/>
      <x:c r="C274" s="175"/>
      <x:c r="D274" s="175"/>
      <x:c r="E274" s="175"/>
      <x:c r="F274" s="175"/>
      <x:c r="G274" s="175"/>
      <x:c r="H274" s="175"/>
      <x:c r="I274" s="175"/>
      <x:c r="J274" s="175"/>
      <x:c r="K274" s="175"/>
      <x:c r="L274" s="175"/>
      <x:c r="M274" s="175"/>
      <x:c r="N274" s="175"/>
      <x:c r="O274" s="175"/>
      <x:c r="P274" s="175"/>
      <x:c r="Q274" s="175"/>
      <x:c r="R274" s="175"/>
      <x:c r="S274" s="175"/>
      <x:c r="T274" s="175"/>
      <x:c r="U274" s="175"/>
      <x:c r="V274" s="175"/>
      <x:c r="W274" s="175"/>
      <x:c r="X274" s="175"/>
      <x:c r="Y274" s="175"/>
      <x:c r="Z274" s="175"/>
    </x:row>
    <x:row r="275">
      <x:c r="A275" s="175"/>
      <x:c r="B275" s="175"/>
      <x:c r="C275" s="175"/>
      <x:c r="D275" s="175"/>
      <x:c r="E275" s="175"/>
      <x:c r="F275" s="175"/>
      <x:c r="G275" s="175"/>
      <x:c r="H275" s="175"/>
      <x:c r="I275" s="175"/>
      <x:c r="J275" s="175"/>
      <x:c r="K275" s="175"/>
      <x:c r="L275" s="175"/>
      <x:c r="M275" s="175"/>
      <x:c r="N275" s="175"/>
      <x:c r="O275" s="175"/>
      <x:c r="P275" s="175"/>
      <x:c r="Q275" s="175"/>
      <x:c r="R275" s="175"/>
      <x:c r="S275" s="175"/>
      <x:c r="T275" s="175"/>
      <x:c r="U275" s="175"/>
      <x:c r="V275" s="175"/>
      <x:c r="W275" s="175"/>
      <x:c r="X275" s="175"/>
      <x:c r="Y275" s="175"/>
      <x:c r="Z275" s="175"/>
    </x:row>
    <x:row r="276">
      <x:c r="A276" s="175"/>
      <x:c r="B276" s="175"/>
      <x:c r="C276" s="175"/>
      <x:c r="D276" s="175"/>
      <x:c r="E276" s="175"/>
      <x:c r="F276" s="175"/>
      <x:c r="G276" s="175"/>
      <x:c r="H276" s="175"/>
      <x:c r="I276" s="175"/>
      <x:c r="J276" s="175"/>
      <x:c r="K276" s="175"/>
      <x:c r="L276" s="175"/>
      <x:c r="M276" s="175"/>
      <x:c r="N276" s="175"/>
      <x:c r="O276" s="175"/>
      <x:c r="P276" s="175"/>
      <x:c r="Q276" s="175"/>
      <x:c r="R276" s="175"/>
      <x:c r="S276" s="175"/>
      <x:c r="T276" s="175"/>
      <x:c r="U276" s="175"/>
      <x:c r="V276" s="175"/>
      <x:c r="W276" s="175"/>
      <x:c r="X276" s="175"/>
      <x:c r="Y276" s="175"/>
      <x:c r="Z276" s="175"/>
    </x:row>
    <x:row r="277">
      <x:c r="A277" s="175"/>
      <x:c r="B277" s="175"/>
      <x:c r="C277" s="175"/>
      <x:c r="D277" s="175"/>
      <x:c r="E277" s="175"/>
      <x:c r="F277" s="175"/>
      <x:c r="G277" s="175"/>
      <x:c r="H277" s="175"/>
      <x:c r="I277" s="175"/>
      <x:c r="J277" s="175"/>
      <x:c r="K277" s="175"/>
      <x:c r="L277" s="175"/>
      <x:c r="M277" s="175"/>
      <x:c r="N277" s="175"/>
      <x:c r="O277" s="175"/>
      <x:c r="P277" s="175"/>
      <x:c r="Q277" s="175"/>
      <x:c r="R277" s="175"/>
      <x:c r="S277" s="175"/>
      <x:c r="T277" s="175"/>
      <x:c r="U277" s="175"/>
      <x:c r="V277" s="175"/>
      <x:c r="W277" s="175"/>
      <x:c r="X277" s="175"/>
      <x:c r="Y277" s="175"/>
      <x:c r="Z277" s="175"/>
    </x:row>
    <x:row r="278">
      <x:c r="A278" s="175"/>
      <x:c r="B278" s="175"/>
      <x:c r="C278" s="175"/>
      <x:c r="D278" s="175"/>
      <x:c r="E278" s="175"/>
      <x:c r="F278" s="175"/>
      <x:c r="G278" s="175"/>
      <x:c r="H278" s="175"/>
      <x:c r="I278" s="175"/>
      <x:c r="J278" s="175"/>
      <x:c r="K278" s="175"/>
      <x:c r="L278" s="175"/>
      <x:c r="M278" s="175"/>
      <x:c r="N278" s="175"/>
      <x:c r="O278" s="175"/>
      <x:c r="P278" s="175"/>
      <x:c r="Q278" s="175"/>
      <x:c r="R278" s="175"/>
      <x:c r="S278" s="175"/>
      <x:c r="T278" s="175"/>
      <x:c r="U278" s="175"/>
      <x:c r="V278" s="175"/>
      <x:c r="W278" s="175"/>
      <x:c r="X278" s="175"/>
      <x:c r="Y278" s="175"/>
      <x:c r="Z278" s="175"/>
    </x:row>
    <x:row r="279">
      <x:c r="A279" s="175"/>
      <x:c r="B279" s="175"/>
      <x:c r="C279" s="175"/>
      <x:c r="D279" s="175"/>
      <x:c r="E279" s="175"/>
      <x:c r="F279" s="175"/>
      <x:c r="G279" s="175"/>
      <x:c r="H279" s="175"/>
      <x:c r="I279" s="175"/>
      <x:c r="J279" s="175"/>
      <x:c r="K279" s="175"/>
      <x:c r="L279" s="175"/>
      <x:c r="M279" s="175"/>
      <x:c r="N279" s="175"/>
      <x:c r="O279" s="175"/>
      <x:c r="P279" s="175"/>
      <x:c r="Q279" s="175"/>
      <x:c r="R279" s="175"/>
      <x:c r="S279" s="175"/>
      <x:c r="T279" s="175"/>
      <x:c r="U279" s="175"/>
      <x:c r="V279" s="175"/>
      <x:c r="W279" s="175"/>
      <x:c r="X279" s="175"/>
      <x:c r="Y279" s="175"/>
      <x:c r="Z279" s="175"/>
    </x:row>
    <x:row r="280">
      <x:c r="A280" s="175"/>
      <x:c r="B280" s="175"/>
      <x:c r="C280" s="175"/>
      <x:c r="D280" s="175"/>
      <x:c r="E280" s="175"/>
      <x:c r="F280" s="175"/>
      <x:c r="G280" s="175"/>
      <x:c r="H280" s="175"/>
      <x:c r="I280" s="175"/>
      <x:c r="J280" s="175"/>
      <x:c r="K280" s="175"/>
      <x:c r="L280" s="175"/>
      <x:c r="M280" s="175"/>
      <x:c r="N280" s="175"/>
      <x:c r="O280" s="175"/>
      <x:c r="P280" s="175"/>
      <x:c r="Q280" s="175"/>
      <x:c r="R280" s="175"/>
      <x:c r="S280" s="175"/>
      <x:c r="T280" s="175"/>
      <x:c r="U280" s="175"/>
      <x:c r="V280" s="175"/>
      <x:c r="W280" s="175"/>
      <x:c r="X280" s="175"/>
      <x:c r="Y280" s="175"/>
      <x:c r="Z280" s="175"/>
    </x:row>
    <x:row r="281">
      <x:c r="A281" s="175"/>
      <x:c r="B281" s="175"/>
      <x:c r="C281" s="175"/>
      <x:c r="D281" s="175"/>
      <x:c r="E281" s="175"/>
      <x:c r="F281" s="175"/>
      <x:c r="G281" s="175"/>
      <x:c r="H281" s="175"/>
      <x:c r="I281" s="175"/>
      <x:c r="J281" s="175"/>
      <x:c r="K281" s="175"/>
      <x:c r="L281" s="175"/>
      <x:c r="M281" s="175"/>
      <x:c r="N281" s="175"/>
      <x:c r="O281" s="175"/>
      <x:c r="P281" s="175"/>
      <x:c r="Q281" s="175"/>
      <x:c r="R281" s="175"/>
      <x:c r="S281" s="175"/>
      <x:c r="T281" s="175"/>
      <x:c r="U281" s="175"/>
      <x:c r="V281" s="175"/>
      <x:c r="W281" s="175"/>
      <x:c r="X281" s="175"/>
      <x:c r="Y281" s="175"/>
      <x:c r="Z281" s="175"/>
    </x:row>
    <x:row r="282">
      <x:c r="A282" s="175"/>
      <x:c r="B282" s="175"/>
      <x:c r="C282" s="175"/>
      <x:c r="D282" s="175"/>
      <x:c r="E282" s="175"/>
      <x:c r="F282" s="175"/>
      <x:c r="G282" s="175"/>
      <x:c r="H282" s="175"/>
      <x:c r="I282" s="175"/>
      <x:c r="J282" s="175"/>
      <x:c r="K282" s="175"/>
      <x:c r="L282" s="175"/>
      <x:c r="M282" s="175"/>
      <x:c r="N282" s="175"/>
      <x:c r="O282" s="175"/>
      <x:c r="P282" s="175"/>
      <x:c r="Q282" s="175"/>
      <x:c r="R282" s="175"/>
      <x:c r="S282" s="175"/>
      <x:c r="T282" s="175"/>
      <x:c r="U282" s="175"/>
      <x:c r="V282" s="175"/>
      <x:c r="W282" s="175"/>
      <x:c r="X282" s="175"/>
      <x:c r="Y282" s="175"/>
      <x:c r="Z282" s="175"/>
    </x:row>
    <x:row r="283">
      <x:c r="A283" s="175"/>
      <x:c r="B283" s="175"/>
      <x:c r="C283" s="175"/>
      <x:c r="D283" s="175"/>
      <x:c r="E283" s="175"/>
      <x:c r="F283" s="175"/>
      <x:c r="G283" s="175"/>
      <x:c r="H283" s="175"/>
      <x:c r="I283" s="175"/>
      <x:c r="J283" s="175"/>
      <x:c r="K283" s="175"/>
      <x:c r="L283" s="175"/>
      <x:c r="M283" s="175"/>
      <x:c r="N283" s="175"/>
      <x:c r="O283" s="175"/>
      <x:c r="P283" s="175"/>
      <x:c r="Q283" s="175"/>
      <x:c r="R283" s="175"/>
      <x:c r="S283" s="175"/>
      <x:c r="T283" s="175"/>
      <x:c r="U283" s="175"/>
      <x:c r="V283" s="175"/>
      <x:c r="W283" s="175"/>
      <x:c r="X283" s="175"/>
      <x:c r="Y283" s="175"/>
      <x:c r="Z283" s="175"/>
    </x:row>
    <x:row r="284">
      <x:c r="A284" s="175"/>
      <x:c r="B284" s="175"/>
      <x:c r="C284" s="175"/>
      <x:c r="D284" s="175"/>
      <x:c r="E284" s="175"/>
      <x:c r="F284" s="175"/>
      <x:c r="G284" s="175"/>
      <x:c r="H284" s="175"/>
      <x:c r="I284" s="175"/>
      <x:c r="J284" s="175"/>
      <x:c r="K284" s="175"/>
      <x:c r="L284" s="175"/>
      <x:c r="M284" s="175"/>
      <x:c r="N284" s="175"/>
      <x:c r="O284" s="175"/>
      <x:c r="P284" s="175"/>
      <x:c r="Q284" s="175"/>
      <x:c r="R284" s="175"/>
      <x:c r="S284" s="175"/>
      <x:c r="T284" s="175"/>
      <x:c r="U284" s="175"/>
      <x:c r="V284" s="175"/>
      <x:c r="W284" s="175"/>
      <x:c r="X284" s="175"/>
      <x:c r="Y284" s="175"/>
      <x:c r="Z284" s="175"/>
    </x:row>
    <x:row r="285">
      <x:c r="A285" s="175"/>
      <x:c r="B285" s="175"/>
      <x:c r="C285" s="175"/>
      <x:c r="D285" s="175"/>
      <x:c r="E285" s="175"/>
      <x:c r="F285" s="175"/>
      <x:c r="G285" s="175"/>
      <x:c r="H285" s="175"/>
      <x:c r="I285" s="175"/>
      <x:c r="J285" s="175"/>
      <x:c r="K285" s="175"/>
      <x:c r="L285" s="175"/>
      <x:c r="M285" s="175"/>
      <x:c r="N285" s="175"/>
      <x:c r="O285" s="175"/>
      <x:c r="P285" s="175"/>
      <x:c r="Q285" s="175"/>
      <x:c r="R285" s="175"/>
      <x:c r="S285" s="175"/>
      <x:c r="T285" s="175"/>
      <x:c r="U285" s="175"/>
      <x:c r="V285" s="175"/>
      <x:c r="W285" s="175"/>
      <x:c r="X285" s="175"/>
      <x:c r="Y285" s="175"/>
      <x:c r="Z285" s="175"/>
    </x:row>
    <x:row r="286">
      <x:c r="A286" s="175"/>
      <x:c r="B286" s="175"/>
      <x:c r="C286" s="175"/>
      <x:c r="D286" s="175"/>
      <x:c r="E286" s="175"/>
      <x:c r="F286" s="175"/>
      <x:c r="G286" s="175"/>
      <x:c r="H286" s="175"/>
      <x:c r="I286" s="175"/>
      <x:c r="J286" s="175"/>
      <x:c r="K286" s="175"/>
      <x:c r="L286" s="175"/>
      <x:c r="M286" s="175"/>
      <x:c r="N286" s="175"/>
      <x:c r="O286" s="175"/>
      <x:c r="P286" s="175"/>
      <x:c r="Q286" s="175"/>
      <x:c r="R286" s="175"/>
      <x:c r="S286" s="175"/>
      <x:c r="T286" s="175"/>
      <x:c r="U286" s="175"/>
      <x:c r="V286" s="175"/>
      <x:c r="W286" s="175"/>
      <x:c r="X286" s="175"/>
      <x:c r="Y286" s="175"/>
      <x:c r="Z286" s="175"/>
    </x:row>
    <x:row r="287">
      <x:c r="A287" s="175"/>
      <x:c r="B287" s="175"/>
      <x:c r="C287" s="175"/>
      <x:c r="D287" s="175"/>
      <x:c r="E287" s="175"/>
      <x:c r="F287" s="175"/>
      <x:c r="G287" s="175"/>
      <x:c r="H287" s="175"/>
      <x:c r="I287" s="175"/>
      <x:c r="J287" s="175"/>
      <x:c r="K287" s="175"/>
      <x:c r="L287" s="175"/>
      <x:c r="M287" s="175"/>
      <x:c r="N287" s="175"/>
      <x:c r="O287" s="175"/>
      <x:c r="P287" s="175"/>
      <x:c r="Q287" s="175"/>
      <x:c r="R287" s="175"/>
      <x:c r="S287" s="175"/>
      <x:c r="T287" s="175"/>
      <x:c r="U287" s="175"/>
      <x:c r="V287" s="175"/>
      <x:c r="W287" s="175"/>
      <x:c r="X287" s="175"/>
      <x:c r="Y287" s="175"/>
      <x:c r="Z287" s="175"/>
    </x:row>
    <x:row r="288">
      <x:c r="A288" s="175"/>
      <x:c r="B288" s="175"/>
      <x:c r="C288" s="175"/>
      <x:c r="D288" s="175"/>
      <x:c r="E288" s="175"/>
      <x:c r="F288" s="175"/>
      <x:c r="G288" s="175"/>
      <x:c r="H288" s="175"/>
      <x:c r="I288" s="175"/>
      <x:c r="J288" s="175"/>
      <x:c r="K288" s="175"/>
      <x:c r="L288" s="175"/>
      <x:c r="M288" s="175"/>
      <x:c r="N288" s="175"/>
      <x:c r="O288" s="175"/>
      <x:c r="P288" s="175"/>
      <x:c r="Q288" s="175"/>
      <x:c r="R288" s="175"/>
      <x:c r="S288" s="175"/>
      <x:c r="T288" s="175"/>
      <x:c r="U288" s="175"/>
      <x:c r="V288" s="175"/>
      <x:c r="W288" s="175"/>
      <x:c r="X288" s="175"/>
      <x:c r="Y288" s="175"/>
      <x:c r="Z288" s="175"/>
    </x:row>
    <x:row r="289">
      <x:c r="A289" s="175"/>
      <x:c r="B289" s="175"/>
      <x:c r="C289" s="175"/>
      <x:c r="D289" s="175"/>
      <x:c r="E289" s="175"/>
      <x:c r="F289" s="175"/>
      <x:c r="G289" s="175"/>
      <x:c r="H289" s="175"/>
      <x:c r="I289" s="175"/>
      <x:c r="J289" s="175"/>
      <x:c r="K289" s="175"/>
      <x:c r="L289" s="175"/>
      <x:c r="M289" s="175"/>
      <x:c r="N289" s="175"/>
      <x:c r="O289" s="175"/>
      <x:c r="P289" s="175"/>
      <x:c r="Q289" s="175"/>
      <x:c r="R289" s="175"/>
      <x:c r="S289" s="175"/>
      <x:c r="T289" s="175"/>
      <x:c r="U289" s="175"/>
      <x:c r="V289" s="175"/>
      <x:c r="W289" s="175"/>
      <x:c r="X289" s="175"/>
      <x:c r="Y289" s="175"/>
      <x:c r="Z289" s="175"/>
    </x:row>
    <x:row r="290">
      <x:c r="A290" s="175"/>
      <x:c r="B290" s="175"/>
      <x:c r="C290" s="175"/>
      <x:c r="D290" s="175"/>
      <x:c r="E290" s="175"/>
      <x:c r="F290" s="175"/>
      <x:c r="G290" s="175"/>
      <x:c r="H290" s="175"/>
      <x:c r="I290" s="175"/>
      <x:c r="J290" s="175"/>
      <x:c r="K290" s="175"/>
      <x:c r="L290" s="175"/>
      <x:c r="M290" s="175"/>
      <x:c r="N290" s="175"/>
      <x:c r="O290" s="175"/>
      <x:c r="P290" s="175"/>
      <x:c r="Q290" s="175"/>
      <x:c r="R290" s="175"/>
      <x:c r="S290" s="175"/>
      <x:c r="T290" s="175"/>
      <x:c r="U290" s="175"/>
      <x:c r="V290" s="175"/>
      <x:c r="W290" s="175"/>
      <x:c r="X290" s="175"/>
      <x:c r="Y290" s="175"/>
      <x:c r="Z290" s="175"/>
    </x:row>
    <x:row r="291">
      <x:c r="A291" s="175"/>
      <x:c r="B291" s="175"/>
      <x:c r="C291" s="175"/>
      <x:c r="D291" s="175"/>
      <x:c r="E291" s="175"/>
      <x:c r="F291" s="175"/>
      <x:c r="G291" s="175"/>
      <x:c r="H291" s="175"/>
      <x:c r="I291" s="175"/>
      <x:c r="J291" s="175"/>
      <x:c r="K291" s="175"/>
      <x:c r="L291" s="175"/>
      <x:c r="M291" s="175"/>
      <x:c r="N291" s="175"/>
      <x:c r="O291" s="175"/>
      <x:c r="P291" s="175"/>
      <x:c r="Q291" s="175"/>
      <x:c r="R291" s="175"/>
      <x:c r="S291" s="175"/>
      <x:c r="T291" s="175"/>
      <x:c r="U291" s="175"/>
      <x:c r="V291" s="175"/>
      <x:c r="W291" s="175"/>
      <x:c r="X291" s="175"/>
      <x:c r="Y291" s="175"/>
      <x:c r="Z291" s="175"/>
    </x:row>
    <x:row r="292">
      <x:c r="A292" s="175"/>
      <x:c r="B292" s="175"/>
      <x:c r="C292" s="175"/>
      <x:c r="D292" s="175"/>
      <x:c r="E292" s="175"/>
      <x:c r="F292" s="175"/>
      <x:c r="G292" s="175"/>
      <x:c r="H292" s="175"/>
      <x:c r="I292" s="175"/>
      <x:c r="J292" s="175"/>
      <x:c r="K292" s="175"/>
      <x:c r="L292" s="175"/>
      <x:c r="M292" s="175"/>
      <x:c r="N292" s="175"/>
      <x:c r="O292" s="175"/>
      <x:c r="P292" s="175"/>
      <x:c r="Q292" s="175"/>
      <x:c r="R292" s="175"/>
      <x:c r="S292" s="175"/>
      <x:c r="T292" s="175"/>
      <x:c r="U292" s="175"/>
      <x:c r="V292" s="175"/>
      <x:c r="W292" s="175"/>
      <x:c r="X292" s="175"/>
      <x:c r="Y292" s="175"/>
      <x:c r="Z292" s="175"/>
    </x:row>
    <x:row r="293">
      <x:c r="A293" s="175"/>
      <x:c r="B293" s="175"/>
      <x:c r="C293" s="175"/>
      <x:c r="D293" s="175"/>
      <x:c r="E293" s="175"/>
      <x:c r="F293" s="175"/>
      <x:c r="G293" s="175"/>
      <x:c r="H293" s="175"/>
      <x:c r="I293" s="175"/>
      <x:c r="J293" s="175"/>
      <x:c r="K293" s="175"/>
      <x:c r="L293" s="175"/>
      <x:c r="M293" s="175"/>
      <x:c r="N293" s="175"/>
      <x:c r="O293" s="175"/>
      <x:c r="P293" s="175"/>
      <x:c r="Q293" s="175"/>
      <x:c r="R293" s="175"/>
      <x:c r="S293" s="175"/>
      <x:c r="T293" s="175"/>
      <x:c r="U293" s="175"/>
      <x:c r="V293" s="175"/>
      <x:c r="W293" s="175"/>
      <x:c r="X293" s="175"/>
      <x:c r="Y293" s="175"/>
      <x:c r="Z293" s="175"/>
    </x:row>
    <x:row r="294">
      <x:c r="A294" s="175"/>
      <x:c r="B294" s="175"/>
      <x:c r="C294" s="175"/>
      <x:c r="D294" s="175"/>
      <x:c r="E294" s="175"/>
      <x:c r="F294" s="175"/>
      <x:c r="G294" s="175"/>
      <x:c r="H294" s="175"/>
      <x:c r="I294" s="175"/>
      <x:c r="J294" s="175"/>
      <x:c r="K294" s="175"/>
      <x:c r="L294" s="175"/>
      <x:c r="M294" s="175"/>
      <x:c r="N294" s="175"/>
      <x:c r="O294" s="175"/>
      <x:c r="P294" s="175"/>
      <x:c r="Q294" s="175"/>
      <x:c r="R294" s="175"/>
      <x:c r="S294" s="175"/>
      <x:c r="T294" s="175"/>
      <x:c r="U294" s="175"/>
      <x:c r="V294" s="175"/>
      <x:c r="W294" s="175"/>
      <x:c r="X294" s="175"/>
      <x:c r="Y294" s="175"/>
      <x:c r="Z294" s="175"/>
    </x:row>
    <x:row r="295">
      <x:c r="A295" s="175"/>
      <x:c r="B295" s="175"/>
      <x:c r="C295" s="175"/>
      <x:c r="D295" s="175"/>
      <x:c r="E295" s="175"/>
      <x:c r="F295" s="175"/>
      <x:c r="G295" s="175"/>
      <x:c r="H295" s="175"/>
      <x:c r="I295" s="175"/>
      <x:c r="J295" s="175"/>
      <x:c r="K295" s="175"/>
      <x:c r="L295" s="175"/>
      <x:c r="M295" s="175"/>
      <x:c r="N295" s="175"/>
      <x:c r="O295" s="175"/>
      <x:c r="P295" s="175"/>
      <x:c r="Q295" s="175"/>
      <x:c r="R295" s="175"/>
      <x:c r="S295" s="175"/>
      <x:c r="T295" s="175"/>
      <x:c r="U295" s="175"/>
      <x:c r="V295" s="175"/>
      <x:c r="W295" s="175"/>
      <x:c r="X295" s="175"/>
      <x:c r="Y295" s="175"/>
      <x:c r="Z295" s="175"/>
    </x:row>
    <x:row r="296">
      <x:c r="A296" s="175"/>
      <x:c r="B296" s="175"/>
      <x:c r="C296" s="175"/>
      <x:c r="D296" s="175"/>
      <x:c r="E296" s="175"/>
      <x:c r="F296" s="175"/>
      <x:c r="G296" s="175"/>
      <x:c r="H296" s="175"/>
      <x:c r="I296" s="175"/>
      <x:c r="J296" s="175"/>
      <x:c r="K296" s="175"/>
      <x:c r="L296" s="175"/>
      <x:c r="M296" s="175"/>
      <x:c r="N296" s="175"/>
      <x:c r="O296" s="175"/>
      <x:c r="P296" s="175"/>
      <x:c r="Q296" s="175"/>
      <x:c r="R296" s="175"/>
      <x:c r="S296" s="175"/>
      <x:c r="T296" s="175"/>
      <x:c r="U296" s="175"/>
      <x:c r="V296" s="175"/>
      <x:c r="W296" s="175"/>
      <x:c r="X296" s="175"/>
      <x:c r="Y296" s="175"/>
      <x:c r="Z296" s="175"/>
    </x:row>
    <x:row r="297">
      <x:c r="A297" s="175"/>
      <x:c r="B297" s="175"/>
      <x:c r="C297" s="175"/>
      <x:c r="D297" s="175"/>
      <x:c r="E297" s="175"/>
      <x:c r="F297" s="175"/>
      <x:c r="G297" s="175"/>
      <x:c r="H297" s="175"/>
      <x:c r="I297" s="175"/>
      <x:c r="J297" s="175"/>
      <x:c r="K297" s="175"/>
      <x:c r="L297" s="175"/>
      <x:c r="M297" s="175"/>
      <x:c r="N297" s="175"/>
      <x:c r="O297" s="175"/>
      <x:c r="P297" s="175"/>
      <x:c r="Q297" s="175"/>
      <x:c r="R297" s="175"/>
      <x:c r="S297" s="175"/>
      <x:c r="T297" s="175"/>
      <x:c r="U297" s="175"/>
      <x:c r="V297" s="175"/>
      <x:c r="W297" s="175"/>
      <x:c r="X297" s="175"/>
      <x:c r="Y297" s="175"/>
      <x:c r="Z297" s="175"/>
    </x:row>
    <x:row r="298">
      <x:c r="A298" s="175"/>
      <x:c r="B298" s="175"/>
      <x:c r="C298" s="175"/>
      <x:c r="D298" s="175"/>
      <x:c r="E298" s="175"/>
      <x:c r="F298" s="175"/>
      <x:c r="G298" s="175"/>
      <x:c r="H298" s="175"/>
      <x:c r="I298" s="175"/>
      <x:c r="J298" s="175"/>
      <x:c r="K298" s="175"/>
      <x:c r="L298" s="175"/>
      <x:c r="M298" s="175"/>
      <x:c r="N298" s="175"/>
      <x:c r="O298" s="175"/>
      <x:c r="P298" s="175"/>
      <x:c r="Q298" s="175"/>
      <x:c r="R298" s="175"/>
      <x:c r="S298" s="175"/>
      <x:c r="T298" s="175"/>
      <x:c r="U298" s="175"/>
      <x:c r="V298" s="175"/>
      <x:c r="W298" s="175"/>
      <x:c r="X298" s="175"/>
      <x:c r="Y298" s="175"/>
      <x:c r="Z298" s="175"/>
    </x:row>
    <x:row r="299">
      <x:c r="A299" s="175"/>
      <x:c r="B299" s="175"/>
      <x:c r="C299" s="175"/>
      <x:c r="D299" s="175"/>
      <x:c r="E299" s="175"/>
      <x:c r="F299" s="175"/>
      <x:c r="G299" s="175"/>
      <x:c r="H299" s="175"/>
      <x:c r="I299" s="175"/>
      <x:c r="J299" s="175"/>
      <x:c r="K299" s="175"/>
      <x:c r="L299" s="175"/>
      <x:c r="M299" s="175"/>
      <x:c r="N299" s="175"/>
      <x:c r="O299" s="175"/>
      <x:c r="P299" s="175"/>
      <x:c r="Q299" s="175"/>
      <x:c r="R299" s="175"/>
      <x:c r="S299" s="175"/>
      <x:c r="T299" s="175"/>
      <x:c r="U299" s="175"/>
      <x:c r="V299" s="175"/>
      <x:c r="W299" s="175"/>
      <x:c r="X299" s="175"/>
      <x:c r="Y299" s="175"/>
      <x:c r="Z299" s="175"/>
    </x:row>
    <x:row r="300">
      <x:c r="A300" s="175"/>
      <x:c r="B300" s="175"/>
      <x:c r="C300" s="175"/>
      <x:c r="D300" s="175"/>
      <x:c r="E300" s="175"/>
      <x:c r="F300" s="175"/>
      <x:c r="G300" s="175"/>
      <x:c r="H300" s="175"/>
      <x:c r="I300" s="175"/>
      <x:c r="J300" s="175"/>
      <x:c r="K300" s="175"/>
      <x:c r="L300" s="175"/>
      <x:c r="M300" s="175"/>
      <x:c r="N300" s="175"/>
      <x:c r="O300" s="175"/>
      <x:c r="P300" s="175"/>
      <x:c r="Q300" s="175"/>
      <x:c r="R300" s="175"/>
      <x:c r="S300" s="175"/>
      <x:c r="T300" s="175"/>
      <x:c r="U300" s="175"/>
      <x:c r="V300" s="175"/>
      <x:c r="W300" s="175"/>
      <x:c r="X300" s="175"/>
      <x:c r="Y300" s="175"/>
      <x:c r="Z300" s="175"/>
    </x:row>
    <x:row r="301">
      <x:c r="A301" s="175"/>
      <x:c r="B301" s="175"/>
      <x:c r="C301" s="175"/>
      <x:c r="D301" s="175"/>
      <x:c r="E301" s="175"/>
      <x:c r="F301" s="175"/>
      <x:c r="G301" s="175"/>
      <x:c r="H301" s="175"/>
      <x:c r="I301" s="175"/>
      <x:c r="J301" s="175"/>
      <x:c r="K301" s="175"/>
      <x:c r="L301" s="175"/>
      <x:c r="M301" s="175"/>
      <x:c r="N301" s="175"/>
      <x:c r="O301" s="175"/>
      <x:c r="P301" s="175"/>
      <x:c r="Q301" s="175"/>
      <x:c r="R301" s="175"/>
      <x:c r="S301" s="175"/>
      <x:c r="T301" s="175"/>
      <x:c r="U301" s="175"/>
      <x:c r="V301" s="175"/>
      <x:c r="W301" s="175"/>
      <x:c r="X301" s="175"/>
      <x:c r="Y301" s="175"/>
      <x:c r="Z301" s="175"/>
    </x:row>
    <x:row r="302">
      <x:c r="A302" s="175"/>
      <x:c r="B302" s="175"/>
      <x:c r="C302" s="175"/>
      <x:c r="D302" s="175"/>
      <x:c r="E302" s="175"/>
      <x:c r="F302" s="175"/>
      <x:c r="G302" s="175"/>
      <x:c r="H302" s="175"/>
      <x:c r="I302" s="175"/>
      <x:c r="J302" s="175"/>
      <x:c r="K302" s="175"/>
      <x:c r="L302" s="175"/>
      <x:c r="M302" s="175"/>
      <x:c r="N302" s="175"/>
      <x:c r="O302" s="175"/>
      <x:c r="P302" s="175"/>
      <x:c r="Q302" s="175"/>
      <x:c r="R302" s="175"/>
      <x:c r="S302" s="175"/>
      <x:c r="T302" s="175"/>
      <x:c r="U302" s="175"/>
      <x:c r="V302" s="175"/>
      <x:c r="W302" s="175"/>
      <x:c r="X302" s="175"/>
      <x:c r="Y302" s="175"/>
      <x:c r="Z302" s="175"/>
    </x:row>
    <x:row r="303">
      <x:c r="A303" s="175"/>
      <x:c r="B303" s="175"/>
      <x:c r="C303" s="175"/>
      <x:c r="D303" s="175"/>
      <x:c r="E303" s="175"/>
      <x:c r="F303" s="175"/>
      <x:c r="G303" s="175"/>
      <x:c r="H303" s="175"/>
      <x:c r="I303" s="175"/>
      <x:c r="J303" s="175"/>
      <x:c r="K303" s="175"/>
      <x:c r="L303" s="175"/>
      <x:c r="M303" s="175"/>
      <x:c r="N303" s="175"/>
      <x:c r="O303" s="175"/>
      <x:c r="P303" s="175"/>
      <x:c r="Q303" s="175"/>
      <x:c r="R303" s="175"/>
      <x:c r="S303" s="175"/>
      <x:c r="T303" s="175"/>
      <x:c r="U303" s="175"/>
      <x:c r="V303" s="175"/>
      <x:c r="W303" s="175"/>
      <x:c r="X303" s="175"/>
      <x:c r="Y303" s="175"/>
      <x:c r="Z303" s="175"/>
    </x:row>
    <x:row r="304">
      <x:c r="A304" s="175"/>
      <x:c r="B304" s="175"/>
      <x:c r="C304" s="175"/>
      <x:c r="D304" s="175"/>
      <x:c r="E304" s="175"/>
      <x:c r="F304" s="175"/>
      <x:c r="G304" s="175"/>
      <x:c r="H304" s="175"/>
      <x:c r="I304" s="175"/>
      <x:c r="J304" s="175"/>
      <x:c r="K304" s="175"/>
      <x:c r="L304" s="175"/>
      <x:c r="M304" s="175"/>
      <x:c r="N304" s="175"/>
      <x:c r="O304" s="175"/>
      <x:c r="P304" s="175"/>
      <x:c r="Q304" s="175"/>
      <x:c r="R304" s="175"/>
      <x:c r="S304" s="175"/>
      <x:c r="T304" s="175"/>
      <x:c r="U304" s="175"/>
      <x:c r="V304" s="175"/>
      <x:c r="W304" s="175"/>
      <x:c r="X304" s="175"/>
      <x:c r="Y304" s="175"/>
      <x:c r="Z304" s="175"/>
    </x:row>
  </x:sheetData>
  <x:mergeCells>
    <x:mergeCell ref="A1:N1"/>
    <x:mergeCell ref="A2:N2"/>
  </x:mergeCells>
  <x:conditionalFormatting sqref="E5:E204">
    <x:cfRule type="expression" dxfId="15" priority="1">
      <x:formula>E5="成功"</x:formula>
    </x:cfRule>
    <x:cfRule type="expression" dxfId="16" priority="2">
      <x:formula>E5="失敗"</x:formula>
    </x:cfRule>
  </x:conditionalFormatting>
  <x:dataValidations count="3">
    <x:dataValidation type="list" sqref="D5:D204">
      <x:formula1>99_選択肢!$H$2:$H$6</x:formula1>
    </x:dataValidation>
    <x:dataValidation type="list" sqref="E5:E204">
      <x:formula1>99_選択肢!$I$2:$I$4</x:formula1>
    </x:dataValidation>
    <x:dataValidation type="list" sqref="K5:M204">
      <x:formula1>99_選択肢!$L$2:$L$3</x:formula1>
    </x:dataValidation>
  </x:dataValidations>
  <x:pageMargins left="0.7" right="0.7" top="0.75" bottom="0.75" header="0.3" footer="0.3"/>
</x:worksheet>
</file>

<file path=xl/worksheets/sheet9.xml><?xml version="1.0" encoding="utf-8"?>
<x:worksheet xmlns:x="http://schemas.openxmlformats.org/spreadsheetml/2006/main">
  <x:sheetFormatPr defaultRowHeight="15"/>
  <x:cols>
    <x:col min="1" max="1" width="7" hidden="0" customWidth="1"/>
    <x:col min="2" max="2" width="20" hidden="0" customWidth="1"/>
    <x:col min="3" max="3" width="16" hidden="0" customWidth="1"/>
    <x:col min="4" max="4" width="24" hidden="0" customWidth="1"/>
    <x:col min="5" max="5" width="34" hidden="0" customWidth="1"/>
    <x:col min="6" max="6" width="20" hidden="0" customWidth="1"/>
    <x:col min="7" max="7" width="24" hidden="0" customWidth="1"/>
    <x:col min="8" max="8" width="46" hidden="0" customWidth="1"/>
    <x:col min="9" max="9" width="44" hidden="0" customWidth="1"/>
    <x:col min="10" max="10" width="42" hidden="0" customWidth="1"/>
    <x:col min="11" max="11" width="44" hidden="0" customWidth="1"/>
    <x:col min="12" max="12" width="18" hidden="0" customWidth="1"/>
    <x:col min="13" max="13" width="20" hidden="0" customWidth="1"/>
    <x:col min="14" max="14" width="18" hidden="0" customWidth="1"/>
    <x:col min="15" max="15" width="34" hidden="0" customWidth="1"/>
    <x:col min="16" max="16" width="42" hidden="0" customWidth="1"/>
    <x:col min="17" max="17" width="36" hidden="0" customWidth="1"/>
  </x:cols>
  <x:sheetData>
    <x:row r="1" ht="30" customHeight="1">
      <x:c r="A1" s="20" t="str">
        <x:v>Error対応記録</x:v>
      </x:c>
      <x:c r="B1" s="20"/>
      <x:c r="C1" s="20"/>
      <x:c r="D1" s="20"/>
      <x:c r="E1" s="20"/>
      <x:c r="F1" s="20"/>
      <x:c r="G1" s="20"/>
      <x:c r="H1" s="20"/>
      <x:c r="I1" s="20"/>
      <x:c r="J1" s="20"/>
      <x:c r="K1" s="20"/>
      <x:c r="L1" s="20"/>
      <x:c r="M1" s="20"/>
      <x:c r="N1" s="20"/>
      <x:c r="O1" s="20"/>
      <x:c r="P1" s="20"/>
      <x:c r="Q1" s="20"/>
      <x:c r="R1" s="175"/>
      <x:c r="S1" s="175"/>
      <x:c r="T1" s="175"/>
      <x:c r="U1" s="175"/>
      <x:c r="V1" s="175"/>
      <x:c r="W1" s="175"/>
      <x:c r="X1" s="175"/>
      <x:c r="Y1" s="175"/>
      <x:c r="Z1" s="175"/>
    </x:row>
    <x:row r="2" ht="32" customHeight="1">
      <x:c r="A2" s="176" t="str">
        <x:v>Error Code、発生条件、修正内容、再実行結果を一行で残します。</x:v>
      </x:c>
      <x:c r="B2" s="176"/>
      <x:c r="C2" s="176"/>
      <x:c r="D2" s="176"/>
      <x:c r="E2" s="176"/>
      <x:c r="F2" s="176"/>
      <x:c r="G2" s="176"/>
      <x:c r="H2" s="176"/>
      <x:c r="I2" s="176"/>
      <x:c r="J2" s="176"/>
      <x:c r="K2" s="176"/>
      <x:c r="L2" s="176"/>
      <x:c r="M2" s="176"/>
      <x:c r="N2" s="176"/>
      <x:c r="O2" s="176"/>
      <x:c r="P2" s="176"/>
      <x:c r="Q2" s="176"/>
      <x:c r="R2" s="175"/>
      <x:c r="S2" s="175"/>
      <x:c r="T2" s="175"/>
      <x:c r="U2" s="175"/>
      <x:c r="V2" s="175"/>
      <x:c r="W2" s="175"/>
      <x:c r="X2" s="175"/>
      <x:c r="Y2" s="175"/>
      <x:c r="Z2" s="175"/>
    </x:row>
    <x:row r="3">
      <x:c r="A3" s="175"/>
      <x:c r="B3" s="175"/>
      <x:c r="C3" s="175"/>
      <x:c r="D3" s="175"/>
      <x:c r="E3" s="175"/>
      <x:c r="F3" s="175"/>
      <x:c r="G3" s="175"/>
      <x:c r="H3" s="175"/>
      <x:c r="I3" s="175"/>
      <x:c r="J3" s="175"/>
      <x:c r="K3" s="175"/>
      <x:c r="L3" s="175"/>
      <x:c r="M3" s="175"/>
      <x:c r="N3" s="175"/>
      <x:c r="O3" s="175"/>
      <x:c r="P3" s="175"/>
      <x:c r="Q3" s="175"/>
      <x:c r="R3" s="175"/>
      <x:c r="S3" s="175"/>
      <x:c r="T3" s="175"/>
      <x:c r="U3" s="175"/>
      <x:c r="V3" s="175"/>
      <x:c r="W3" s="175"/>
      <x:c r="X3" s="175"/>
      <x:c r="Y3" s="175"/>
      <x:c r="Z3" s="175"/>
    </x:row>
    <x:row r="4">
      <x:c r="A4" s="108" t="str">
        <x:v>No.</x:v>
      </x:c>
      <x:c r="B4" s="109" t="str">
        <x:v>発生日時</x:v>
      </x:c>
      <x:c r="C4" s="109" t="str">
        <x:v>担当者</x:v>
      </x:c>
      <x:c r="D4" s="109" t="str">
        <x:v>画面／処理</x:v>
      </x:c>
      <x:c r="E4" s="109" t="str">
        <x:v>Error Code</x:v>
      </x:c>
      <x:c r="F4" s="109" t="str">
        <x:v>Category</x:v>
      </x:c>
      <x:c r="G4" s="109" t="str">
        <x:v>対象ID／Field</x:v>
      </x:c>
      <x:c r="H4" s="109" t="str">
        <x:v>表示Message</x:v>
      </x:c>
      <x:c r="I4" s="109" t="str">
        <x:v>発生条件</x:v>
      </x:c>
      <x:c r="J4" s="109" t="str">
        <x:v>推定原因</x:v>
      </x:c>
      <x:c r="K4" s="109" t="str">
        <x:v>修正内容</x:v>
      </x:c>
      <x:c r="L4" s="109" t="str">
        <x:v>解決状況</x:v>
      </x:c>
      <x:c r="M4" s="109" t="str">
        <x:v>再実行日時</x:v>
      </x:c>
      <x:c r="N4" s="109" t="str">
        <x:v>再実行結果</x:v>
      </x:c>
      <x:c r="O4" s="109" t="str">
        <x:v>関連Backup</x:v>
      </x:c>
      <x:c r="P4" s="109" t="str">
        <x:v>再発防止</x:v>
      </x:c>
      <x:c r="Q4" s="110" t="str">
        <x:v>備考</x:v>
      </x:c>
      <x:c r="R4" s="175"/>
      <x:c r="S4" s="175"/>
      <x:c r="T4" s="175"/>
      <x:c r="U4" s="175"/>
      <x:c r="V4" s="175"/>
      <x:c r="W4" s="175"/>
      <x:c r="X4" s="175"/>
      <x:c r="Y4" s="175"/>
      <x:c r="Z4" s="175"/>
    </x:row>
    <x:row r="5">
      <x:c r="A5" s="148" t="n">
        <x:f>ROW()-4</x:f>
        <x:v>1</x:v>
      </x:c>
      <x:c r="B5" s="156"/>
      <x:c r="C5" s="130"/>
      <x:c r="D5" s="130"/>
      <x:c r="E5" s="130"/>
      <x:c r="F5" s="130"/>
      <x:c r="G5" s="130"/>
      <x:c r="H5" s="130"/>
      <x:c r="I5" s="130"/>
      <x:c r="J5" s="130"/>
      <x:c r="K5" s="130"/>
      <x:c r="L5" s="130"/>
      <x:c r="M5" s="156"/>
      <x:c r="N5" s="130"/>
      <x:c r="O5" s="130"/>
      <x:c r="P5" s="130"/>
      <x:c r="Q5" s="149"/>
      <x:c r="R5" s="175"/>
      <x:c r="S5" s="175"/>
      <x:c r="T5" s="175"/>
      <x:c r="U5" s="175"/>
      <x:c r="V5" s="175"/>
      <x:c r="W5" s="175"/>
      <x:c r="X5" s="175"/>
      <x:c r="Y5" s="175"/>
      <x:c r="Z5" s="175"/>
    </x:row>
    <x:row r="6">
      <x:c r="A6" s="148" t="n">
        <x:f>ROW()-4</x:f>
        <x:v>2</x:v>
      </x:c>
      <x:c r="B6" s="156"/>
      <x:c r="C6" s="130"/>
      <x:c r="D6" s="130"/>
      <x:c r="E6" s="130"/>
      <x:c r="F6" s="130"/>
      <x:c r="G6" s="130"/>
      <x:c r="H6" s="130"/>
      <x:c r="I6" s="130"/>
      <x:c r="J6" s="130"/>
      <x:c r="K6" s="130"/>
      <x:c r="L6" s="130"/>
      <x:c r="M6" s="156"/>
      <x:c r="N6" s="130"/>
      <x:c r="O6" s="130"/>
      <x:c r="P6" s="130"/>
      <x:c r="Q6" s="149"/>
      <x:c r="R6" s="175"/>
      <x:c r="S6" s="175"/>
      <x:c r="T6" s="175"/>
      <x:c r="U6" s="175"/>
      <x:c r="V6" s="175"/>
      <x:c r="W6" s="175"/>
      <x:c r="X6" s="175"/>
      <x:c r="Y6" s="175"/>
      <x:c r="Z6" s="175"/>
    </x:row>
    <x:row r="7">
      <x:c r="A7" s="148" t="n">
        <x:f>ROW()-4</x:f>
        <x:v>3</x:v>
      </x:c>
      <x:c r="B7" s="156"/>
      <x:c r="C7" s="130"/>
      <x:c r="D7" s="130"/>
      <x:c r="E7" s="130"/>
      <x:c r="F7" s="130"/>
      <x:c r="G7" s="130"/>
      <x:c r="H7" s="130"/>
      <x:c r="I7" s="130"/>
      <x:c r="J7" s="130"/>
      <x:c r="K7" s="130"/>
      <x:c r="L7" s="130"/>
      <x:c r="M7" s="156"/>
      <x:c r="N7" s="130"/>
      <x:c r="O7" s="130"/>
      <x:c r="P7" s="130"/>
      <x:c r="Q7" s="149"/>
      <x:c r="R7" s="175"/>
      <x:c r="S7" s="175"/>
      <x:c r="T7" s="175"/>
      <x:c r="U7" s="175"/>
      <x:c r="V7" s="175"/>
      <x:c r="W7" s="175"/>
      <x:c r="X7" s="175"/>
      <x:c r="Y7" s="175"/>
      <x:c r="Z7" s="175"/>
    </x:row>
    <x:row r="8">
      <x:c r="A8" s="148" t="n">
        <x:f>ROW()-4</x:f>
        <x:v>4</x:v>
      </x:c>
      <x:c r="B8" s="156"/>
      <x:c r="C8" s="130"/>
      <x:c r="D8" s="130"/>
      <x:c r="E8" s="130"/>
      <x:c r="F8" s="130"/>
      <x:c r="G8" s="130"/>
      <x:c r="H8" s="130"/>
      <x:c r="I8" s="130"/>
      <x:c r="J8" s="130"/>
      <x:c r="K8" s="130"/>
      <x:c r="L8" s="130"/>
      <x:c r="M8" s="156"/>
      <x:c r="N8" s="130"/>
      <x:c r="O8" s="130"/>
      <x:c r="P8" s="130"/>
      <x:c r="Q8" s="149"/>
      <x:c r="R8" s="175"/>
      <x:c r="S8" s="175"/>
      <x:c r="T8" s="175"/>
      <x:c r="U8" s="175"/>
      <x:c r="V8" s="175"/>
      <x:c r="W8" s="175"/>
      <x:c r="X8" s="175"/>
      <x:c r="Y8" s="175"/>
      <x:c r="Z8" s="175"/>
    </x:row>
    <x:row r="9">
      <x:c r="A9" s="148" t="n">
        <x:f>ROW()-4</x:f>
        <x:v>5</x:v>
      </x:c>
      <x:c r="B9" s="156"/>
      <x:c r="C9" s="130"/>
      <x:c r="D9" s="130"/>
      <x:c r="E9" s="130"/>
      <x:c r="F9" s="130"/>
      <x:c r="G9" s="130"/>
      <x:c r="H9" s="130"/>
      <x:c r="I9" s="130"/>
      <x:c r="J9" s="130"/>
      <x:c r="K9" s="130"/>
      <x:c r="L9" s="130"/>
      <x:c r="M9" s="156"/>
      <x:c r="N9" s="130"/>
      <x:c r="O9" s="130"/>
      <x:c r="P9" s="130"/>
      <x:c r="Q9" s="149"/>
      <x:c r="R9" s="175"/>
      <x:c r="S9" s="175"/>
      <x:c r="T9" s="175"/>
      <x:c r="U9" s="175"/>
      <x:c r="V9" s="175"/>
      <x:c r="W9" s="175"/>
      <x:c r="X9" s="175"/>
      <x:c r="Y9" s="175"/>
      <x:c r="Z9" s="175"/>
    </x:row>
    <x:row r="10">
      <x:c r="A10" s="148" t="n">
        <x:f>ROW()-4</x:f>
        <x:v>6</x:v>
      </x:c>
      <x:c r="B10" s="156"/>
      <x:c r="C10" s="130"/>
      <x:c r="D10" s="130"/>
      <x:c r="E10" s="130"/>
      <x:c r="F10" s="130"/>
      <x:c r="G10" s="130"/>
      <x:c r="H10" s="130"/>
      <x:c r="I10" s="130"/>
      <x:c r="J10" s="130"/>
      <x:c r="K10" s="130"/>
      <x:c r="L10" s="130"/>
      <x:c r="M10" s="156"/>
      <x:c r="N10" s="130"/>
      <x:c r="O10" s="130"/>
      <x:c r="P10" s="130"/>
      <x:c r="Q10" s="149"/>
      <x:c r="R10" s="175"/>
      <x:c r="S10" s="175"/>
      <x:c r="T10" s="175"/>
      <x:c r="U10" s="175"/>
      <x:c r="V10" s="175"/>
      <x:c r="W10" s="175"/>
      <x:c r="X10" s="175"/>
      <x:c r="Y10" s="175"/>
      <x:c r="Z10" s="175"/>
    </x:row>
    <x:row r="11">
      <x:c r="A11" s="148" t="n">
        <x:f>ROW()-4</x:f>
        <x:v>7</x:v>
      </x:c>
      <x:c r="B11" s="156"/>
      <x:c r="C11" s="130"/>
      <x:c r="D11" s="130"/>
      <x:c r="E11" s="130"/>
      <x:c r="F11" s="130"/>
      <x:c r="G11" s="130"/>
      <x:c r="H11" s="130"/>
      <x:c r="I11" s="130"/>
      <x:c r="J11" s="130"/>
      <x:c r="K11" s="130"/>
      <x:c r="L11" s="130"/>
      <x:c r="M11" s="156"/>
      <x:c r="N11" s="130"/>
      <x:c r="O11" s="130"/>
      <x:c r="P11" s="130"/>
      <x:c r="Q11" s="149"/>
      <x:c r="R11" s="175"/>
      <x:c r="S11" s="175"/>
      <x:c r="T11" s="175"/>
      <x:c r="U11" s="175"/>
      <x:c r="V11" s="175"/>
      <x:c r="W11" s="175"/>
      <x:c r="X11" s="175"/>
      <x:c r="Y11" s="175"/>
      <x:c r="Z11" s="175"/>
    </x:row>
    <x:row r="12">
      <x:c r="A12" s="148" t="n">
        <x:f>ROW()-4</x:f>
        <x:v>8</x:v>
      </x:c>
      <x:c r="B12" s="156"/>
      <x:c r="C12" s="130"/>
      <x:c r="D12" s="130"/>
      <x:c r="E12" s="130"/>
      <x:c r="F12" s="130"/>
      <x:c r="G12" s="130"/>
      <x:c r="H12" s="130"/>
      <x:c r="I12" s="130"/>
      <x:c r="J12" s="130"/>
      <x:c r="K12" s="130"/>
      <x:c r="L12" s="130"/>
      <x:c r="M12" s="156"/>
      <x:c r="N12" s="130"/>
      <x:c r="O12" s="130"/>
      <x:c r="P12" s="130"/>
      <x:c r="Q12" s="149"/>
      <x:c r="R12" s="175"/>
      <x:c r="S12" s="175"/>
      <x:c r="T12" s="175"/>
      <x:c r="U12" s="175"/>
      <x:c r="V12" s="175"/>
      <x:c r="W12" s="175"/>
      <x:c r="X12" s="175"/>
      <x:c r="Y12" s="175"/>
      <x:c r="Z12" s="175"/>
    </x:row>
    <x:row r="13">
      <x:c r="A13" s="148" t="n">
        <x:f>ROW()-4</x:f>
        <x:v>9</x:v>
      </x:c>
      <x:c r="B13" s="156"/>
      <x:c r="C13" s="130"/>
      <x:c r="D13" s="130"/>
      <x:c r="E13" s="130"/>
      <x:c r="F13" s="130"/>
      <x:c r="G13" s="130"/>
      <x:c r="H13" s="130"/>
      <x:c r="I13" s="130"/>
      <x:c r="J13" s="130"/>
      <x:c r="K13" s="130"/>
      <x:c r="L13" s="130"/>
      <x:c r="M13" s="156"/>
      <x:c r="N13" s="130"/>
      <x:c r="O13" s="130"/>
      <x:c r="P13" s="130"/>
      <x:c r="Q13" s="149"/>
      <x:c r="R13" s="175"/>
      <x:c r="S13" s="175"/>
      <x:c r="T13" s="175"/>
      <x:c r="U13" s="175"/>
      <x:c r="V13" s="175"/>
      <x:c r="W13" s="175"/>
      <x:c r="X13" s="175"/>
      <x:c r="Y13" s="175"/>
      <x:c r="Z13" s="175"/>
    </x:row>
    <x:row r="14">
      <x:c r="A14" s="148" t="n">
        <x:f>ROW()-4</x:f>
        <x:v>10</x:v>
      </x:c>
      <x:c r="B14" s="156"/>
      <x:c r="C14" s="130"/>
      <x:c r="D14" s="130"/>
      <x:c r="E14" s="130"/>
      <x:c r="F14" s="130"/>
      <x:c r="G14" s="130"/>
      <x:c r="H14" s="130"/>
      <x:c r="I14" s="130"/>
      <x:c r="J14" s="130"/>
      <x:c r="K14" s="130"/>
      <x:c r="L14" s="130"/>
      <x:c r="M14" s="156"/>
      <x:c r="N14" s="130"/>
      <x:c r="O14" s="130"/>
      <x:c r="P14" s="130"/>
      <x:c r="Q14" s="149"/>
      <x:c r="R14" s="175"/>
      <x:c r="S14" s="175"/>
      <x:c r="T14" s="175"/>
      <x:c r="U14" s="175"/>
      <x:c r="V14" s="175"/>
      <x:c r="W14" s="175"/>
      <x:c r="X14" s="175"/>
      <x:c r="Y14" s="175"/>
      <x:c r="Z14" s="175"/>
    </x:row>
    <x:row r="15">
      <x:c r="A15" s="148" t="n">
        <x:f>ROW()-4</x:f>
        <x:v>11</x:v>
      </x:c>
      <x:c r="B15" s="156"/>
      <x:c r="C15" s="130"/>
      <x:c r="D15" s="130"/>
      <x:c r="E15" s="130"/>
      <x:c r="F15" s="130"/>
      <x:c r="G15" s="130"/>
      <x:c r="H15" s="130"/>
      <x:c r="I15" s="130"/>
      <x:c r="J15" s="130"/>
      <x:c r="K15" s="130"/>
      <x:c r="L15" s="130"/>
      <x:c r="M15" s="156"/>
      <x:c r="N15" s="130"/>
      <x:c r="O15" s="130"/>
      <x:c r="P15" s="130"/>
      <x:c r="Q15" s="149"/>
      <x:c r="R15" s="175"/>
      <x:c r="S15" s="175"/>
      <x:c r="T15" s="175"/>
      <x:c r="U15" s="175"/>
      <x:c r="V15" s="175"/>
      <x:c r="W15" s="175"/>
      <x:c r="X15" s="175"/>
      <x:c r="Y15" s="175"/>
      <x:c r="Z15" s="175"/>
    </x:row>
    <x:row r="16">
      <x:c r="A16" s="148" t="n">
        <x:f>ROW()-4</x:f>
        <x:v>12</x:v>
      </x:c>
      <x:c r="B16" s="156"/>
      <x:c r="C16" s="130"/>
      <x:c r="D16" s="130"/>
      <x:c r="E16" s="130"/>
      <x:c r="F16" s="130"/>
      <x:c r="G16" s="130"/>
      <x:c r="H16" s="130"/>
      <x:c r="I16" s="130"/>
      <x:c r="J16" s="130"/>
      <x:c r="K16" s="130"/>
      <x:c r="L16" s="130"/>
      <x:c r="M16" s="156"/>
      <x:c r="N16" s="130"/>
      <x:c r="O16" s="130"/>
      <x:c r="P16" s="130"/>
      <x:c r="Q16" s="149"/>
      <x:c r="R16" s="175"/>
      <x:c r="S16" s="175"/>
      <x:c r="T16" s="175"/>
      <x:c r="U16" s="175"/>
      <x:c r="V16" s="175"/>
      <x:c r="W16" s="175"/>
      <x:c r="X16" s="175"/>
      <x:c r="Y16" s="175"/>
      <x:c r="Z16" s="175"/>
    </x:row>
    <x:row r="17">
      <x:c r="A17" s="148" t="n">
        <x:f>ROW()-4</x:f>
        <x:v>13</x:v>
      </x:c>
      <x:c r="B17" s="156"/>
      <x:c r="C17" s="130"/>
      <x:c r="D17" s="130"/>
      <x:c r="E17" s="130"/>
      <x:c r="F17" s="130"/>
      <x:c r="G17" s="130"/>
      <x:c r="H17" s="130"/>
      <x:c r="I17" s="130"/>
      <x:c r="J17" s="130"/>
      <x:c r="K17" s="130"/>
      <x:c r="L17" s="130"/>
      <x:c r="M17" s="156"/>
      <x:c r="N17" s="130"/>
      <x:c r="O17" s="130"/>
      <x:c r="P17" s="130"/>
      <x:c r="Q17" s="149"/>
      <x:c r="R17" s="175"/>
      <x:c r="S17" s="175"/>
      <x:c r="T17" s="175"/>
      <x:c r="U17" s="175"/>
      <x:c r="V17" s="175"/>
      <x:c r="W17" s="175"/>
      <x:c r="X17" s="175"/>
      <x:c r="Y17" s="175"/>
      <x:c r="Z17" s="175"/>
    </x:row>
    <x:row r="18">
      <x:c r="A18" s="148" t="n">
        <x:f>ROW()-4</x:f>
        <x:v>14</x:v>
      </x:c>
      <x:c r="B18" s="156"/>
      <x:c r="C18" s="130"/>
      <x:c r="D18" s="130"/>
      <x:c r="E18" s="130"/>
      <x:c r="F18" s="130"/>
      <x:c r="G18" s="130"/>
      <x:c r="H18" s="130"/>
      <x:c r="I18" s="130"/>
      <x:c r="J18" s="130"/>
      <x:c r="K18" s="130"/>
      <x:c r="L18" s="130"/>
      <x:c r="M18" s="156"/>
      <x:c r="N18" s="130"/>
      <x:c r="O18" s="130"/>
      <x:c r="P18" s="130"/>
      <x:c r="Q18" s="149"/>
      <x:c r="R18" s="175"/>
      <x:c r="S18" s="175"/>
      <x:c r="T18" s="175"/>
      <x:c r="U18" s="175"/>
      <x:c r="V18" s="175"/>
      <x:c r="W18" s="175"/>
      <x:c r="X18" s="175"/>
      <x:c r="Y18" s="175"/>
      <x:c r="Z18" s="175"/>
    </x:row>
    <x:row r="19">
      <x:c r="A19" s="148" t="n">
        <x:f>ROW()-4</x:f>
        <x:v>15</x:v>
      </x:c>
      <x:c r="B19" s="156"/>
      <x:c r="C19" s="130"/>
      <x:c r="D19" s="130"/>
      <x:c r="E19" s="130"/>
      <x:c r="F19" s="130"/>
      <x:c r="G19" s="130"/>
      <x:c r="H19" s="130"/>
      <x:c r="I19" s="130"/>
      <x:c r="J19" s="130"/>
      <x:c r="K19" s="130"/>
      <x:c r="L19" s="130"/>
      <x:c r="M19" s="156"/>
      <x:c r="N19" s="130"/>
      <x:c r="O19" s="130"/>
      <x:c r="P19" s="130"/>
      <x:c r="Q19" s="149"/>
      <x:c r="R19" s="175"/>
      <x:c r="S19" s="175"/>
      <x:c r="T19" s="175"/>
      <x:c r="U19" s="175"/>
      <x:c r="V19" s="175"/>
      <x:c r="W19" s="175"/>
      <x:c r="X19" s="175"/>
      <x:c r="Y19" s="175"/>
      <x:c r="Z19" s="175"/>
    </x:row>
    <x:row r="20">
      <x:c r="A20" s="148" t="n">
        <x:f>ROW()-4</x:f>
        <x:v>16</x:v>
      </x:c>
      <x:c r="B20" s="156"/>
      <x:c r="C20" s="130"/>
      <x:c r="D20" s="130"/>
      <x:c r="E20" s="130"/>
      <x:c r="F20" s="130"/>
      <x:c r="G20" s="130"/>
      <x:c r="H20" s="130"/>
      <x:c r="I20" s="130"/>
      <x:c r="J20" s="130"/>
      <x:c r="K20" s="130"/>
      <x:c r="L20" s="130"/>
      <x:c r="M20" s="156"/>
      <x:c r="N20" s="130"/>
      <x:c r="O20" s="130"/>
      <x:c r="P20" s="130"/>
      <x:c r="Q20" s="149"/>
      <x:c r="R20" s="175"/>
      <x:c r="S20" s="175"/>
      <x:c r="T20" s="175"/>
      <x:c r="U20" s="175"/>
      <x:c r="V20" s="175"/>
      <x:c r="W20" s="175"/>
      <x:c r="X20" s="175"/>
      <x:c r="Y20" s="175"/>
      <x:c r="Z20" s="175"/>
    </x:row>
    <x:row r="21">
      <x:c r="A21" s="148" t="n">
        <x:f>ROW()-4</x:f>
        <x:v>17</x:v>
      </x:c>
      <x:c r="B21" s="156"/>
      <x:c r="C21" s="130"/>
      <x:c r="D21" s="130"/>
      <x:c r="E21" s="130"/>
      <x:c r="F21" s="130"/>
      <x:c r="G21" s="130"/>
      <x:c r="H21" s="130"/>
      <x:c r="I21" s="130"/>
      <x:c r="J21" s="130"/>
      <x:c r="K21" s="130"/>
      <x:c r="L21" s="130"/>
      <x:c r="M21" s="156"/>
      <x:c r="N21" s="130"/>
      <x:c r="O21" s="130"/>
      <x:c r="P21" s="130"/>
      <x:c r="Q21" s="149"/>
      <x:c r="R21" s="175"/>
      <x:c r="S21" s="175"/>
      <x:c r="T21" s="175"/>
      <x:c r="U21" s="175"/>
      <x:c r="V21" s="175"/>
      <x:c r="W21" s="175"/>
      <x:c r="X21" s="175"/>
      <x:c r="Y21" s="175"/>
      <x:c r="Z21" s="175"/>
    </x:row>
    <x:row r="22">
      <x:c r="A22" s="148" t="n">
        <x:f>ROW()-4</x:f>
        <x:v>18</x:v>
      </x:c>
      <x:c r="B22" s="156"/>
      <x:c r="C22" s="130"/>
      <x:c r="D22" s="130"/>
      <x:c r="E22" s="130"/>
      <x:c r="F22" s="130"/>
      <x:c r="G22" s="130"/>
      <x:c r="H22" s="130"/>
      <x:c r="I22" s="130"/>
      <x:c r="J22" s="130"/>
      <x:c r="K22" s="130"/>
      <x:c r="L22" s="130"/>
      <x:c r="M22" s="156"/>
      <x:c r="N22" s="130"/>
      <x:c r="O22" s="130"/>
      <x:c r="P22" s="130"/>
      <x:c r="Q22" s="149"/>
      <x:c r="R22" s="175"/>
      <x:c r="S22" s="175"/>
      <x:c r="T22" s="175"/>
      <x:c r="U22" s="175"/>
      <x:c r="V22" s="175"/>
      <x:c r="W22" s="175"/>
      <x:c r="X22" s="175"/>
      <x:c r="Y22" s="175"/>
      <x:c r="Z22" s="175"/>
    </x:row>
    <x:row r="23">
      <x:c r="A23" s="148" t="n">
        <x:f>ROW()-4</x:f>
        <x:v>19</x:v>
      </x:c>
      <x:c r="B23" s="156"/>
      <x:c r="C23" s="130"/>
      <x:c r="D23" s="130"/>
      <x:c r="E23" s="130"/>
      <x:c r="F23" s="130"/>
      <x:c r="G23" s="130"/>
      <x:c r="H23" s="130"/>
      <x:c r="I23" s="130"/>
      <x:c r="J23" s="130"/>
      <x:c r="K23" s="130"/>
      <x:c r="L23" s="130"/>
      <x:c r="M23" s="156"/>
      <x:c r="N23" s="130"/>
      <x:c r="O23" s="130"/>
      <x:c r="P23" s="130"/>
      <x:c r="Q23" s="149"/>
      <x:c r="R23" s="175"/>
      <x:c r="S23" s="175"/>
      <x:c r="T23" s="175"/>
      <x:c r="U23" s="175"/>
      <x:c r="V23" s="175"/>
      <x:c r="W23" s="175"/>
      <x:c r="X23" s="175"/>
      <x:c r="Y23" s="175"/>
      <x:c r="Z23" s="175"/>
    </x:row>
    <x:row r="24">
      <x:c r="A24" s="148" t="n">
        <x:f>ROW()-4</x:f>
        <x:v>20</x:v>
      </x:c>
      <x:c r="B24" s="156"/>
      <x:c r="C24" s="130"/>
      <x:c r="D24" s="130"/>
      <x:c r="E24" s="130"/>
      <x:c r="F24" s="130"/>
      <x:c r="G24" s="130"/>
      <x:c r="H24" s="130"/>
      <x:c r="I24" s="130"/>
      <x:c r="J24" s="130"/>
      <x:c r="K24" s="130"/>
      <x:c r="L24" s="130"/>
      <x:c r="M24" s="156"/>
      <x:c r="N24" s="130"/>
      <x:c r="O24" s="130"/>
      <x:c r="P24" s="130"/>
      <x:c r="Q24" s="149"/>
      <x:c r="R24" s="175"/>
      <x:c r="S24" s="175"/>
      <x:c r="T24" s="175"/>
      <x:c r="U24" s="175"/>
      <x:c r="V24" s="175"/>
      <x:c r="W24" s="175"/>
      <x:c r="X24" s="175"/>
      <x:c r="Y24" s="175"/>
      <x:c r="Z24" s="175"/>
    </x:row>
    <x:row r="25">
      <x:c r="A25" s="148" t="n">
        <x:f>ROW()-4</x:f>
        <x:v>21</x:v>
      </x:c>
      <x:c r="B25" s="156"/>
      <x:c r="C25" s="130"/>
      <x:c r="D25" s="130"/>
      <x:c r="E25" s="130"/>
      <x:c r="F25" s="130"/>
      <x:c r="G25" s="130"/>
      <x:c r="H25" s="130"/>
      <x:c r="I25" s="130"/>
      <x:c r="J25" s="130"/>
      <x:c r="K25" s="130"/>
      <x:c r="L25" s="130"/>
      <x:c r="M25" s="156"/>
      <x:c r="N25" s="130"/>
      <x:c r="O25" s="130"/>
      <x:c r="P25" s="130"/>
      <x:c r="Q25" s="149"/>
      <x:c r="R25" s="175"/>
      <x:c r="S25" s="175"/>
      <x:c r="T25" s="175"/>
      <x:c r="U25" s="175"/>
      <x:c r="V25" s="175"/>
      <x:c r="W25" s="175"/>
      <x:c r="X25" s="175"/>
      <x:c r="Y25" s="175"/>
      <x:c r="Z25" s="175"/>
    </x:row>
    <x:row r="26">
      <x:c r="A26" s="148" t="n">
        <x:f>ROW()-4</x:f>
        <x:v>22</x:v>
      </x:c>
      <x:c r="B26" s="156"/>
      <x:c r="C26" s="130"/>
      <x:c r="D26" s="130"/>
      <x:c r="E26" s="130"/>
      <x:c r="F26" s="130"/>
      <x:c r="G26" s="130"/>
      <x:c r="H26" s="130"/>
      <x:c r="I26" s="130"/>
      <x:c r="J26" s="130"/>
      <x:c r="K26" s="130"/>
      <x:c r="L26" s="130"/>
      <x:c r="M26" s="156"/>
      <x:c r="N26" s="130"/>
      <x:c r="O26" s="130"/>
      <x:c r="P26" s="130"/>
      <x:c r="Q26" s="149"/>
      <x:c r="R26" s="175"/>
      <x:c r="S26" s="175"/>
      <x:c r="T26" s="175"/>
      <x:c r="U26" s="175"/>
      <x:c r="V26" s="175"/>
      <x:c r="W26" s="175"/>
      <x:c r="X26" s="175"/>
      <x:c r="Y26" s="175"/>
      <x:c r="Z26" s="175"/>
    </x:row>
    <x:row r="27">
      <x:c r="A27" s="148" t="n">
        <x:f>ROW()-4</x:f>
        <x:v>23</x:v>
      </x:c>
      <x:c r="B27" s="156"/>
      <x:c r="C27" s="130"/>
      <x:c r="D27" s="130"/>
      <x:c r="E27" s="130"/>
      <x:c r="F27" s="130"/>
      <x:c r="G27" s="130"/>
      <x:c r="H27" s="130"/>
      <x:c r="I27" s="130"/>
      <x:c r="J27" s="130"/>
      <x:c r="K27" s="130"/>
      <x:c r="L27" s="130"/>
      <x:c r="M27" s="156"/>
      <x:c r="N27" s="130"/>
      <x:c r="O27" s="130"/>
      <x:c r="P27" s="130"/>
      <x:c r="Q27" s="149"/>
      <x:c r="R27" s="175"/>
      <x:c r="S27" s="175"/>
      <x:c r="T27" s="175"/>
      <x:c r="U27" s="175"/>
      <x:c r="V27" s="175"/>
      <x:c r="W27" s="175"/>
      <x:c r="X27" s="175"/>
      <x:c r="Y27" s="175"/>
      <x:c r="Z27" s="175"/>
    </x:row>
    <x:row r="28">
      <x:c r="A28" s="148" t="n">
        <x:f>ROW()-4</x:f>
        <x:v>24</x:v>
      </x:c>
      <x:c r="B28" s="156"/>
      <x:c r="C28" s="130"/>
      <x:c r="D28" s="130"/>
      <x:c r="E28" s="130"/>
      <x:c r="F28" s="130"/>
      <x:c r="G28" s="130"/>
      <x:c r="H28" s="130"/>
      <x:c r="I28" s="130"/>
      <x:c r="J28" s="130"/>
      <x:c r="K28" s="130"/>
      <x:c r="L28" s="130"/>
      <x:c r="M28" s="156"/>
      <x:c r="N28" s="130"/>
      <x:c r="O28" s="130"/>
      <x:c r="P28" s="130"/>
      <x:c r="Q28" s="149"/>
      <x:c r="R28" s="175"/>
      <x:c r="S28" s="175"/>
      <x:c r="T28" s="175"/>
      <x:c r="U28" s="175"/>
      <x:c r="V28" s="175"/>
      <x:c r="W28" s="175"/>
      <x:c r="X28" s="175"/>
      <x:c r="Y28" s="175"/>
      <x:c r="Z28" s="175"/>
    </x:row>
    <x:row r="29">
      <x:c r="A29" s="148" t="n">
        <x:f>ROW()-4</x:f>
        <x:v>25</x:v>
      </x:c>
      <x:c r="B29" s="156"/>
      <x:c r="C29" s="130"/>
      <x:c r="D29" s="130"/>
      <x:c r="E29" s="130"/>
      <x:c r="F29" s="130"/>
      <x:c r="G29" s="130"/>
      <x:c r="H29" s="130"/>
      <x:c r="I29" s="130"/>
      <x:c r="J29" s="130"/>
      <x:c r="K29" s="130"/>
      <x:c r="L29" s="130"/>
      <x:c r="M29" s="156"/>
      <x:c r="N29" s="130"/>
      <x:c r="O29" s="130"/>
      <x:c r="P29" s="130"/>
      <x:c r="Q29" s="149"/>
      <x:c r="R29" s="175"/>
      <x:c r="S29" s="175"/>
      <x:c r="T29" s="175"/>
      <x:c r="U29" s="175"/>
      <x:c r="V29" s="175"/>
      <x:c r="W29" s="175"/>
      <x:c r="X29" s="175"/>
      <x:c r="Y29" s="175"/>
      <x:c r="Z29" s="175"/>
    </x:row>
    <x:row r="30">
      <x:c r="A30" s="148" t="n">
        <x:f>ROW()-4</x:f>
        <x:v>26</x:v>
      </x:c>
      <x:c r="B30" s="156"/>
      <x:c r="C30" s="130"/>
      <x:c r="D30" s="130"/>
      <x:c r="E30" s="130"/>
      <x:c r="F30" s="130"/>
      <x:c r="G30" s="130"/>
      <x:c r="H30" s="130"/>
      <x:c r="I30" s="130"/>
      <x:c r="J30" s="130"/>
      <x:c r="K30" s="130"/>
      <x:c r="L30" s="130"/>
      <x:c r="M30" s="156"/>
      <x:c r="N30" s="130"/>
      <x:c r="O30" s="130"/>
      <x:c r="P30" s="130"/>
      <x:c r="Q30" s="149"/>
      <x:c r="R30" s="175"/>
      <x:c r="S30" s="175"/>
      <x:c r="T30" s="175"/>
      <x:c r="U30" s="175"/>
      <x:c r="V30" s="175"/>
      <x:c r="W30" s="175"/>
      <x:c r="X30" s="175"/>
      <x:c r="Y30" s="175"/>
      <x:c r="Z30" s="175"/>
    </x:row>
    <x:row r="31">
      <x:c r="A31" s="148" t="n">
        <x:f>ROW()-4</x:f>
        <x:v>27</x:v>
      </x:c>
      <x:c r="B31" s="156"/>
      <x:c r="C31" s="130"/>
      <x:c r="D31" s="130"/>
      <x:c r="E31" s="130"/>
      <x:c r="F31" s="130"/>
      <x:c r="G31" s="130"/>
      <x:c r="H31" s="130"/>
      <x:c r="I31" s="130"/>
      <x:c r="J31" s="130"/>
      <x:c r="K31" s="130"/>
      <x:c r="L31" s="130"/>
      <x:c r="M31" s="156"/>
      <x:c r="N31" s="130"/>
      <x:c r="O31" s="130"/>
      <x:c r="P31" s="130"/>
      <x:c r="Q31" s="149"/>
      <x:c r="R31" s="175"/>
      <x:c r="S31" s="175"/>
      <x:c r="T31" s="175"/>
      <x:c r="U31" s="175"/>
      <x:c r="V31" s="175"/>
      <x:c r="W31" s="175"/>
      <x:c r="X31" s="175"/>
      <x:c r="Y31" s="175"/>
      <x:c r="Z31" s="175"/>
    </x:row>
    <x:row r="32">
      <x:c r="A32" s="148" t="n">
        <x:f>ROW()-4</x:f>
        <x:v>28</x:v>
      </x:c>
      <x:c r="B32" s="156"/>
      <x:c r="C32" s="130"/>
      <x:c r="D32" s="130"/>
      <x:c r="E32" s="130"/>
      <x:c r="F32" s="130"/>
      <x:c r="G32" s="130"/>
      <x:c r="H32" s="130"/>
      <x:c r="I32" s="130"/>
      <x:c r="J32" s="130"/>
      <x:c r="K32" s="130"/>
      <x:c r="L32" s="130"/>
      <x:c r="M32" s="156"/>
      <x:c r="N32" s="130"/>
      <x:c r="O32" s="130"/>
      <x:c r="P32" s="130"/>
      <x:c r="Q32" s="149"/>
      <x:c r="R32" s="175"/>
      <x:c r="S32" s="175"/>
      <x:c r="T32" s="175"/>
      <x:c r="U32" s="175"/>
      <x:c r="V32" s="175"/>
      <x:c r="W32" s="175"/>
      <x:c r="X32" s="175"/>
      <x:c r="Y32" s="175"/>
      <x:c r="Z32" s="175"/>
    </x:row>
    <x:row r="33">
      <x:c r="A33" s="148" t="n">
        <x:f>ROW()-4</x:f>
        <x:v>29</x:v>
      </x:c>
      <x:c r="B33" s="156"/>
      <x:c r="C33" s="130"/>
      <x:c r="D33" s="130"/>
      <x:c r="E33" s="130"/>
      <x:c r="F33" s="130"/>
      <x:c r="G33" s="130"/>
      <x:c r="H33" s="130"/>
      <x:c r="I33" s="130"/>
      <x:c r="J33" s="130"/>
      <x:c r="K33" s="130"/>
      <x:c r="L33" s="130"/>
      <x:c r="M33" s="156"/>
      <x:c r="N33" s="130"/>
      <x:c r="O33" s="130"/>
      <x:c r="P33" s="130"/>
      <x:c r="Q33" s="149"/>
      <x:c r="R33" s="175"/>
      <x:c r="S33" s="175"/>
      <x:c r="T33" s="175"/>
      <x:c r="U33" s="175"/>
      <x:c r="V33" s="175"/>
      <x:c r="W33" s="175"/>
      <x:c r="X33" s="175"/>
      <x:c r="Y33" s="175"/>
      <x:c r="Z33" s="175"/>
    </x:row>
    <x:row r="34">
      <x:c r="A34" s="148" t="n">
        <x:f>ROW()-4</x:f>
        <x:v>30</x:v>
      </x:c>
      <x:c r="B34" s="156"/>
      <x:c r="C34" s="130"/>
      <x:c r="D34" s="130"/>
      <x:c r="E34" s="130"/>
      <x:c r="F34" s="130"/>
      <x:c r="G34" s="130"/>
      <x:c r="H34" s="130"/>
      <x:c r="I34" s="130"/>
      <x:c r="J34" s="130"/>
      <x:c r="K34" s="130"/>
      <x:c r="L34" s="130"/>
      <x:c r="M34" s="156"/>
      <x:c r="N34" s="130"/>
      <x:c r="O34" s="130"/>
      <x:c r="P34" s="130"/>
      <x:c r="Q34" s="149"/>
      <x:c r="R34" s="175"/>
      <x:c r="S34" s="175"/>
      <x:c r="T34" s="175"/>
      <x:c r="U34" s="175"/>
      <x:c r="V34" s="175"/>
      <x:c r="W34" s="175"/>
      <x:c r="X34" s="175"/>
      <x:c r="Y34" s="175"/>
      <x:c r="Z34" s="175"/>
    </x:row>
    <x:row r="35">
      <x:c r="A35" s="148" t="n">
        <x:f>ROW()-4</x:f>
        <x:v>31</x:v>
      </x:c>
      <x:c r="B35" s="156"/>
      <x:c r="C35" s="130"/>
      <x:c r="D35" s="130"/>
      <x:c r="E35" s="130"/>
      <x:c r="F35" s="130"/>
      <x:c r="G35" s="130"/>
      <x:c r="H35" s="130"/>
      <x:c r="I35" s="130"/>
      <x:c r="J35" s="130"/>
      <x:c r="K35" s="130"/>
      <x:c r="L35" s="130"/>
      <x:c r="M35" s="156"/>
      <x:c r="N35" s="130"/>
      <x:c r="O35" s="130"/>
      <x:c r="P35" s="130"/>
      <x:c r="Q35" s="149"/>
      <x:c r="R35" s="175"/>
      <x:c r="S35" s="175"/>
      <x:c r="T35" s="175"/>
      <x:c r="U35" s="175"/>
      <x:c r="V35" s="175"/>
      <x:c r="W35" s="175"/>
      <x:c r="X35" s="175"/>
      <x:c r="Y35" s="175"/>
      <x:c r="Z35" s="175"/>
    </x:row>
    <x:row r="36">
      <x:c r="A36" s="148" t="n">
        <x:f>ROW()-4</x:f>
        <x:v>32</x:v>
      </x:c>
      <x:c r="B36" s="156"/>
      <x:c r="C36" s="130"/>
      <x:c r="D36" s="130"/>
      <x:c r="E36" s="130"/>
      <x:c r="F36" s="130"/>
      <x:c r="G36" s="130"/>
      <x:c r="H36" s="130"/>
      <x:c r="I36" s="130"/>
      <x:c r="J36" s="130"/>
      <x:c r="K36" s="130"/>
      <x:c r="L36" s="130"/>
      <x:c r="M36" s="156"/>
      <x:c r="N36" s="130"/>
      <x:c r="O36" s="130"/>
      <x:c r="P36" s="130"/>
      <x:c r="Q36" s="149"/>
      <x:c r="R36" s="175"/>
      <x:c r="S36" s="175"/>
      <x:c r="T36" s="175"/>
      <x:c r="U36" s="175"/>
      <x:c r="V36" s="175"/>
      <x:c r="W36" s="175"/>
      <x:c r="X36" s="175"/>
      <x:c r="Y36" s="175"/>
      <x:c r="Z36" s="175"/>
    </x:row>
    <x:row r="37">
      <x:c r="A37" s="148" t="n">
        <x:f>ROW()-4</x:f>
        <x:v>33</x:v>
      </x:c>
      <x:c r="B37" s="156"/>
      <x:c r="C37" s="130"/>
      <x:c r="D37" s="130"/>
      <x:c r="E37" s="130"/>
      <x:c r="F37" s="130"/>
      <x:c r="G37" s="130"/>
      <x:c r="H37" s="130"/>
      <x:c r="I37" s="130"/>
      <x:c r="J37" s="130"/>
      <x:c r="K37" s="130"/>
      <x:c r="L37" s="130"/>
      <x:c r="M37" s="156"/>
      <x:c r="N37" s="130"/>
      <x:c r="O37" s="130"/>
      <x:c r="P37" s="130"/>
      <x:c r="Q37" s="149"/>
      <x:c r="R37" s="175"/>
      <x:c r="S37" s="175"/>
      <x:c r="T37" s="175"/>
      <x:c r="U37" s="175"/>
      <x:c r="V37" s="175"/>
      <x:c r="W37" s="175"/>
      <x:c r="X37" s="175"/>
      <x:c r="Y37" s="175"/>
      <x:c r="Z37" s="175"/>
    </x:row>
    <x:row r="38">
      <x:c r="A38" s="148" t="n">
        <x:f>ROW()-4</x:f>
        <x:v>34</x:v>
      </x:c>
      <x:c r="B38" s="156"/>
      <x:c r="C38" s="130"/>
      <x:c r="D38" s="130"/>
      <x:c r="E38" s="130"/>
      <x:c r="F38" s="130"/>
      <x:c r="G38" s="130"/>
      <x:c r="H38" s="130"/>
      <x:c r="I38" s="130"/>
      <x:c r="J38" s="130"/>
      <x:c r="K38" s="130"/>
      <x:c r="L38" s="130"/>
      <x:c r="M38" s="156"/>
      <x:c r="N38" s="130"/>
      <x:c r="O38" s="130"/>
      <x:c r="P38" s="130"/>
      <x:c r="Q38" s="149"/>
      <x:c r="R38" s="175"/>
      <x:c r="S38" s="175"/>
      <x:c r="T38" s="175"/>
      <x:c r="U38" s="175"/>
      <x:c r="V38" s="175"/>
      <x:c r="W38" s="175"/>
      <x:c r="X38" s="175"/>
      <x:c r="Y38" s="175"/>
      <x:c r="Z38" s="175"/>
    </x:row>
    <x:row r="39">
      <x:c r="A39" s="148" t="n">
        <x:f>ROW()-4</x:f>
        <x:v>35</x:v>
      </x:c>
      <x:c r="B39" s="156"/>
      <x:c r="C39" s="130"/>
      <x:c r="D39" s="130"/>
      <x:c r="E39" s="130"/>
      <x:c r="F39" s="130"/>
      <x:c r="G39" s="130"/>
      <x:c r="H39" s="130"/>
      <x:c r="I39" s="130"/>
      <x:c r="J39" s="130"/>
      <x:c r="K39" s="130"/>
      <x:c r="L39" s="130"/>
      <x:c r="M39" s="156"/>
      <x:c r="N39" s="130"/>
      <x:c r="O39" s="130"/>
      <x:c r="P39" s="130"/>
      <x:c r="Q39" s="149"/>
      <x:c r="R39" s="175"/>
      <x:c r="S39" s="175"/>
      <x:c r="T39" s="175"/>
      <x:c r="U39" s="175"/>
      <x:c r="V39" s="175"/>
      <x:c r="W39" s="175"/>
      <x:c r="X39" s="175"/>
      <x:c r="Y39" s="175"/>
      <x:c r="Z39" s="175"/>
    </x:row>
    <x:row r="40">
      <x:c r="A40" s="148" t="n">
        <x:f>ROW()-4</x:f>
        <x:v>36</x:v>
      </x:c>
      <x:c r="B40" s="156"/>
      <x:c r="C40" s="130"/>
      <x:c r="D40" s="130"/>
      <x:c r="E40" s="130"/>
      <x:c r="F40" s="130"/>
      <x:c r="G40" s="130"/>
      <x:c r="H40" s="130"/>
      <x:c r="I40" s="130"/>
      <x:c r="J40" s="130"/>
      <x:c r="K40" s="130"/>
      <x:c r="L40" s="130"/>
      <x:c r="M40" s="156"/>
      <x:c r="N40" s="130"/>
      <x:c r="O40" s="130"/>
      <x:c r="P40" s="130"/>
      <x:c r="Q40" s="149"/>
      <x:c r="R40" s="175"/>
      <x:c r="S40" s="175"/>
      <x:c r="T40" s="175"/>
      <x:c r="U40" s="175"/>
      <x:c r="V40" s="175"/>
      <x:c r="W40" s="175"/>
      <x:c r="X40" s="175"/>
      <x:c r="Y40" s="175"/>
      <x:c r="Z40" s="175"/>
    </x:row>
    <x:row r="41">
      <x:c r="A41" s="148" t="n">
        <x:f>ROW()-4</x:f>
        <x:v>37</x:v>
      </x:c>
      <x:c r="B41" s="156"/>
      <x:c r="C41" s="130"/>
      <x:c r="D41" s="130"/>
      <x:c r="E41" s="130"/>
      <x:c r="F41" s="130"/>
      <x:c r="G41" s="130"/>
      <x:c r="H41" s="130"/>
      <x:c r="I41" s="130"/>
      <x:c r="J41" s="130"/>
      <x:c r="K41" s="130"/>
      <x:c r="L41" s="130"/>
      <x:c r="M41" s="156"/>
      <x:c r="N41" s="130"/>
      <x:c r="O41" s="130"/>
      <x:c r="P41" s="130"/>
      <x:c r="Q41" s="149"/>
      <x:c r="R41" s="175"/>
      <x:c r="S41" s="175"/>
      <x:c r="T41" s="175"/>
      <x:c r="U41" s="175"/>
      <x:c r="V41" s="175"/>
      <x:c r="W41" s="175"/>
      <x:c r="X41" s="175"/>
      <x:c r="Y41" s="175"/>
      <x:c r="Z41" s="175"/>
    </x:row>
    <x:row r="42">
      <x:c r="A42" s="148" t="n">
        <x:f>ROW()-4</x:f>
        <x:v>38</x:v>
      </x:c>
      <x:c r="B42" s="156"/>
      <x:c r="C42" s="130"/>
      <x:c r="D42" s="130"/>
      <x:c r="E42" s="130"/>
      <x:c r="F42" s="130"/>
      <x:c r="G42" s="130"/>
      <x:c r="H42" s="130"/>
      <x:c r="I42" s="130"/>
      <x:c r="J42" s="130"/>
      <x:c r="K42" s="130"/>
      <x:c r="L42" s="130"/>
      <x:c r="M42" s="156"/>
      <x:c r="N42" s="130"/>
      <x:c r="O42" s="130"/>
      <x:c r="P42" s="130"/>
      <x:c r="Q42" s="149"/>
      <x:c r="R42" s="175"/>
      <x:c r="S42" s="175"/>
      <x:c r="T42" s="175"/>
      <x:c r="U42" s="175"/>
      <x:c r="V42" s="175"/>
      <x:c r="W42" s="175"/>
      <x:c r="X42" s="175"/>
      <x:c r="Y42" s="175"/>
      <x:c r="Z42" s="175"/>
    </x:row>
    <x:row r="43">
      <x:c r="A43" s="148" t="n">
        <x:f>ROW()-4</x:f>
        <x:v>39</x:v>
      </x:c>
      <x:c r="B43" s="156"/>
      <x:c r="C43" s="130"/>
      <x:c r="D43" s="130"/>
      <x:c r="E43" s="130"/>
      <x:c r="F43" s="130"/>
      <x:c r="G43" s="130"/>
      <x:c r="H43" s="130"/>
      <x:c r="I43" s="130"/>
      <x:c r="J43" s="130"/>
      <x:c r="K43" s="130"/>
      <x:c r="L43" s="130"/>
      <x:c r="M43" s="156"/>
      <x:c r="N43" s="130"/>
      <x:c r="O43" s="130"/>
      <x:c r="P43" s="130"/>
      <x:c r="Q43" s="149"/>
      <x:c r="R43" s="175"/>
      <x:c r="S43" s="175"/>
      <x:c r="T43" s="175"/>
      <x:c r="U43" s="175"/>
      <x:c r="V43" s="175"/>
      <x:c r="W43" s="175"/>
      <x:c r="X43" s="175"/>
      <x:c r="Y43" s="175"/>
      <x:c r="Z43" s="175"/>
    </x:row>
    <x:row r="44">
      <x:c r="A44" s="148" t="n">
        <x:f>ROW()-4</x:f>
        <x:v>40</x:v>
      </x:c>
      <x:c r="B44" s="156"/>
      <x:c r="C44" s="130"/>
      <x:c r="D44" s="130"/>
      <x:c r="E44" s="130"/>
      <x:c r="F44" s="130"/>
      <x:c r="G44" s="130"/>
      <x:c r="H44" s="130"/>
      <x:c r="I44" s="130"/>
      <x:c r="J44" s="130"/>
      <x:c r="K44" s="130"/>
      <x:c r="L44" s="130"/>
      <x:c r="M44" s="156"/>
      <x:c r="N44" s="130"/>
      <x:c r="O44" s="130"/>
      <x:c r="P44" s="130"/>
      <x:c r="Q44" s="149"/>
      <x:c r="R44" s="175"/>
      <x:c r="S44" s="175"/>
      <x:c r="T44" s="175"/>
      <x:c r="U44" s="175"/>
      <x:c r="V44" s="175"/>
      <x:c r="W44" s="175"/>
      <x:c r="X44" s="175"/>
      <x:c r="Y44" s="175"/>
      <x:c r="Z44" s="175"/>
    </x:row>
    <x:row r="45">
      <x:c r="A45" s="148" t="n">
        <x:f>ROW()-4</x:f>
        <x:v>41</x:v>
      </x:c>
      <x:c r="B45" s="156"/>
      <x:c r="C45" s="130"/>
      <x:c r="D45" s="130"/>
      <x:c r="E45" s="130"/>
      <x:c r="F45" s="130"/>
      <x:c r="G45" s="130"/>
      <x:c r="H45" s="130"/>
      <x:c r="I45" s="130"/>
      <x:c r="J45" s="130"/>
      <x:c r="K45" s="130"/>
      <x:c r="L45" s="130"/>
      <x:c r="M45" s="156"/>
      <x:c r="N45" s="130"/>
      <x:c r="O45" s="130"/>
      <x:c r="P45" s="130"/>
      <x:c r="Q45" s="149"/>
      <x:c r="R45" s="175"/>
      <x:c r="S45" s="175"/>
      <x:c r="T45" s="175"/>
      <x:c r="U45" s="175"/>
      <x:c r="V45" s="175"/>
      <x:c r="W45" s="175"/>
      <x:c r="X45" s="175"/>
      <x:c r="Y45" s="175"/>
      <x:c r="Z45" s="175"/>
    </x:row>
    <x:row r="46">
      <x:c r="A46" s="148" t="n">
        <x:f>ROW()-4</x:f>
        <x:v>42</x:v>
      </x:c>
      <x:c r="B46" s="156"/>
      <x:c r="C46" s="130"/>
      <x:c r="D46" s="130"/>
      <x:c r="E46" s="130"/>
      <x:c r="F46" s="130"/>
      <x:c r="G46" s="130"/>
      <x:c r="H46" s="130"/>
      <x:c r="I46" s="130"/>
      <x:c r="J46" s="130"/>
      <x:c r="K46" s="130"/>
      <x:c r="L46" s="130"/>
      <x:c r="M46" s="156"/>
      <x:c r="N46" s="130"/>
      <x:c r="O46" s="130"/>
      <x:c r="P46" s="130"/>
      <x:c r="Q46" s="149"/>
      <x:c r="R46" s="175"/>
      <x:c r="S46" s="175"/>
      <x:c r="T46" s="175"/>
      <x:c r="U46" s="175"/>
      <x:c r="V46" s="175"/>
      <x:c r="W46" s="175"/>
      <x:c r="X46" s="175"/>
      <x:c r="Y46" s="175"/>
      <x:c r="Z46" s="175"/>
    </x:row>
    <x:row r="47">
      <x:c r="A47" s="148" t="n">
        <x:f>ROW()-4</x:f>
        <x:v>43</x:v>
      </x:c>
      <x:c r="B47" s="156"/>
      <x:c r="C47" s="130"/>
      <x:c r="D47" s="130"/>
      <x:c r="E47" s="130"/>
      <x:c r="F47" s="130"/>
      <x:c r="G47" s="130"/>
      <x:c r="H47" s="130"/>
      <x:c r="I47" s="130"/>
      <x:c r="J47" s="130"/>
      <x:c r="K47" s="130"/>
      <x:c r="L47" s="130"/>
      <x:c r="M47" s="156"/>
      <x:c r="N47" s="130"/>
      <x:c r="O47" s="130"/>
      <x:c r="P47" s="130"/>
      <x:c r="Q47" s="149"/>
      <x:c r="R47" s="175"/>
      <x:c r="S47" s="175"/>
      <x:c r="T47" s="175"/>
      <x:c r="U47" s="175"/>
      <x:c r="V47" s="175"/>
      <x:c r="W47" s="175"/>
      <x:c r="X47" s="175"/>
      <x:c r="Y47" s="175"/>
      <x:c r="Z47" s="175"/>
    </x:row>
    <x:row r="48">
      <x:c r="A48" s="148" t="n">
        <x:f>ROW()-4</x:f>
        <x:v>44</x:v>
      </x:c>
      <x:c r="B48" s="156"/>
      <x:c r="C48" s="130"/>
      <x:c r="D48" s="130"/>
      <x:c r="E48" s="130"/>
      <x:c r="F48" s="130"/>
      <x:c r="G48" s="130"/>
      <x:c r="H48" s="130"/>
      <x:c r="I48" s="130"/>
      <x:c r="J48" s="130"/>
      <x:c r="K48" s="130"/>
      <x:c r="L48" s="130"/>
      <x:c r="M48" s="156"/>
      <x:c r="N48" s="130"/>
      <x:c r="O48" s="130"/>
      <x:c r="P48" s="130"/>
      <x:c r="Q48" s="149"/>
      <x:c r="R48" s="175"/>
      <x:c r="S48" s="175"/>
      <x:c r="T48" s="175"/>
      <x:c r="U48" s="175"/>
      <x:c r="V48" s="175"/>
      <x:c r="W48" s="175"/>
      <x:c r="X48" s="175"/>
      <x:c r="Y48" s="175"/>
      <x:c r="Z48" s="175"/>
    </x:row>
    <x:row r="49">
      <x:c r="A49" s="148" t="n">
        <x:f>ROW()-4</x:f>
        <x:v>45</x:v>
      </x:c>
      <x:c r="B49" s="156"/>
      <x:c r="C49" s="130"/>
      <x:c r="D49" s="130"/>
      <x:c r="E49" s="130"/>
      <x:c r="F49" s="130"/>
      <x:c r="G49" s="130"/>
      <x:c r="H49" s="130"/>
      <x:c r="I49" s="130"/>
      <x:c r="J49" s="130"/>
      <x:c r="K49" s="130"/>
      <x:c r="L49" s="130"/>
      <x:c r="M49" s="156"/>
      <x:c r="N49" s="130"/>
      <x:c r="O49" s="130"/>
      <x:c r="P49" s="130"/>
      <x:c r="Q49" s="149"/>
      <x:c r="R49" s="175"/>
      <x:c r="S49" s="175"/>
      <x:c r="T49" s="175"/>
      <x:c r="U49" s="175"/>
      <x:c r="V49" s="175"/>
      <x:c r="W49" s="175"/>
      <x:c r="X49" s="175"/>
      <x:c r="Y49" s="175"/>
      <x:c r="Z49" s="175"/>
    </x:row>
    <x:row r="50">
      <x:c r="A50" s="148" t="n">
        <x:f>ROW()-4</x:f>
        <x:v>46</x:v>
      </x:c>
      <x:c r="B50" s="156"/>
      <x:c r="C50" s="130"/>
      <x:c r="D50" s="130"/>
      <x:c r="E50" s="130"/>
      <x:c r="F50" s="130"/>
      <x:c r="G50" s="130"/>
      <x:c r="H50" s="130"/>
      <x:c r="I50" s="130"/>
      <x:c r="J50" s="130"/>
      <x:c r="K50" s="130"/>
      <x:c r="L50" s="130"/>
      <x:c r="M50" s="156"/>
      <x:c r="N50" s="130"/>
      <x:c r="O50" s="130"/>
      <x:c r="P50" s="130"/>
      <x:c r="Q50" s="149"/>
      <x:c r="R50" s="175"/>
      <x:c r="S50" s="175"/>
      <x:c r="T50" s="175"/>
      <x:c r="U50" s="175"/>
      <x:c r="V50" s="175"/>
      <x:c r="W50" s="175"/>
      <x:c r="X50" s="175"/>
      <x:c r="Y50" s="175"/>
      <x:c r="Z50" s="175"/>
    </x:row>
    <x:row r="51">
      <x:c r="A51" s="148" t="n">
        <x:f>ROW()-4</x:f>
        <x:v>47</x:v>
      </x:c>
      <x:c r="B51" s="156"/>
      <x:c r="C51" s="130"/>
      <x:c r="D51" s="130"/>
      <x:c r="E51" s="130"/>
      <x:c r="F51" s="130"/>
      <x:c r="G51" s="130"/>
      <x:c r="H51" s="130"/>
      <x:c r="I51" s="130"/>
      <x:c r="J51" s="130"/>
      <x:c r="K51" s="130"/>
      <x:c r="L51" s="130"/>
      <x:c r="M51" s="156"/>
      <x:c r="N51" s="130"/>
      <x:c r="O51" s="130"/>
      <x:c r="P51" s="130"/>
      <x:c r="Q51" s="149"/>
      <x:c r="R51" s="175"/>
      <x:c r="S51" s="175"/>
      <x:c r="T51" s="175"/>
      <x:c r="U51" s="175"/>
      <x:c r="V51" s="175"/>
      <x:c r="W51" s="175"/>
      <x:c r="X51" s="175"/>
      <x:c r="Y51" s="175"/>
      <x:c r="Z51" s="175"/>
    </x:row>
    <x:row r="52">
      <x:c r="A52" s="148" t="n">
        <x:f>ROW()-4</x:f>
        <x:v>48</x:v>
      </x:c>
      <x:c r="B52" s="156"/>
      <x:c r="C52" s="130"/>
      <x:c r="D52" s="130"/>
      <x:c r="E52" s="130"/>
      <x:c r="F52" s="130"/>
      <x:c r="G52" s="130"/>
      <x:c r="H52" s="130"/>
      <x:c r="I52" s="130"/>
      <x:c r="J52" s="130"/>
      <x:c r="K52" s="130"/>
      <x:c r="L52" s="130"/>
      <x:c r="M52" s="156"/>
      <x:c r="N52" s="130"/>
      <x:c r="O52" s="130"/>
      <x:c r="P52" s="130"/>
      <x:c r="Q52" s="149"/>
      <x:c r="R52" s="175"/>
      <x:c r="S52" s="175"/>
      <x:c r="T52" s="175"/>
      <x:c r="U52" s="175"/>
      <x:c r="V52" s="175"/>
      <x:c r="W52" s="175"/>
      <x:c r="X52" s="175"/>
      <x:c r="Y52" s="175"/>
      <x:c r="Z52" s="175"/>
    </x:row>
    <x:row r="53">
      <x:c r="A53" s="148" t="n">
        <x:f>ROW()-4</x:f>
        <x:v>49</x:v>
      </x:c>
      <x:c r="B53" s="156"/>
      <x:c r="C53" s="130"/>
      <x:c r="D53" s="130"/>
      <x:c r="E53" s="130"/>
      <x:c r="F53" s="130"/>
      <x:c r="G53" s="130"/>
      <x:c r="H53" s="130"/>
      <x:c r="I53" s="130"/>
      <x:c r="J53" s="130"/>
      <x:c r="K53" s="130"/>
      <x:c r="L53" s="130"/>
      <x:c r="M53" s="156"/>
      <x:c r="N53" s="130"/>
      <x:c r="O53" s="130"/>
      <x:c r="P53" s="130"/>
      <x:c r="Q53" s="149"/>
      <x:c r="R53" s="175"/>
      <x:c r="S53" s="175"/>
      <x:c r="T53" s="175"/>
      <x:c r="U53" s="175"/>
      <x:c r="V53" s="175"/>
      <x:c r="W53" s="175"/>
      <x:c r="X53" s="175"/>
      <x:c r="Y53" s="175"/>
      <x:c r="Z53" s="175"/>
    </x:row>
    <x:row r="54">
      <x:c r="A54" s="148" t="n">
        <x:f>ROW()-4</x:f>
        <x:v>50</x:v>
      </x:c>
      <x:c r="B54" s="156"/>
      <x:c r="C54" s="130"/>
      <x:c r="D54" s="130"/>
      <x:c r="E54" s="130"/>
      <x:c r="F54" s="130"/>
      <x:c r="G54" s="130"/>
      <x:c r="H54" s="130"/>
      <x:c r="I54" s="130"/>
      <x:c r="J54" s="130"/>
      <x:c r="K54" s="130"/>
      <x:c r="L54" s="130"/>
      <x:c r="M54" s="156"/>
      <x:c r="N54" s="130"/>
      <x:c r="O54" s="130"/>
      <x:c r="P54" s="130"/>
      <x:c r="Q54" s="149"/>
      <x:c r="R54" s="175"/>
      <x:c r="S54" s="175"/>
      <x:c r="T54" s="175"/>
      <x:c r="U54" s="175"/>
      <x:c r="V54" s="175"/>
      <x:c r="W54" s="175"/>
      <x:c r="X54" s="175"/>
      <x:c r="Y54" s="175"/>
      <x:c r="Z54" s="175"/>
    </x:row>
    <x:row r="55">
      <x:c r="A55" s="148" t="n">
        <x:f>ROW()-4</x:f>
        <x:v>51</x:v>
      </x:c>
      <x:c r="B55" s="156"/>
      <x:c r="C55" s="130"/>
      <x:c r="D55" s="130"/>
      <x:c r="E55" s="130"/>
      <x:c r="F55" s="130"/>
      <x:c r="G55" s="130"/>
      <x:c r="H55" s="130"/>
      <x:c r="I55" s="130"/>
      <x:c r="J55" s="130"/>
      <x:c r="K55" s="130"/>
      <x:c r="L55" s="130"/>
      <x:c r="M55" s="156"/>
      <x:c r="N55" s="130"/>
      <x:c r="O55" s="130"/>
      <x:c r="P55" s="130"/>
      <x:c r="Q55" s="149"/>
      <x:c r="R55" s="175"/>
      <x:c r="S55" s="175"/>
      <x:c r="T55" s="175"/>
      <x:c r="U55" s="175"/>
      <x:c r="V55" s="175"/>
      <x:c r="W55" s="175"/>
      <x:c r="X55" s="175"/>
      <x:c r="Y55" s="175"/>
      <x:c r="Z55" s="175"/>
    </x:row>
    <x:row r="56">
      <x:c r="A56" s="148" t="n">
        <x:f>ROW()-4</x:f>
        <x:v>52</x:v>
      </x:c>
      <x:c r="B56" s="156"/>
      <x:c r="C56" s="130"/>
      <x:c r="D56" s="130"/>
      <x:c r="E56" s="130"/>
      <x:c r="F56" s="130"/>
      <x:c r="G56" s="130"/>
      <x:c r="H56" s="130"/>
      <x:c r="I56" s="130"/>
      <x:c r="J56" s="130"/>
      <x:c r="K56" s="130"/>
      <x:c r="L56" s="130"/>
      <x:c r="M56" s="156"/>
      <x:c r="N56" s="130"/>
      <x:c r="O56" s="130"/>
      <x:c r="P56" s="130"/>
      <x:c r="Q56" s="149"/>
      <x:c r="R56" s="175"/>
      <x:c r="S56" s="175"/>
      <x:c r="T56" s="175"/>
      <x:c r="U56" s="175"/>
      <x:c r="V56" s="175"/>
      <x:c r="W56" s="175"/>
      <x:c r="X56" s="175"/>
      <x:c r="Y56" s="175"/>
      <x:c r="Z56" s="175"/>
    </x:row>
    <x:row r="57">
      <x:c r="A57" s="148" t="n">
        <x:f>ROW()-4</x:f>
        <x:v>53</x:v>
      </x:c>
      <x:c r="B57" s="156"/>
      <x:c r="C57" s="130"/>
      <x:c r="D57" s="130"/>
      <x:c r="E57" s="130"/>
      <x:c r="F57" s="130"/>
      <x:c r="G57" s="130"/>
      <x:c r="H57" s="130"/>
      <x:c r="I57" s="130"/>
      <x:c r="J57" s="130"/>
      <x:c r="K57" s="130"/>
      <x:c r="L57" s="130"/>
      <x:c r="M57" s="156"/>
      <x:c r="N57" s="130"/>
      <x:c r="O57" s="130"/>
      <x:c r="P57" s="130"/>
      <x:c r="Q57" s="149"/>
      <x:c r="R57" s="175"/>
      <x:c r="S57" s="175"/>
      <x:c r="T57" s="175"/>
      <x:c r="U57" s="175"/>
      <x:c r="V57" s="175"/>
      <x:c r="W57" s="175"/>
      <x:c r="X57" s="175"/>
      <x:c r="Y57" s="175"/>
      <x:c r="Z57" s="175"/>
    </x:row>
    <x:row r="58">
      <x:c r="A58" s="148" t="n">
        <x:f>ROW()-4</x:f>
        <x:v>54</x:v>
      </x:c>
      <x:c r="B58" s="156"/>
      <x:c r="C58" s="130"/>
      <x:c r="D58" s="130"/>
      <x:c r="E58" s="130"/>
      <x:c r="F58" s="130"/>
      <x:c r="G58" s="130"/>
      <x:c r="H58" s="130"/>
      <x:c r="I58" s="130"/>
      <x:c r="J58" s="130"/>
      <x:c r="K58" s="130"/>
      <x:c r="L58" s="130"/>
      <x:c r="M58" s="156"/>
      <x:c r="N58" s="130"/>
      <x:c r="O58" s="130"/>
      <x:c r="P58" s="130"/>
      <x:c r="Q58" s="149"/>
      <x:c r="R58" s="175"/>
      <x:c r="S58" s="175"/>
      <x:c r="T58" s="175"/>
      <x:c r="U58" s="175"/>
      <x:c r="V58" s="175"/>
      <x:c r="W58" s="175"/>
      <x:c r="X58" s="175"/>
      <x:c r="Y58" s="175"/>
      <x:c r="Z58" s="175"/>
    </x:row>
    <x:row r="59">
      <x:c r="A59" s="148" t="n">
        <x:f>ROW()-4</x:f>
        <x:v>55</x:v>
      </x:c>
      <x:c r="B59" s="156"/>
      <x:c r="C59" s="130"/>
      <x:c r="D59" s="130"/>
      <x:c r="E59" s="130"/>
      <x:c r="F59" s="130"/>
      <x:c r="G59" s="130"/>
      <x:c r="H59" s="130"/>
      <x:c r="I59" s="130"/>
      <x:c r="J59" s="130"/>
      <x:c r="K59" s="130"/>
      <x:c r="L59" s="130"/>
      <x:c r="M59" s="156"/>
      <x:c r="N59" s="130"/>
      <x:c r="O59" s="130"/>
      <x:c r="P59" s="130"/>
      <x:c r="Q59" s="149"/>
      <x:c r="R59" s="175"/>
      <x:c r="S59" s="175"/>
      <x:c r="T59" s="175"/>
      <x:c r="U59" s="175"/>
      <x:c r="V59" s="175"/>
      <x:c r="W59" s="175"/>
      <x:c r="X59" s="175"/>
      <x:c r="Y59" s="175"/>
      <x:c r="Z59" s="175"/>
    </x:row>
    <x:row r="60">
      <x:c r="A60" s="148" t="n">
        <x:f>ROW()-4</x:f>
        <x:v>56</x:v>
      </x:c>
      <x:c r="B60" s="156"/>
      <x:c r="C60" s="130"/>
      <x:c r="D60" s="130"/>
      <x:c r="E60" s="130"/>
      <x:c r="F60" s="130"/>
      <x:c r="G60" s="130"/>
      <x:c r="H60" s="130"/>
      <x:c r="I60" s="130"/>
      <x:c r="J60" s="130"/>
      <x:c r="K60" s="130"/>
      <x:c r="L60" s="130"/>
      <x:c r="M60" s="156"/>
      <x:c r="N60" s="130"/>
      <x:c r="O60" s="130"/>
      <x:c r="P60" s="130"/>
      <x:c r="Q60" s="149"/>
      <x:c r="R60" s="175"/>
      <x:c r="S60" s="175"/>
      <x:c r="T60" s="175"/>
      <x:c r="U60" s="175"/>
      <x:c r="V60" s="175"/>
      <x:c r="W60" s="175"/>
      <x:c r="X60" s="175"/>
      <x:c r="Y60" s="175"/>
      <x:c r="Z60" s="175"/>
    </x:row>
    <x:row r="61">
      <x:c r="A61" s="148" t="n">
        <x:f>ROW()-4</x:f>
        <x:v>57</x:v>
      </x:c>
      <x:c r="B61" s="156"/>
      <x:c r="C61" s="130"/>
      <x:c r="D61" s="130"/>
      <x:c r="E61" s="130"/>
      <x:c r="F61" s="130"/>
      <x:c r="G61" s="130"/>
      <x:c r="H61" s="130"/>
      <x:c r="I61" s="130"/>
      <x:c r="J61" s="130"/>
      <x:c r="K61" s="130"/>
      <x:c r="L61" s="130"/>
      <x:c r="M61" s="156"/>
      <x:c r="N61" s="130"/>
      <x:c r="O61" s="130"/>
      <x:c r="P61" s="130"/>
      <x:c r="Q61" s="149"/>
      <x:c r="R61" s="175"/>
      <x:c r="S61" s="175"/>
      <x:c r="T61" s="175"/>
      <x:c r="U61" s="175"/>
      <x:c r="V61" s="175"/>
      <x:c r="W61" s="175"/>
      <x:c r="X61" s="175"/>
      <x:c r="Y61" s="175"/>
      <x:c r="Z61" s="175"/>
    </x:row>
    <x:row r="62">
      <x:c r="A62" s="148" t="n">
        <x:f>ROW()-4</x:f>
        <x:v>58</x:v>
      </x:c>
      <x:c r="B62" s="156"/>
      <x:c r="C62" s="130"/>
      <x:c r="D62" s="130"/>
      <x:c r="E62" s="130"/>
      <x:c r="F62" s="130"/>
      <x:c r="G62" s="130"/>
      <x:c r="H62" s="130"/>
      <x:c r="I62" s="130"/>
      <x:c r="J62" s="130"/>
      <x:c r="K62" s="130"/>
      <x:c r="L62" s="130"/>
      <x:c r="M62" s="156"/>
      <x:c r="N62" s="130"/>
      <x:c r="O62" s="130"/>
      <x:c r="P62" s="130"/>
      <x:c r="Q62" s="149"/>
      <x:c r="R62" s="175"/>
      <x:c r="S62" s="175"/>
      <x:c r="T62" s="175"/>
      <x:c r="U62" s="175"/>
      <x:c r="V62" s="175"/>
      <x:c r="W62" s="175"/>
      <x:c r="X62" s="175"/>
      <x:c r="Y62" s="175"/>
      <x:c r="Z62" s="175"/>
    </x:row>
    <x:row r="63">
      <x:c r="A63" s="148" t="n">
        <x:f>ROW()-4</x:f>
        <x:v>59</x:v>
      </x:c>
      <x:c r="B63" s="156"/>
      <x:c r="C63" s="130"/>
      <x:c r="D63" s="130"/>
      <x:c r="E63" s="130"/>
      <x:c r="F63" s="130"/>
      <x:c r="G63" s="130"/>
      <x:c r="H63" s="130"/>
      <x:c r="I63" s="130"/>
      <x:c r="J63" s="130"/>
      <x:c r="K63" s="130"/>
      <x:c r="L63" s="130"/>
      <x:c r="M63" s="156"/>
      <x:c r="N63" s="130"/>
      <x:c r="O63" s="130"/>
      <x:c r="P63" s="130"/>
      <x:c r="Q63" s="149"/>
      <x:c r="R63" s="175"/>
      <x:c r="S63" s="175"/>
      <x:c r="T63" s="175"/>
      <x:c r="U63" s="175"/>
      <x:c r="V63" s="175"/>
      <x:c r="W63" s="175"/>
      <x:c r="X63" s="175"/>
      <x:c r="Y63" s="175"/>
      <x:c r="Z63" s="175"/>
    </x:row>
    <x:row r="64">
      <x:c r="A64" s="148" t="n">
        <x:f>ROW()-4</x:f>
        <x:v>60</x:v>
      </x:c>
      <x:c r="B64" s="156"/>
      <x:c r="C64" s="130"/>
      <x:c r="D64" s="130"/>
      <x:c r="E64" s="130"/>
      <x:c r="F64" s="130"/>
      <x:c r="G64" s="130"/>
      <x:c r="H64" s="130"/>
      <x:c r="I64" s="130"/>
      <x:c r="J64" s="130"/>
      <x:c r="K64" s="130"/>
      <x:c r="L64" s="130"/>
      <x:c r="M64" s="156"/>
      <x:c r="N64" s="130"/>
      <x:c r="O64" s="130"/>
      <x:c r="P64" s="130"/>
      <x:c r="Q64" s="149"/>
      <x:c r="R64" s="175"/>
      <x:c r="S64" s="175"/>
      <x:c r="T64" s="175"/>
      <x:c r="U64" s="175"/>
      <x:c r="V64" s="175"/>
      <x:c r="W64" s="175"/>
      <x:c r="X64" s="175"/>
      <x:c r="Y64" s="175"/>
      <x:c r="Z64" s="175"/>
    </x:row>
    <x:row r="65">
      <x:c r="A65" s="148" t="n">
        <x:f>ROW()-4</x:f>
        <x:v>61</x:v>
      </x:c>
      <x:c r="B65" s="156"/>
      <x:c r="C65" s="130"/>
      <x:c r="D65" s="130"/>
      <x:c r="E65" s="130"/>
      <x:c r="F65" s="130"/>
      <x:c r="G65" s="130"/>
      <x:c r="H65" s="130"/>
      <x:c r="I65" s="130"/>
      <x:c r="J65" s="130"/>
      <x:c r="K65" s="130"/>
      <x:c r="L65" s="130"/>
      <x:c r="M65" s="156"/>
      <x:c r="N65" s="130"/>
      <x:c r="O65" s="130"/>
      <x:c r="P65" s="130"/>
      <x:c r="Q65" s="149"/>
      <x:c r="R65" s="175"/>
      <x:c r="S65" s="175"/>
      <x:c r="T65" s="175"/>
      <x:c r="U65" s="175"/>
      <x:c r="V65" s="175"/>
      <x:c r="W65" s="175"/>
      <x:c r="X65" s="175"/>
      <x:c r="Y65" s="175"/>
      <x:c r="Z65" s="175"/>
    </x:row>
    <x:row r="66">
      <x:c r="A66" s="148" t="n">
        <x:f>ROW()-4</x:f>
        <x:v>62</x:v>
      </x:c>
      <x:c r="B66" s="156"/>
      <x:c r="C66" s="130"/>
      <x:c r="D66" s="130"/>
      <x:c r="E66" s="130"/>
      <x:c r="F66" s="130"/>
      <x:c r="G66" s="130"/>
      <x:c r="H66" s="130"/>
      <x:c r="I66" s="130"/>
      <x:c r="J66" s="130"/>
      <x:c r="K66" s="130"/>
      <x:c r="L66" s="130"/>
      <x:c r="M66" s="156"/>
      <x:c r="N66" s="130"/>
      <x:c r="O66" s="130"/>
      <x:c r="P66" s="130"/>
      <x:c r="Q66" s="149"/>
      <x:c r="R66" s="175"/>
      <x:c r="S66" s="175"/>
      <x:c r="T66" s="175"/>
      <x:c r="U66" s="175"/>
      <x:c r="V66" s="175"/>
      <x:c r="W66" s="175"/>
      <x:c r="X66" s="175"/>
      <x:c r="Y66" s="175"/>
      <x:c r="Z66" s="175"/>
    </x:row>
    <x:row r="67">
      <x:c r="A67" s="148" t="n">
        <x:f>ROW()-4</x:f>
        <x:v>63</x:v>
      </x:c>
      <x:c r="B67" s="156"/>
      <x:c r="C67" s="130"/>
      <x:c r="D67" s="130"/>
      <x:c r="E67" s="130"/>
      <x:c r="F67" s="130"/>
      <x:c r="G67" s="130"/>
      <x:c r="H67" s="130"/>
      <x:c r="I67" s="130"/>
      <x:c r="J67" s="130"/>
      <x:c r="K67" s="130"/>
      <x:c r="L67" s="130"/>
      <x:c r="M67" s="156"/>
      <x:c r="N67" s="130"/>
      <x:c r="O67" s="130"/>
      <x:c r="P67" s="130"/>
      <x:c r="Q67" s="149"/>
      <x:c r="R67" s="175"/>
      <x:c r="S67" s="175"/>
      <x:c r="T67" s="175"/>
      <x:c r="U67" s="175"/>
      <x:c r="V67" s="175"/>
      <x:c r="W67" s="175"/>
      <x:c r="X67" s="175"/>
      <x:c r="Y67" s="175"/>
      <x:c r="Z67" s="175"/>
    </x:row>
    <x:row r="68">
      <x:c r="A68" s="148" t="n">
        <x:f>ROW()-4</x:f>
        <x:v>64</x:v>
      </x:c>
      <x:c r="B68" s="156"/>
      <x:c r="C68" s="130"/>
      <x:c r="D68" s="130"/>
      <x:c r="E68" s="130"/>
      <x:c r="F68" s="130"/>
      <x:c r="G68" s="130"/>
      <x:c r="H68" s="130"/>
      <x:c r="I68" s="130"/>
      <x:c r="J68" s="130"/>
      <x:c r="K68" s="130"/>
      <x:c r="L68" s="130"/>
      <x:c r="M68" s="156"/>
      <x:c r="N68" s="130"/>
      <x:c r="O68" s="130"/>
      <x:c r="P68" s="130"/>
      <x:c r="Q68" s="149"/>
      <x:c r="R68" s="175"/>
      <x:c r="S68" s="175"/>
      <x:c r="T68" s="175"/>
      <x:c r="U68" s="175"/>
      <x:c r="V68" s="175"/>
      <x:c r="W68" s="175"/>
      <x:c r="X68" s="175"/>
      <x:c r="Y68" s="175"/>
      <x:c r="Z68" s="175"/>
    </x:row>
    <x:row r="69">
      <x:c r="A69" s="148" t="n">
        <x:f>ROW()-4</x:f>
        <x:v>65</x:v>
      </x:c>
      <x:c r="B69" s="156"/>
      <x:c r="C69" s="130"/>
      <x:c r="D69" s="130"/>
      <x:c r="E69" s="130"/>
      <x:c r="F69" s="130"/>
      <x:c r="G69" s="130"/>
      <x:c r="H69" s="130"/>
      <x:c r="I69" s="130"/>
      <x:c r="J69" s="130"/>
      <x:c r="K69" s="130"/>
      <x:c r="L69" s="130"/>
      <x:c r="M69" s="156"/>
      <x:c r="N69" s="130"/>
      <x:c r="O69" s="130"/>
      <x:c r="P69" s="130"/>
      <x:c r="Q69" s="149"/>
      <x:c r="R69" s="175"/>
      <x:c r="S69" s="175"/>
      <x:c r="T69" s="175"/>
      <x:c r="U69" s="175"/>
      <x:c r="V69" s="175"/>
      <x:c r="W69" s="175"/>
      <x:c r="X69" s="175"/>
      <x:c r="Y69" s="175"/>
      <x:c r="Z69" s="175"/>
    </x:row>
    <x:row r="70">
      <x:c r="A70" s="148" t="n">
        <x:f>ROW()-4</x:f>
        <x:v>66</x:v>
      </x:c>
      <x:c r="B70" s="156"/>
      <x:c r="C70" s="130"/>
      <x:c r="D70" s="130"/>
      <x:c r="E70" s="130"/>
      <x:c r="F70" s="130"/>
      <x:c r="G70" s="130"/>
      <x:c r="H70" s="130"/>
      <x:c r="I70" s="130"/>
      <x:c r="J70" s="130"/>
      <x:c r="K70" s="130"/>
      <x:c r="L70" s="130"/>
      <x:c r="M70" s="156"/>
      <x:c r="N70" s="130"/>
      <x:c r="O70" s="130"/>
      <x:c r="P70" s="130"/>
      <x:c r="Q70" s="149"/>
      <x:c r="R70" s="175"/>
      <x:c r="S70" s="175"/>
      <x:c r="T70" s="175"/>
      <x:c r="U70" s="175"/>
      <x:c r="V70" s="175"/>
      <x:c r="W70" s="175"/>
      <x:c r="X70" s="175"/>
      <x:c r="Y70" s="175"/>
      <x:c r="Z70" s="175"/>
    </x:row>
    <x:row r="71">
      <x:c r="A71" s="148" t="n">
        <x:f>ROW()-4</x:f>
        <x:v>67</x:v>
      </x:c>
      <x:c r="B71" s="156"/>
      <x:c r="C71" s="130"/>
      <x:c r="D71" s="130"/>
      <x:c r="E71" s="130"/>
      <x:c r="F71" s="130"/>
      <x:c r="G71" s="130"/>
      <x:c r="H71" s="130"/>
      <x:c r="I71" s="130"/>
      <x:c r="J71" s="130"/>
      <x:c r="K71" s="130"/>
      <x:c r="L71" s="130"/>
      <x:c r="M71" s="156"/>
      <x:c r="N71" s="130"/>
      <x:c r="O71" s="130"/>
      <x:c r="P71" s="130"/>
      <x:c r="Q71" s="149"/>
      <x:c r="R71" s="175"/>
      <x:c r="S71" s="175"/>
      <x:c r="T71" s="175"/>
      <x:c r="U71" s="175"/>
      <x:c r="V71" s="175"/>
      <x:c r="W71" s="175"/>
      <x:c r="X71" s="175"/>
      <x:c r="Y71" s="175"/>
      <x:c r="Z71" s="175"/>
    </x:row>
    <x:row r="72">
      <x:c r="A72" s="148" t="n">
        <x:f>ROW()-4</x:f>
        <x:v>68</x:v>
      </x:c>
      <x:c r="B72" s="156"/>
      <x:c r="C72" s="130"/>
      <x:c r="D72" s="130"/>
      <x:c r="E72" s="130"/>
      <x:c r="F72" s="130"/>
      <x:c r="G72" s="130"/>
      <x:c r="H72" s="130"/>
      <x:c r="I72" s="130"/>
      <x:c r="J72" s="130"/>
      <x:c r="K72" s="130"/>
      <x:c r="L72" s="130"/>
      <x:c r="M72" s="156"/>
      <x:c r="N72" s="130"/>
      <x:c r="O72" s="130"/>
      <x:c r="P72" s="130"/>
      <x:c r="Q72" s="149"/>
      <x:c r="R72" s="175"/>
      <x:c r="S72" s="175"/>
      <x:c r="T72" s="175"/>
      <x:c r="U72" s="175"/>
      <x:c r="V72" s="175"/>
      <x:c r="W72" s="175"/>
      <x:c r="X72" s="175"/>
      <x:c r="Y72" s="175"/>
      <x:c r="Z72" s="175"/>
    </x:row>
    <x:row r="73">
      <x:c r="A73" s="148" t="n">
        <x:f>ROW()-4</x:f>
        <x:v>69</x:v>
      </x:c>
      <x:c r="B73" s="156"/>
      <x:c r="C73" s="130"/>
      <x:c r="D73" s="130"/>
      <x:c r="E73" s="130"/>
      <x:c r="F73" s="130"/>
      <x:c r="G73" s="130"/>
      <x:c r="H73" s="130"/>
      <x:c r="I73" s="130"/>
      <x:c r="J73" s="130"/>
      <x:c r="K73" s="130"/>
      <x:c r="L73" s="130"/>
      <x:c r="M73" s="156"/>
      <x:c r="N73" s="130"/>
      <x:c r="O73" s="130"/>
      <x:c r="P73" s="130"/>
      <x:c r="Q73" s="149"/>
      <x:c r="R73" s="175"/>
      <x:c r="S73" s="175"/>
      <x:c r="T73" s="175"/>
      <x:c r="U73" s="175"/>
      <x:c r="V73" s="175"/>
      <x:c r="W73" s="175"/>
      <x:c r="X73" s="175"/>
      <x:c r="Y73" s="175"/>
      <x:c r="Z73" s="175"/>
    </x:row>
    <x:row r="74">
      <x:c r="A74" s="148" t="n">
        <x:f>ROW()-4</x:f>
        <x:v>70</x:v>
      </x:c>
      <x:c r="B74" s="156"/>
      <x:c r="C74" s="130"/>
      <x:c r="D74" s="130"/>
      <x:c r="E74" s="130"/>
      <x:c r="F74" s="130"/>
      <x:c r="G74" s="130"/>
      <x:c r="H74" s="130"/>
      <x:c r="I74" s="130"/>
      <x:c r="J74" s="130"/>
      <x:c r="K74" s="130"/>
      <x:c r="L74" s="130"/>
      <x:c r="M74" s="156"/>
      <x:c r="N74" s="130"/>
      <x:c r="O74" s="130"/>
      <x:c r="P74" s="130"/>
      <x:c r="Q74" s="149"/>
      <x:c r="R74" s="175"/>
      <x:c r="S74" s="175"/>
      <x:c r="T74" s="175"/>
      <x:c r="U74" s="175"/>
      <x:c r="V74" s="175"/>
      <x:c r="W74" s="175"/>
      <x:c r="X74" s="175"/>
      <x:c r="Y74" s="175"/>
      <x:c r="Z74" s="175"/>
    </x:row>
    <x:row r="75">
      <x:c r="A75" s="148" t="n">
        <x:f>ROW()-4</x:f>
        <x:v>71</x:v>
      </x:c>
      <x:c r="B75" s="156"/>
      <x:c r="C75" s="130"/>
      <x:c r="D75" s="130"/>
      <x:c r="E75" s="130"/>
      <x:c r="F75" s="130"/>
      <x:c r="G75" s="130"/>
      <x:c r="H75" s="130"/>
      <x:c r="I75" s="130"/>
      <x:c r="J75" s="130"/>
      <x:c r="K75" s="130"/>
      <x:c r="L75" s="130"/>
      <x:c r="M75" s="156"/>
      <x:c r="N75" s="130"/>
      <x:c r="O75" s="130"/>
      <x:c r="P75" s="130"/>
      <x:c r="Q75" s="149"/>
      <x:c r="R75" s="175"/>
      <x:c r="S75" s="175"/>
      <x:c r="T75" s="175"/>
      <x:c r="U75" s="175"/>
      <x:c r="V75" s="175"/>
      <x:c r="W75" s="175"/>
      <x:c r="X75" s="175"/>
      <x:c r="Y75" s="175"/>
      <x:c r="Z75" s="175"/>
    </x:row>
    <x:row r="76">
      <x:c r="A76" s="148" t="n">
        <x:f>ROW()-4</x:f>
        <x:v>72</x:v>
      </x:c>
      <x:c r="B76" s="156"/>
      <x:c r="C76" s="130"/>
      <x:c r="D76" s="130"/>
      <x:c r="E76" s="130"/>
      <x:c r="F76" s="130"/>
      <x:c r="G76" s="130"/>
      <x:c r="H76" s="130"/>
      <x:c r="I76" s="130"/>
      <x:c r="J76" s="130"/>
      <x:c r="K76" s="130"/>
      <x:c r="L76" s="130"/>
      <x:c r="M76" s="156"/>
      <x:c r="N76" s="130"/>
      <x:c r="O76" s="130"/>
      <x:c r="P76" s="130"/>
      <x:c r="Q76" s="149"/>
      <x:c r="R76" s="175"/>
      <x:c r="S76" s="175"/>
      <x:c r="T76" s="175"/>
      <x:c r="U76" s="175"/>
      <x:c r="V76" s="175"/>
      <x:c r="W76" s="175"/>
      <x:c r="X76" s="175"/>
      <x:c r="Y76" s="175"/>
      <x:c r="Z76" s="175"/>
    </x:row>
    <x:row r="77">
      <x:c r="A77" s="148" t="n">
        <x:f>ROW()-4</x:f>
        <x:v>73</x:v>
      </x:c>
      <x:c r="B77" s="156"/>
      <x:c r="C77" s="130"/>
      <x:c r="D77" s="130"/>
      <x:c r="E77" s="130"/>
      <x:c r="F77" s="130"/>
      <x:c r="G77" s="130"/>
      <x:c r="H77" s="130"/>
      <x:c r="I77" s="130"/>
      <x:c r="J77" s="130"/>
      <x:c r="K77" s="130"/>
      <x:c r="L77" s="130"/>
      <x:c r="M77" s="156"/>
      <x:c r="N77" s="130"/>
      <x:c r="O77" s="130"/>
      <x:c r="P77" s="130"/>
      <x:c r="Q77" s="149"/>
      <x:c r="R77" s="175"/>
      <x:c r="S77" s="175"/>
      <x:c r="T77" s="175"/>
      <x:c r="U77" s="175"/>
      <x:c r="V77" s="175"/>
      <x:c r="W77" s="175"/>
      <x:c r="X77" s="175"/>
      <x:c r="Y77" s="175"/>
      <x:c r="Z77" s="175"/>
    </x:row>
    <x:row r="78">
      <x:c r="A78" s="148" t="n">
        <x:f>ROW()-4</x:f>
        <x:v>74</x:v>
      </x:c>
      <x:c r="B78" s="156"/>
      <x:c r="C78" s="130"/>
      <x:c r="D78" s="130"/>
      <x:c r="E78" s="130"/>
      <x:c r="F78" s="130"/>
      <x:c r="G78" s="130"/>
      <x:c r="H78" s="130"/>
      <x:c r="I78" s="130"/>
      <x:c r="J78" s="130"/>
      <x:c r="K78" s="130"/>
      <x:c r="L78" s="130"/>
      <x:c r="M78" s="156"/>
      <x:c r="N78" s="130"/>
      <x:c r="O78" s="130"/>
      <x:c r="P78" s="130"/>
      <x:c r="Q78" s="149"/>
      <x:c r="R78" s="175"/>
      <x:c r="S78" s="175"/>
      <x:c r="T78" s="175"/>
      <x:c r="U78" s="175"/>
      <x:c r="V78" s="175"/>
      <x:c r="W78" s="175"/>
      <x:c r="X78" s="175"/>
      <x:c r="Y78" s="175"/>
      <x:c r="Z78" s="175"/>
    </x:row>
    <x:row r="79">
      <x:c r="A79" s="148" t="n">
        <x:f>ROW()-4</x:f>
        <x:v>75</x:v>
      </x:c>
      <x:c r="B79" s="156"/>
      <x:c r="C79" s="130"/>
      <x:c r="D79" s="130"/>
      <x:c r="E79" s="130"/>
      <x:c r="F79" s="130"/>
      <x:c r="G79" s="130"/>
      <x:c r="H79" s="130"/>
      <x:c r="I79" s="130"/>
      <x:c r="J79" s="130"/>
      <x:c r="K79" s="130"/>
      <x:c r="L79" s="130"/>
      <x:c r="M79" s="156"/>
      <x:c r="N79" s="130"/>
      <x:c r="O79" s="130"/>
      <x:c r="P79" s="130"/>
      <x:c r="Q79" s="149"/>
      <x:c r="R79" s="175"/>
      <x:c r="S79" s="175"/>
      <x:c r="T79" s="175"/>
      <x:c r="U79" s="175"/>
      <x:c r="V79" s="175"/>
      <x:c r="W79" s="175"/>
      <x:c r="X79" s="175"/>
      <x:c r="Y79" s="175"/>
      <x:c r="Z79" s="175"/>
    </x:row>
    <x:row r="80">
      <x:c r="A80" s="148" t="n">
        <x:f>ROW()-4</x:f>
        <x:v>76</x:v>
      </x:c>
      <x:c r="B80" s="156"/>
      <x:c r="C80" s="130"/>
      <x:c r="D80" s="130"/>
      <x:c r="E80" s="130"/>
      <x:c r="F80" s="130"/>
      <x:c r="G80" s="130"/>
      <x:c r="H80" s="130"/>
      <x:c r="I80" s="130"/>
      <x:c r="J80" s="130"/>
      <x:c r="K80" s="130"/>
      <x:c r="L80" s="130"/>
      <x:c r="M80" s="156"/>
      <x:c r="N80" s="130"/>
      <x:c r="O80" s="130"/>
      <x:c r="P80" s="130"/>
      <x:c r="Q80" s="149"/>
      <x:c r="R80" s="175"/>
      <x:c r="S80" s="175"/>
      <x:c r="T80" s="175"/>
      <x:c r="U80" s="175"/>
      <x:c r="V80" s="175"/>
      <x:c r="W80" s="175"/>
      <x:c r="X80" s="175"/>
      <x:c r="Y80" s="175"/>
      <x:c r="Z80" s="175"/>
    </x:row>
    <x:row r="81">
      <x:c r="A81" s="148" t="n">
        <x:f>ROW()-4</x:f>
        <x:v>77</x:v>
      </x:c>
      <x:c r="B81" s="156"/>
      <x:c r="C81" s="130"/>
      <x:c r="D81" s="130"/>
      <x:c r="E81" s="130"/>
      <x:c r="F81" s="130"/>
      <x:c r="G81" s="130"/>
      <x:c r="H81" s="130"/>
      <x:c r="I81" s="130"/>
      <x:c r="J81" s="130"/>
      <x:c r="K81" s="130"/>
      <x:c r="L81" s="130"/>
      <x:c r="M81" s="156"/>
      <x:c r="N81" s="130"/>
      <x:c r="O81" s="130"/>
      <x:c r="P81" s="130"/>
      <x:c r="Q81" s="149"/>
      <x:c r="R81" s="175"/>
      <x:c r="S81" s="175"/>
      <x:c r="T81" s="175"/>
      <x:c r="U81" s="175"/>
      <x:c r="V81" s="175"/>
      <x:c r="W81" s="175"/>
      <x:c r="X81" s="175"/>
      <x:c r="Y81" s="175"/>
      <x:c r="Z81" s="175"/>
    </x:row>
    <x:row r="82">
      <x:c r="A82" s="148" t="n">
        <x:f>ROW()-4</x:f>
        <x:v>78</x:v>
      </x:c>
      <x:c r="B82" s="156"/>
      <x:c r="C82" s="130"/>
      <x:c r="D82" s="130"/>
      <x:c r="E82" s="130"/>
      <x:c r="F82" s="130"/>
      <x:c r="G82" s="130"/>
      <x:c r="H82" s="130"/>
      <x:c r="I82" s="130"/>
      <x:c r="J82" s="130"/>
      <x:c r="K82" s="130"/>
      <x:c r="L82" s="130"/>
      <x:c r="M82" s="156"/>
      <x:c r="N82" s="130"/>
      <x:c r="O82" s="130"/>
      <x:c r="P82" s="130"/>
      <x:c r="Q82" s="149"/>
      <x:c r="R82" s="175"/>
      <x:c r="S82" s="175"/>
      <x:c r="T82" s="175"/>
      <x:c r="U82" s="175"/>
      <x:c r="V82" s="175"/>
      <x:c r="W82" s="175"/>
      <x:c r="X82" s="175"/>
      <x:c r="Y82" s="175"/>
      <x:c r="Z82" s="175"/>
    </x:row>
    <x:row r="83">
      <x:c r="A83" s="148" t="n">
        <x:f>ROW()-4</x:f>
        <x:v>79</x:v>
      </x:c>
      <x:c r="B83" s="156"/>
      <x:c r="C83" s="130"/>
      <x:c r="D83" s="130"/>
      <x:c r="E83" s="130"/>
      <x:c r="F83" s="130"/>
      <x:c r="G83" s="130"/>
      <x:c r="H83" s="130"/>
      <x:c r="I83" s="130"/>
      <x:c r="J83" s="130"/>
      <x:c r="K83" s="130"/>
      <x:c r="L83" s="130"/>
      <x:c r="M83" s="156"/>
      <x:c r="N83" s="130"/>
      <x:c r="O83" s="130"/>
      <x:c r="P83" s="130"/>
      <x:c r="Q83" s="149"/>
      <x:c r="R83" s="175"/>
      <x:c r="S83" s="175"/>
      <x:c r="T83" s="175"/>
      <x:c r="U83" s="175"/>
      <x:c r="V83" s="175"/>
      <x:c r="W83" s="175"/>
      <x:c r="X83" s="175"/>
      <x:c r="Y83" s="175"/>
      <x:c r="Z83" s="175"/>
    </x:row>
    <x:row r="84">
      <x:c r="A84" s="148" t="n">
        <x:f>ROW()-4</x:f>
        <x:v>80</x:v>
      </x:c>
      <x:c r="B84" s="156"/>
      <x:c r="C84" s="130"/>
      <x:c r="D84" s="130"/>
      <x:c r="E84" s="130"/>
      <x:c r="F84" s="130"/>
      <x:c r="G84" s="130"/>
      <x:c r="H84" s="130"/>
      <x:c r="I84" s="130"/>
      <x:c r="J84" s="130"/>
      <x:c r="K84" s="130"/>
      <x:c r="L84" s="130"/>
      <x:c r="M84" s="156"/>
      <x:c r="N84" s="130"/>
      <x:c r="O84" s="130"/>
      <x:c r="P84" s="130"/>
      <x:c r="Q84" s="149"/>
      <x:c r="R84" s="175"/>
      <x:c r="S84" s="175"/>
      <x:c r="T84" s="175"/>
      <x:c r="U84" s="175"/>
      <x:c r="V84" s="175"/>
      <x:c r="W84" s="175"/>
      <x:c r="X84" s="175"/>
      <x:c r="Y84" s="175"/>
      <x:c r="Z84" s="175"/>
    </x:row>
    <x:row r="85">
      <x:c r="A85" s="148" t="n">
        <x:f>ROW()-4</x:f>
        <x:v>81</x:v>
      </x:c>
      <x:c r="B85" s="156"/>
      <x:c r="C85" s="130"/>
      <x:c r="D85" s="130"/>
      <x:c r="E85" s="130"/>
      <x:c r="F85" s="130"/>
      <x:c r="G85" s="130"/>
      <x:c r="H85" s="130"/>
      <x:c r="I85" s="130"/>
      <x:c r="J85" s="130"/>
      <x:c r="K85" s="130"/>
      <x:c r="L85" s="130"/>
      <x:c r="M85" s="156"/>
      <x:c r="N85" s="130"/>
      <x:c r="O85" s="130"/>
      <x:c r="P85" s="130"/>
      <x:c r="Q85" s="149"/>
      <x:c r="R85" s="175"/>
      <x:c r="S85" s="175"/>
      <x:c r="T85" s="175"/>
      <x:c r="U85" s="175"/>
      <x:c r="V85" s="175"/>
      <x:c r="W85" s="175"/>
      <x:c r="X85" s="175"/>
      <x:c r="Y85" s="175"/>
      <x:c r="Z85" s="175"/>
    </x:row>
    <x:row r="86">
      <x:c r="A86" s="148" t="n">
        <x:f>ROW()-4</x:f>
        <x:v>82</x:v>
      </x:c>
      <x:c r="B86" s="156"/>
      <x:c r="C86" s="130"/>
      <x:c r="D86" s="130"/>
      <x:c r="E86" s="130"/>
      <x:c r="F86" s="130"/>
      <x:c r="G86" s="130"/>
      <x:c r="H86" s="130"/>
      <x:c r="I86" s="130"/>
      <x:c r="J86" s="130"/>
      <x:c r="K86" s="130"/>
      <x:c r="L86" s="130"/>
      <x:c r="M86" s="156"/>
      <x:c r="N86" s="130"/>
      <x:c r="O86" s="130"/>
      <x:c r="P86" s="130"/>
      <x:c r="Q86" s="149"/>
      <x:c r="R86" s="175"/>
      <x:c r="S86" s="175"/>
      <x:c r="T86" s="175"/>
      <x:c r="U86" s="175"/>
      <x:c r="V86" s="175"/>
      <x:c r="W86" s="175"/>
      <x:c r="X86" s="175"/>
      <x:c r="Y86" s="175"/>
      <x:c r="Z86" s="175"/>
    </x:row>
    <x:row r="87">
      <x:c r="A87" s="148" t="n">
        <x:f>ROW()-4</x:f>
        <x:v>83</x:v>
      </x:c>
      <x:c r="B87" s="156"/>
      <x:c r="C87" s="130"/>
      <x:c r="D87" s="130"/>
      <x:c r="E87" s="130"/>
      <x:c r="F87" s="130"/>
      <x:c r="G87" s="130"/>
      <x:c r="H87" s="130"/>
      <x:c r="I87" s="130"/>
      <x:c r="J87" s="130"/>
      <x:c r="K87" s="130"/>
      <x:c r="L87" s="130"/>
      <x:c r="M87" s="156"/>
      <x:c r="N87" s="130"/>
      <x:c r="O87" s="130"/>
      <x:c r="P87" s="130"/>
      <x:c r="Q87" s="149"/>
      <x:c r="R87" s="175"/>
      <x:c r="S87" s="175"/>
      <x:c r="T87" s="175"/>
      <x:c r="U87" s="175"/>
      <x:c r="V87" s="175"/>
      <x:c r="W87" s="175"/>
      <x:c r="X87" s="175"/>
      <x:c r="Y87" s="175"/>
      <x:c r="Z87" s="175"/>
    </x:row>
    <x:row r="88">
      <x:c r="A88" s="148" t="n">
        <x:f>ROW()-4</x:f>
        <x:v>84</x:v>
      </x:c>
      <x:c r="B88" s="156"/>
      <x:c r="C88" s="130"/>
      <x:c r="D88" s="130"/>
      <x:c r="E88" s="130"/>
      <x:c r="F88" s="130"/>
      <x:c r="G88" s="130"/>
      <x:c r="H88" s="130"/>
      <x:c r="I88" s="130"/>
      <x:c r="J88" s="130"/>
      <x:c r="K88" s="130"/>
      <x:c r="L88" s="130"/>
      <x:c r="M88" s="156"/>
      <x:c r="N88" s="130"/>
      <x:c r="O88" s="130"/>
      <x:c r="P88" s="130"/>
      <x:c r="Q88" s="149"/>
      <x:c r="R88" s="175"/>
      <x:c r="S88" s="175"/>
      <x:c r="T88" s="175"/>
      <x:c r="U88" s="175"/>
      <x:c r="V88" s="175"/>
      <x:c r="W88" s="175"/>
      <x:c r="X88" s="175"/>
      <x:c r="Y88" s="175"/>
      <x:c r="Z88" s="175"/>
    </x:row>
    <x:row r="89">
      <x:c r="A89" s="148" t="n">
        <x:f>ROW()-4</x:f>
        <x:v>85</x:v>
      </x:c>
      <x:c r="B89" s="156"/>
      <x:c r="C89" s="130"/>
      <x:c r="D89" s="130"/>
      <x:c r="E89" s="130"/>
      <x:c r="F89" s="130"/>
      <x:c r="G89" s="130"/>
      <x:c r="H89" s="130"/>
      <x:c r="I89" s="130"/>
      <x:c r="J89" s="130"/>
      <x:c r="K89" s="130"/>
      <x:c r="L89" s="130"/>
      <x:c r="M89" s="156"/>
      <x:c r="N89" s="130"/>
      <x:c r="O89" s="130"/>
      <x:c r="P89" s="130"/>
      <x:c r="Q89" s="149"/>
      <x:c r="R89" s="175"/>
      <x:c r="S89" s="175"/>
      <x:c r="T89" s="175"/>
      <x:c r="U89" s="175"/>
      <x:c r="V89" s="175"/>
      <x:c r="W89" s="175"/>
      <x:c r="X89" s="175"/>
      <x:c r="Y89" s="175"/>
      <x:c r="Z89" s="175"/>
    </x:row>
    <x:row r="90">
      <x:c r="A90" s="148" t="n">
        <x:f>ROW()-4</x:f>
        <x:v>86</x:v>
      </x:c>
      <x:c r="B90" s="156"/>
      <x:c r="C90" s="130"/>
      <x:c r="D90" s="130"/>
      <x:c r="E90" s="130"/>
      <x:c r="F90" s="130"/>
      <x:c r="G90" s="130"/>
      <x:c r="H90" s="130"/>
      <x:c r="I90" s="130"/>
      <x:c r="J90" s="130"/>
      <x:c r="K90" s="130"/>
      <x:c r="L90" s="130"/>
      <x:c r="M90" s="156"/>
      <x:c r="N90" s="130"/>
      <x:c r="O90" s="130"/>
      <x:c r="P90" s="130"/>
      <x:c r="Q90" s="149"/>
      <x:c r="R90" s="175"/>
      <x:c r="S90" s="175"/>
      <x:c r="T90" s="175"/>
      <x:c r="U90" s="175"/>
      <x:c r="V90" s="175"/>
      <x:c r="W90" s="175"/>
      <x:c r="X90" s="175"/>
      <x:c r="Y90" s="175"/>
      <x:c r="Z90" s="175"/>
    </x:row>
    <x:row r="91">
      <x:c r="A91" s="148" t="n">
        <x:f>ROW()-4</x:f>
        <x:v>87</x:v>
      </x:c>
      <x:c r="B91" s="156"/>
      <x:c r="C91" s="130"/>
      <x:c r="D91" s="130"/>
      <x:c r="E91" s="130"/>
      <x:c r="F91" s="130"/>
      <x:c r="G91" s="130"/>
      <x:c r="H91" s="130"/>
      <x:c r="I91" s="130"/>
      <x:c r="J91" s="130"/>
      <x:c r="K91" s="130"/>
      <x:c r="L91" s="130"/>
      <x:c r="M91" s="156"/>
      <x:c r="N91" s="130"/>
      <x:c r="O91" s="130"/>
      <x:c r="P91" s="130"/>
      <x:c r="Q91" s="149"/>
      <x:c r="R91" s="175"/>
      <x:c r="S91" s="175"/>
      <x:c r="T91" s="175"/>
      <x:c r="U91" s="175"/>
      <x:c r="V91" s="175"/>
      <x:c r="W91" s="175"/>
      <x:c r="X91" s="175"/>
      <x:c r="Y91" s="175"/>
      <x:c r="Z91" s="175"/>
    </x:row>
    <x:row r="92">
      <x:c r="A92" s="148" t="n">
        <x:f>ROW()-4</x:f>
        <x:v>88</x:v>
      </x:c>
      <x:c r="B92" s="156"/>
      <x:c r="C92" s="130"/>
      <x:c r="D92" s="130"/>
      <x:c r="E92" s="130"/>
      <x:c r="F92" s="130"/>
      <x:c r="G92" s="130"/>
      <x:c r="H92" s="130"/>
      <x:c r="I92" s="130"/>
      <x:c r="J92" s="130"/>
      <x:c r="K92" s="130"/>
      <x:c r="L92" s="130"/>
      <x:c r="M92" s="156"/>
      <x:c r="N92" s="130"/>
      <x:c r="O92" s="130"/>
      <x:c r="P92" s="130"/>
      <x:c r="Q92" s="149"/>
      <x:c r="R92" s="175"/>
      <x:c r="S92" s="175"/>
      <x:c r="T92" s="175"/>
      <x:c r="U92" s="175"/>
      <x:c r="V92" s="175"/>
      <x:c r="W92" s="175"/>
      <x:c r="X92" s="175"/>
      <x:c r="Y92" s="175"/>
      <x:c r="Z92" s="175"/>
    </x:row>
    <x:row r="93">
      <x:c r="A93" s="148" t="n">
        <x:f>ROW()-4</x:f>
        <x:v>89</x:v>
      </x:c>
      <x:c r="B93" s="156"/>
      <x:c r="C93" s="130"/>
      <x:c r="D93" s="130"/>
      <x:c r="E93" s="130"/>
      <x:c r="F93" s="130"/>
      <x:c r="G93" s="130"/>
      <x:c r="H93" s="130"/>
      <x:c r="I93" s="130"/>
      <x:c r="J93" s="130"/>
      <x:c r="K93" s="130"/>
      <x:c r="L93" s="130"/>
      <x:c r="M93" s="156"/>
      <x:c r="N93" s="130"/>
      <x:c r="O93" s="130"/>
      <x:c r="P93" s="130"/>
      <x:c r="Q93" s="149"/>
      <x:c r="R93" s="175"/>
      <x:c r="S93" s="175"/>
      <x:c r="T93" s="175"/>
      <x:c r="U93" s="175"/>
      <x:c r="V93" s="175"/>
      <x:c r="W93" s="175"/>
      <x:c r="X93" s="175"/>
      <x:c r="Y93" s="175"/>
      <x:c r="Z93" s="175"/>
    </x:row>
    <x:row r="94">
      <x:c r="A94" s="148" t="n">
        <x:f>ROW()-4</x:f>
        <x:v>90</x:v>
      </x:c>
      <x:c r="B94" s="156"/>
      <x:c r="C94" s="130"/>
      <x:c r="D94" s="130"/>
      <x:c r="E94" s="130"/>
      <x:c r="F94" s="130"/>
      <x:c r="G94" s="130"/>
      <x:c r="H94" s="130"/>
      <x:c r="I94" s="130"/>
      <x:c r="J94" s="130"/>
      <x:c r="K94" s="130"/>
      <x:c r="L94" s="130"/>
      <x:c r="M94" s="156"/>
      <x:c r="N94" s="130"/>
      <x:c r="O94" s="130"/>
      <x:c r="P94" s="130"/>
      <x:c r="Q94" s="149"/>
      <x:c r="R94" s="175"/>
      <x:c r="S94" s="175"/>
      <x:c r="T94" s="175"/>
      <x:c r="U94" s="175"/>
      <x:c r="V94" s="175"/>
      <x:c r="W94" s="175"/>
      <x:c r="X94" s="175"/>
      <x:c r="Y94" s="175"/>
      <x:c r="Z94" s="175"/>
    </x:row>
    <x:row r="95">
      <x:c r="A95" s="148" t="n">
        <x:f>ROW()-4</x:f>
        <x:v>91</x:v>
      </x:c>
      <x:c r="B95" s="156"/>
      <x:c r="C95" s="130"/>
      <x:c r="D95" s="130"/>
      <x:c r="E95" s="130"/>
      <x:c r="F95" s="130"/>
      <x:c r="G95" s="130"/>
      <x:c r="H95" s="130"/>
      <x:c r="I95" s="130"/>
      <x:c r="J95" s="130"/>
      <x:c r="K95" s="130"/>
      <x:c r="L95" s="130"/>
      <x:c r="M95" s="156"/>
      <x:c r="N95" s="130"/>
      <x:c r="O95" s="130"/>
      <x:c r="P95" s="130"/>
      <x:c r="Q95" s="149"/>
      <x:c r="R95" s="175"/>
      <x:c r="S95" s="175"/>
      <x:c r="T95" s="175"/>
      <x:c r="U95" s="175"/>
      <x:c r="V95" s="175"/>
      <x:c r="W95" s="175"/>
      <x:c r="X95" s="175"/>
      <x:c r="Y95" s="175"/>
      <x:c r="Z95" s="175"/>
    </x:row>
    <x:row r="96">
      <x:c r="A96" s="148" t="n">
        <x:f>ROW()-4</x:f>
        <x:v>92</x:v>
      </x:c>
      <x:c r="B96" s="156"/>
      <x:c r="C96" s="130"/>
      <x:c r="D96" s="130"/>
      <x:c r="E96" s="130"/>
      <x:c r="F96" s="130"/>
      <x:c r="G96" s="130"/>
      <x:c r="H96" s="130"/>
      <x:c r="I96" s="130"/>
      <x:c r="J96" s="130"/>
      <x:c r="K96" s="130"/>
      <x:c r="L96" s="130"/>
      <x:c r="M96" s="156"/>
      <x:c r="N96" s="130"/>
      <x:c r="O96" s="130"/>
      <x:c r="P96" s="130"/>
      <x:c r="Q96" s="149"/>
      <x:c r="R96" s="175"/>
      <x:c r="S96" s="175"/>
      <x:c r="T96" s="175"/>
      <x:c r="U96" s="175"/>
      <x:c r="V96" s="175"/>
      <x:c r="W96" s="175"/>
      <x:c r="X96" s="175"/>
      <x:c r="Y96" s="175"/>
      <x:c r="Z96" s="175"/>
    </x:row>
    <x:row r="97">
      <x:c r="A97" s="148" t="n">
        <x:f>ROW()-4</x:f>
        <x:v>93</x:v>
      </x:c>
      <x:c r="B97" s="156"/>
      <x:c r="C97" s="130"/>
      <x:c r="D97" s="130"/>
      <x:c r="E97" s="130"/>
      <x:c r="F97" s="130"/>
      <x:c r="G97" s="130"/>
      <x:c r="H97" s="130"/>
      <x:c r="I97" s="130"/>
      <x:c r="J97" s="130"/>
      <x:c r="K97" s="130"/>
      <x:c r="L97" s="130"/>
      <x:c r="M97" s="156"/>
      <x:c r="N97" s="130"/>
      <x:c r="O97" s="130"/>
      <x:c r="P97" s="130"/>
      <x:c r="Q97" s="149"/>
      <x:c r="R97" s="175"/>
      <x:c r="S97" s="175"/>
      <x:c r="T97" s="175"/>
      <x:c r="U97" s="175"/>
      <x:c r="V97" s="175"/>
      <x:c r="W97" s="175"/>
      <x:c r="X97" s="175"/>
      <x:c r="Y97" s="175"/>
      <x:c r="Z97" s="175"/>
    </x:row>
    <x:row r="98">
      <x:c r="A98" s="148" t="n">
        <x:f>ROW()-4</x:f>
        <x:v>94</x:v>
      </x:c>
      <x:c r="B98" s="156"/>
      <x:c r="C98" s="130"/>
      <x:c r="D98" s="130"/>
      <x:c r="E98" s="130"/>
      <x:c r="F98" s="130"/>
      <x:c r="G98" s="130"/>
      <x:c r="H98" s="130"/>
      <x:c r="I98" s="130"/>
      <x:c r="J98" s="130"/>
      <x:c r="K98" s="130"/>
      <x:c r="L98" s="130"/>
      <x:c r="M98" s="156"/>
      <x:c r="N98" s="130"/>
      <x:c r="O98" s="130"/>
      <x:c r="P98" s="130"/>
      <x:c r="Q98" s="149"/>
      <x:c r="R98" s="175"/>
      <x:c r="S98" s="175"/>
      <x:c r="T98" s="175"/>
      <x:c r="U98" s="175"/>
      <x:c r="V98" s="175"/>
      <x:c r="W98" s="175"/>
      <x:c r="X98" s="175"/>
      <x:c r="Y98" s="175"/>
      <x:c r="Z98" s="175"/>
    </x:row>
    <x:row r="99">
      <x:c r="A99" s="148" t="n">
        <x:f>ROW()-4</x:f>
        <x:v>95</x:v>
      </x:c>
      <x:c r="B99" s="156"/>
      <x:c r="C99" s="130"/>
      <x:c r="D99" s="130"/>
      <x:c r="E99" s="130"/>
      <x:c r="F99" s="130"/>
      <x:c r="G99" s="130"/>
      <x:c r="H99" s="130"/>
      <x:c r="I99" s="130"/>
      <x:c r="J99" s="130"/>
      <x:c r="K99" s="130"/>
      <x:c r="L99" s="130"/>
      <x:c r="M99" s="156"/>
      <x:c r="N99" s="130"/>
      <x:c r="O99" s="130"/>
      <x:c r="P99" s="130"/>
      <x:c r="Q99" s="149"/>
      <x:c r="R99" s="175"/>
      <x:c r="S99" s="175"/>
      <x:c r="T99" s="175"/>
      <x:c r="U99" s="175"/>
      <x:c r="V99" s="175"/>
      <x:c r="W99" s="175"/>
      <x:c r="X99" s="175"/>
      <x:c r="Y99" s="175"/>
      <x:c r="Z99" s="175"/>
    </x:row>
    <x:row r="100">
      <x:c r="A100" s="148" t="n">
        <x:f>ROW()-4</x:f>
        <x:v>96</x:v>
      </x:c>
      <x:c r="B100" s="156"/>
      <x:c r="C100" s="130"/>
      <x:c r="D100" s="130"/>
      <x:c r="E100" s="130"/>
      <x:c r="F100" s="130"/>
      <x:c r="G100" s="130"/>
      <x:c r="H100" s="130"/>
      <x:c r="I100" s="130"/>
      <x:c r="J100" s="130"/>
      <x:c r="K100" s="130"/>
      <x:c r="L100" s="130"/>
      <x:c r="M100" s="156"/>
      <x:c r="N100" s="130"/>
      <x:c r="O100" s="130"/>
      <x:c r="P100" s="130"/>
      <x:c r="Q100" s="149"/>
      <x:c r="R100" s="175"/>
      <x:c r="S100" s="175"/>
      <x:c r="T100" s="175"/>
      <x:c r="U100" s="175"/>
      <x:c r="V100" s="175"/>
      <x:c r="W100" s="175"/>
      <x:c r="X100" s="175"/>
      <x:c r="Y100" s="175"/>
      <x:c r="Z100" s="175"/>
    </x:row>
    <x:row r="101">
      <x:c r="A101" s="148" t="n">
        <x:f>ROW()-4</x:f>
        <x:v>97</x:v>
      </x:c>
      <x:c r="B101" s="156"/>
      <x:c r="C101" s="130"/>
      <x:c r="D101" s="130"/>
      <x:c r="E101" s="130"/>
      <x:c r="F101" s="130"/>
      <x:c r="G101" s="130"/>
      <x:c r="H101" s="130"/>
      <x:c r="I101" s="130"/>
      <x:c r="J101" s="130"/>
      <x:c r="K101" s="130"/>
      <x:c r="L101" s="130"/>
      <x:c r="M101" s="156"/>
      <x:c r="N101" s="130"/>
      <x:c r="O101" s="130"/>
      <x:c r="P101" s="130"/>
      <x:c r="Q101" s="149"/>
      <x:c r="R101" s="175"/>
      <x:c r="S101" s="175"/>
      <x:c r="T101" s="175"/>
      <x:c r="U101" s="175"/>
      <x:c r="V101" s="175"/>
      <x:c r="W101" s="175"/>
      <x:c r="X101" s="175"/>
      <x:c r="Y101" s="175"/>
      <x:c r="Z101" s="175"/>
    </x:row>
    <x:row r="102">
      <x:c r="A102" s="148" t="n">
        <x:f>ROW()-4</x:f>
        <x:v>98</x:v>
      </x:c>
      <x:c r="B102" s="156"/>
      <x:c r="C102" s="130"/>
      <x:c r="D102" s="130"/>
      <x:c r="E102" s="130"/>
      <x:c r="F102" s="130"/>
      <x:c r="G102" s="130"/>
      <x:c r="H102" s="130"/>
      <x:c r="I102" s="130"/>
      <x:c r="J102" s="130"/>
      <x:c r="K102" s="130"/>
      <x:c r="L102" s="130"/>
      <x:c r="M102" s="156"/>
      <x:c r="N102" s="130"/>
      <x:c r="O102" s="130"/>
      <x:c r="P102" s="130"/>
      <x:c r="Q102" s="149"/>
      <x:c r="R102" s="175"/>
      <x:c r="S102" s="175"/>
      <x:c r="T102" s="175"/>
      <x:c r="U102" s="175"/>
      <x:c r="V102" s="175"/>
      <x:c r="W102" s="175"/>
      <x:c r="X102" s="175"/>
      <x:c r="Y102" s="175"/>
      <x:c r="Z102" s="175"/>
    </x:row>
    <x:row r="103">
      <x:c r="A103" s="148" t="n">
        <x:f>ROW()-4</x:f>
        <x:v>99</x:v>
      </x:c>
      <x:c r="B103" s="156"/>
      <x:c r="C103" s="130"/>
      <x:c r="D103" s="130"/>
      <x:c r="E103" s="130"/>
      <x:c r="F103" s="130"/>
      <x:c r="G103" s="130"/>
      <x:c r="H103" s="130"/>
      <x:c r="I103" s="130"/>
      <x:c r="J103" s="130"/>
      <x:c r="K103" s="130"/>
      <x:c r="L103" s="130"/>
      <x:c r="M103" s="156"/>
      <x:c r="N103" s="130"/>
      <x:c r="O103" s="130"/>
      <x:c r="P103" s="130"/>
      <x:c r="Q103" s="149"/>
      <x:c r="R103" s="175"/>
      <x:c r="S103" s="175"/>
      <x:c r="T103" s="175"/>
      <x:c r="U103" s="175"/>
      <x:c r="V103" s="175"/>
      <x:c r="W103" s="175"/>
      <x:c r="X103" s="175"/>
      <x:c r="Y103" s="175"/>
      <x:c r="Z103" s="175"/>
    </x:row>
    <x:row r="104">
      <x:c r="A104" s="148" t="n">
        <x:f>ROW()-4</x:f>
        <x:v>100</x:v>
      </x:c>
      <x:c r="B104" s="156"/>
      <x:c r="C104" s="130"/>
      <x:c r="D104" s="130"/>
      <x:c r="E104" s="130"/>
      <x:c r="F104" s="130"/>
      <x:c r="G104" s="130"/>
      <x:c r="H104" s="130"/>
      <x:c r="I104" s="130"/>
      <x:c r="J104" s="130"/>
      <x:c r="K104" s="130"/>
      <x:c r="L104" s="130"/>
      <x:c r="M104" s="156"/>
      <x:c r="N104" s="130"/>
      <x:c r="O104" s="130"/>
      <x:c r="P104" s="130"/>
      <x:c r="Q104" s="149"/>
      <x:c r="R104" s="175"/>
      <x:c r="S104" s="175"/>
      <x:c r="T104" s="175"/>
      <x:c r="U104" s="175"/>
      <x:c r="V104" s="175"/>
      <x:c r="W104" s="175"/>
      <x:c r="X104" s="175"/>
      <x:c r="Y104" s="175"/>
      <x:c r="Z104" s="175"/>
    </x:row>
    <x:row r="105">
      <x:c r="A105" s="148" t="n">
        <x:f>ROW()-4</x:f>
        <x:v>101</x:v>
      </x:c>
      <x:c r="B105" s="156"/>
      <x:c r="C105" s="130"/>
      <x:c r="D105" s="130"/>
      <x:c r="E105" s="130"/>
      <x:c r="F105" s="130"/>
      <x:c r="G105" s="130"/>
      <x:c r="H105" s="130"/>
      <x:c r="I105" s="130"/>
      <x:c r="J105" s="130"/>
      <x:c r="K105" s="130"/>
      <x:c r="L105" s="130"/>
      <x:c r="M105" s="156"/>
      <x:c r="N105" s="130"/>
      <x:c r="O105" s="130"/>
      <x:c r="P105" s="130"/>
      <x:c r="Q105" s="149"/>
      <x:c r="R105" s="175"/>
      <x:c r="S105" s="175"/>
      <x:c r="T105" s="175"/>
      <x:c r="U105" s="175"/>
      <x:c r="V105" s="175"/>
      <x:c r="W105" s="175"/>
      <x:c r="X105" s="175"/>
      <x:c r="Y105" s="175"/>
      <x:c r="Z105" s="175"/>
    </x:row>
    <x:row r="106">
      <x:c r="A106" s="148" t="n">
        <x:f>ROW()-4</x:f>
        <x:v>102</x:v>
      </x:c>
      <x:c r="B106" s="156"/>
      <x:c r="C106" s="130"/>
      <x:c r="D106" s="130"/>
      <x:c r="E106" s="130"/>
      <x:c r="F106" s="130"/>
      <x:c r="G106" s="130"/>
      <x:c r="H106" s="130"/>
      <x:c r="I106" s="130"/>
      <x:c r="J106" s="130"/>
      <x:c r="K106" s="130"/>
      <x:c r="L106" s="130"/>
      <x:c r="M106" s="156"/>
      <x:c r="N106" s="130"/>
      <x:c r="O106" s="130"/>
      <x:c r="P106" s="130"/>
      <x:c r="Q106" s="149"/>
      <x:c r="R106" s="175"/>
      <x:c r="S106" s="175"/>
      <x:c r="T106" s="175"/>
      <x:c r="U106" s="175"/>
      <x:c r="V106" s="175"/>
      <x:c r="W106" s="175"/>
      <x:c r="X106" s="175"/>
      <x:c r="Y106" s="175"/>
      <x:c r="Z106" s="175"/>
    </x:row>
    <x:row r="107">
      <x:c r="A107" s="148" t="n">
        <x:f>ROW()-4</x:f>
        <x:v>103</x:v>
      </x:c>
      <x:c r="B107" s="156"/>
      <x:c r="C107" s="130"/>
      <x:c r="D107" s="130"/>
      <x:c r="E107" s="130"/>
      <x:c r="F107" s="130"/>
      <x:c r="G107" s="130"/>
      <x:c r="H107" s="130"/>
      <x:c r="I107" s="130"/>
      <x:c r="J107" s="130"/>
      <x:c r="K107" s="130"/>
      <x:c r="L107" s="130"/>
      <x:c r="M107" s="156"/>
      <x:c r="N107" s="130"/>
      <x:c r="O107" s="130"/>
      <x:c r="P107" s="130"/>
      <x:c r="Q107" s="149"/>
      <x:c r="R107" s="175"/>
      <x:c r="S107" s="175"/>
      <x:c r="T107" s="175"/>
      <x:c r="U107" s="175"/>
      <x:c r="V107" s="175"/>
      <x:c r="W107" s="175"/>
      <x:c r="X107" s="175"/>
      <x:c r="Y107" s="175"/>
      <x:c r="Z107" s="175"/>
    </x:row>
    <x:row r="108">
      <x:c r="A108" s="148" t="n">
        <x:f>ROW()-4</x:f>
        <x:v>104</x:v>
      </x:c>
      <x:c r="B108" s="156"/>
      <x:c r="C108" s="130"/>
      <x:c r="D108" s="130"/>
      <x:c r="E108" s="130"/>
      <x:c r="F108" s="130"/>
      <x:c r="G108" s="130"/>
      <x:c r="H108" s="130"/>
      <x:c r="I108" s="130"/>
      <x:c r="J108" s="130"/>
      <x:c r="K108" s="130"/>
      <x:c r="L108" s="130"/>
      <x:c r="M108" s="156"/>
      <x:c r="N108" s="130"/>
      <x:c r="O108" s="130"/>
      <x:c r="P108" s="130"/>
      <x:c r="Q108" s="149"/>
      <x:c r="R108" s="175"/>
      <x:c r="S108" s="175"/>
      <x:c r="T108" s="175"/>
      <x:c r="U108" s="175"/>
      <x:c r="V108" s="175"/>
      <x:c r="W108" s="175"/>
      <x:c r="X108" s="175"/>
      <x:c r="Y108" s="175"/>
      <x:c r="Z108" s="175"/>
    </x:row>
    <x:row r="109">
      <x:c r="A109" s="148" t="n">
        <x:f>ROW()-4</x:f>
        <x:v>105</x:v>
      </x:c>
      <x:c r="B109" s="156"/>
      <x:c r="C109" s="130"/>
      <x:c r="D109" s="130"/>
      <x:c r="E109" s="130"/>
      <x:c r="F109" s="130"/>
      <x:c r="G109" s="130"/>
      <x:c r="H109" s="130"/>
      <x:c r="I109" s="130"/>
      <x:c r="J109" s="130"/>
      <x:c r="K109" s="130"/>
      <x:c r="L109" s="130"/>
      <x:c r="M109" s="156"/>
      <x:c r="N109" s="130"/>
      <x:c r="O109" s="130"/>
      <x:c r="P109" s="130"/>
      <x:c r="Q109" s="149"/>
      <x:c r="R109" s="175"/>
      <x:c r="S109" s="175"/>
      <x:c r="T109" s="175"/>
      <x:c r="U109" s="175"/>
      <x:c r="V109" s="175"/>
      <x:c r="W109" s="175"/>
      <x:c r="X109" s="175"/>
      <x:c r="Y109" s="175"/>
      <x:c r="Z109" s="175"/>
    </x:row>
    <x:row r="110">
      <x:c r="A110" s="148" t="n">
        <x:f>ROW()-4</x:f>
        <x:v>106</x:v>
      </x:c>
      <x:c r="B110" s="156"/>
      <x:c r="C110" s="130"/>
      <x:c r="D110" s="130"/>
      <x:c r="E110" s="130"/>
      <x:c r="F110" s="130"/>
      <x:c r="G110" s="130"/>
      <x:c r="H110" s="130"/>
      <x:c r="I110" s="130"/>
      <x:c r="J110" s="130"/>
      <x:c r="K110" s="130"/>
      <x:c r="L110" s="130"/>
      <x:c r="M110" s="156"/>
      <x:c r="N110" s="130"/>
      <x:c r="O110" s="130"/>
      <x:c r="P110" s="130"/>
      <x:c r="Q110" s="149"/>
      <x:c r="R110" s="175"/>
      <x:c r="S110" s="175"/>
      <x:c r="T110" s="175"/>
      <x:c r="U110" s="175"/>
      <x:c r="V110" s="175"/>
      <x:c r="W110" s="175"/>
      <x:c r="X110" s="175"/>
      <x:c r="Y110" s="175"/>
      <x:c r="Z110" s="175"/>
    </x:row>
    <x:row r="111">
      <x:c r="A111" s="148" t="n">
        <x:f>ROW()-4</x:f>
        <x:v>107</x:v>
      </x:c>
      <x:c r="B111" s="156"/>
      <x:c r="C111" s="130"/>
      <x:c r="D111" s="130"/>
      <x:c r="E111" s="130"/>
      <x:c r="F111" s="130"/>
      <x:c r="G111" s="130"/>
      <x:c r="H111" s="130"/>
      <x:c r="I111" s="130"/>
      <x:c r="J111" s="130"/>
      <x:c r="K111" s="130"/>
      <x:c r="L111" s="130"/>
      <x:c r="M111" s="156"/>
      <x:c r="N111" s="130"/>
      <x:c r="O111" s="130"/>
      <x:c r="P111" s="130"/>
      <x:c r="Q111" s="149"/>
      <x:c r="R111" s="175"/>
      <x:c r="S111" s="175"/>
      <x:c r="T111" s="175"/>
      <x:c r="U111" s="175"/>
      <x:c r="V111" s="175"/>
      <x:c r="W111" s="175"/>
      <x:c r="X111" s="175"/>
      <x:c r="Y111" s="175"/>
      <x:c r="Z111" s="175"/>
    </x:row>
    <x:row r="112">
      <x:c r="A112" s="148" t="n">
        <x:f>ROW()-4</x:f>
        <x:v>108</x:v>
      </x:c>
      <x:c r="B112" s="156"/>
      <x:c r="C112" s="130"/>
      <x:c r="D112" s="130"/>
      <x:c r="E112" s="130"/>
      <x:c r="F112" s="130"/>
      <x:c r="G112" s="130"/>
      <x:c r="H112" s="130"/>
      <x:c r="I112" s="130"/>
      <x:c r="J112" s="130"/>
      <x:c r="K112" s="130"/>
      <x:c r="L112" s="130"/>
      <x:c r="M112" s="156"/>
      <x:c r="N112" s="130"/>
      <x:c r="O112" s="130"/>
      <x:c r="P112" s="130"/>
      <x:c r="Q112" s="149"/>
      <x:c r="R112" s="175"/>
      <x:c r="S112" s="175"/>
      <x:c r="T112" s="175"/>
      <x:c r="U112" s="175"/>
      <x:c r="V112" s="175"/>
      <x:c r="W112" s="175"/>
      <x:c r="X112" s="175"/>
      <x:c r="Y112" s="175"/>
      <x:c r="Z112" s="175"/>
    </x:row>
    <x:row r="113">
      <x:c r="A113" s="148" t="n">
        <x:f>ROW()-4</x:f>
        <x:v>109</x:v>
      </x:c>
      <x:c r="B113" s="156"/>
      <x:c r="C113" s="130"/>
      <x:c r="D113" s="130"/>
      <x:c r="E113" s="130"/>
      <x:c r="F113" s="130"/>
      <x:c r="G113" s="130"/>
      <x:c r="H113" s="130"/>
      <x:c r="I113" s="130"/>
      <x:c r="J113" s="130"/>
      <x:c r="K113" s="130"/>
      <x:c r="L113" s="130"/>
      <x:c r="M113" s="156"/>
      <x:c r="N113" s="130"/>
      <x:c r="O113" s="130"/>
      <x:c r="P113" s="130"/>
      <x:c r="Q113" s="149"/>
      <x:c r="R113" s="175"/>
      <x:c r="S113" s="175"/>
      <x:c r="T113" s="175"/>
      <x:c r="U113" s="175"/>
      <x:c r="V113" s="175"/>
      <x:c r="W113" s="175"/>
      <x:c r="X113" s="175"/>
      <x:c r="Y113" s="175"/>
      <x:c r="Z113" s="175"/>
    </x:row>
    <x:row r="114">
      <x:c r="A114" s="148" t="n">
        <x:f>ROW()-4</x:f>
        <x:v>110</x:v>
      </x:c>
      <x:c r="B114" s="156"/>
      <x:c r="C114" s="130"/>
      <x:c r="D114" s="130"/>
      <x:c r="E114" s="130"/>
      <x:c r="F114" s="130"/>
      <x:c r="G114" s="130"/>
      <x:c r="H114" s="130"/>
      <x:c r="I114" s="130"/>
      <x:c r="J114" s="130"/>
      <x:c r="K114" s="130"/>
      <x:c r="L114" s="130"/>
      <x:c r="M114" s="156"/>
      <x:c r="N114" s="130"/>
      <x:c r="O114" s="130"/>
      <x:c r="P114" s="130"/>
      <x:c r="Q114" s="149"/>
      <x:c r="R114" s="175"/>
      <x:c r="S114" s="175"/>
      <x:c r="T114" s="175"/>
      <x:c r="U114" s="175"/>
      <x:c r="V114" s="175"/>
      <x:c r="W114" s="175"/>
      <x:c r="X114" s="175"/>
      <x:c r="Y114" s="175"/>
      <x:c r="Z114" s="175"/>
    </x:row>
    <x:row r="115">
      <x:c r="A115" s="148" t="n">
        <x:f>ROW()-4</x:f>
        <x:v>111</x:v>
      </x:c>
      <x:c r="B115" s="156"/>
      <x:c r="C115" s="130"/>
      <x:c r="D115" s="130"/>
      <x:c r="E115" s="130"/>
      <x:c r="F115" s="130"/>
      <x:c r="G115" s="130"/>
      <x:c r="H115" s="130"/>
      <x:c r="I115" s="130"/>
      <x:c r="J115" s="130"/>
      <x:c r="K115" s="130"/>
      <x:c r="L115" s="130"/>
      <x:c r="M115" s="156"/>
      <x:c r="N115" s="130"/>
      <x:c r="O115" s="130"/>
      <x:c r="P115" s="130"/>
      <x:c r="Q115" s="149"/>
      <x:c r="R115" s="175"/>
      <x:c r="S115" s="175"/>
      <x:c r="T115" s="175"/>
      <x:c r="U115" s="175"/>
      <x:c r="V115" s="175"/>
      <x:c r="W115" s="175"/>
      <x:c r="X115" s="175"/>
      <x:c r="Y115" s="175"/>
      <x:c r="Z115" s="175"/>
    </x:row>
    <x:row r="116">
      <x:c r="A116" s="148" t="n">
        <x:f>ROW()-4</x:f>
        <x:v>112</x:v>
      </x:c>
      <x:c r="B116" s="156"/>
      <x:c r="C116" s="130"/>
      <x:c r="D116" s="130"/>
      <x:c r="E116" s="130"/>
      <x:c r="F116" s="130"/>
      <x:c r="G116" s="130"/>
      <x:c r="H116" s="130"/>
      <x:c r="I116" s="130"/>
      <x:c r="J116" s="130"/>
      <x:c r="K116" s="130"/>
      <x:c r="L116" s="130"/>
      <x:c r="M116" s="156"/>
      <x:c r="N116" s="130"/>
      <x:c r="O116" s="130"/>
      <x:c r="P116" s="130"/>
      <x:c r="Q116" s="149"/>
      <x:c r="R116" s="175"/>
      <x:c r="S116" s="175"/>
      <x:c r="T116" s="175"/>
      <x:c r="U116" s="175"/>
      <x:c r="V116" s="175"/>
      <x:c r="W116" s="175"/>
      <x:c r="X116" s="175"/>
      <x:c r="Y116" s="175"/>
      <x:c r="Z116" s="175"/>
    </x:row>
    <x:row r="117">
      <x:c r="A117" s="148" t="n">
        <x:f>ROW()-4</x:f>
        <x:v>113</x:v>
      </x:c>
      <x:c r="B117" s="156"/>
      <x:c r="C117" s="130"/>
      <x:c r="D117" s="130"/>
      <x:c r="E117" s="130"/>
      <x:c r="F117" s="130"/>
      <x:c r="G117" s="130"/>
      <x:c r="H117" s="130"/>
      <x:c r="I117" s="130"/>
      <x:c r="J117" s="130"/>
      <x:c r="K117" s="130"/>
      <x:c r="L117" s="130"/>
      <x:c r="M117" s="156"/>
      <x:c r="N117" s="130"/>
      <x:c r="O117" s="130"/>
      <x:c r="P117" s="130"/>
      <x:c r="Q117" s="149"/>
      <x:c r="R117" s="175"/>
      <x:c r="S117" s="175"/>
      <x:c r="T117" s="175"/>
      <x:c r="U117" s="175"/>
      <x:c r="V117" s="175"/>
      <x:c r="W117" s="175"/>
      <x:c r="X117" s="175"/>
      <x:c r="Y117" s="175"/>
      <x:c r="Z117" s="175"/>
    </x:row>
    <x:row r="118">
      <x:c r="A118" s="148" t="n">
        <x:f>ROW()-4</x:f>
        <x:v>114</x:v>
      </x:c>
      <x:c r="B118" s="156"/>
      <x:c r="C118" s="130"/>
      <x:c r="D118" s="130"/>
      <x:c r="E118" s="130"/>
      <x:c r="F118" s="130"/>
      <x:c r="G118" s="130"/>
      <x:c r="H118" s="130"/>
      <x:c r="I118" s="130"/>
      <x:c r="J118" s="130"/>
      <x:c r="K118" s="130"/>
      <x:c r="L118" s="130"/>
      <x:c r="M118" s="156"/>
      <x:c r="N118" s="130"/>
      <x:c r="O118" s="130"/>
      <x:c r="P118" s="130"/>
      <x:c r="Q118" s="149"/>
      <x:c r="R118" s="175"/>
      <x:c r="S118" s="175"/>
      <x:c r="T118" s="175"/>
      <x:c r="U118" s="175"/>
      <x:c r="V118" s="175"/>
      <x:c r="W118" s="175"/>
      <x:c r="X118" s="175"/>
      <x:c r="Y118" s="175"/>
      <x:c r="Z118" s="175"/>
    </x:row>
    <x:row r="119">
      <x:c r="A119" s="148" t="n">
        <x:f>ROW()-4</x:f>
        <x:v>115</x:v>
      </x:c>
      <x:c r="B119" s="156"/>
      <x:c r="C119" s="130"/>
      <x:c r="D119" s="130"/>
      <x:c r="E119" s="130"/>
      <x:c r="F119" s="130"/>
      <x:c r="G119" s="130"/>
      <x:c r="H119" s="130"/>
      <x:c r="I119" s="130"/>
      <x:c r="J119" s="130"/>
      <x:c r="K119" s="130"/>
      <x:c r="L119" s="130"/>
      <x:c r="M119" s="156"/>
      <x:c r="N119" s="130"/>
      <x:c r="O119" s="130"/>
      <x:c r="P119" s="130"/>
      <x:c r="Q119" s="149"/>
      <x:c r="R119" s="175"/>
      <x:c r="S119" s="175"/>
      <x:c r="T119" s="175"/>
      <x:c r="U119" s="175"/>
      <x:c r="V119" s="175"/>
      <x:c r="W119" s="175"/>
      <x:c r="X119" s="175"/>
      <x:c r="Y119" s="175"/>
      <x:c r="Z119" s="175"/>
    </x:row>
    <x:row r="120">
      <x:c r="A120" s="148" t="n">
        <x:f>ROW()-4</x:f>
        <x:v>116</x:v>
      </x:c>
      <x:c r="B120" s="156"/>
      <x:c r="C120" s="130"/>
      <x:c r="D120" s="130"/>
      <x:c r="E120" s="130"/>
      <x:c r="F120" s="130"/>
      <x:c r="G120" s="130"/>
      <x:c r="H120" s="130"/>
      <x:c r="I120" s="130"/>
      <x:c r="J120" s="130"/>
      <x:c r="K120" s="130"/>
      <x:c r="L120" s="130"/>
      <x:c r="M120" s="156"/>
      <x:c r="N120" s="130"/>
      <x:c r="O120" s="130"/>
      <x:c r="P120" s="130"/>
      <x:c r="Q120" s="149"/>
      <x:c r="R120" s="175"/>
      <x:c r="S120" s="175"/>
      <x:c r="T120" s="175"/>
      <x:c r="U120" s="175"/>
      <x:c r="V120" s="175"/>
      <x:c r="W120" s="175"/>
      <x:c r="X120" s="175"/>
      <x:c r="Y120" s="175"/>
      <x:c r="Z120" s="175"/>
    </x:row>
    <x:row r="121">
      <x:c r="A121" s="148" t="n">
        <x:f>ROW()-4</x:f>
        <x:v>117</x:v>
      </x:c>
      <x:c r="B121" s="156"/>
      <x:c r="C121" s="130"/>
      <x:c r="D121" s="130"/>
      <x:c r="E121" s="130"/>
      <x:c r="F121" s="130"/>
      <x:c r="G121" s="130"/>
      <x:c r="H121" s="130"/>
      <x:c r="I121" s="130"/>
      <x:c r="J121" s="130"/>
      <x:c r="K121" s="130"/>
      <x:c r="L121" s="130"/>
      <x:c r="M121" s="156"/>
      <x:c r="N121" s="130"/>
      <x:c r="O121" s="130"/>
      <x:c r="P121" s="130"/>
      <x:c r="Q121" s="149"/>
      <x:c r="R121" s="175"/>
      <x:c r="S121" s="175"/>
      <x:c r="T121" s="175"/>
      <x:c r="U121" s="175"/>
      <x:c r="V121" s="175"/>
      <x:c r="W121" s="175"/>
      <x:c r="X121" s="175"/>
      <x:c r="Y121" s="175"/>
      <x:c r="Z121" s="175"/>
    </x:row>
    <x:row r="122">
      <x:c r="A122" s="148" t="n">
        <x:f>ROW()-4</x:f>
        <x:v>118</x:v>
      </x:c>
      <x:c r="B122" s="156"/>
      <x:c r="C122" s="130"/>
      <x:c r="D122" s="130"/>
      <x:c r="E122" s="130"/>
      <x:c r="F122" s="130"/>
      <x:c r="G122" s="130"/>
      <x:c r="H122" s="130"/>
      <x:c r="I122" s="130"/>
      <x:c r="J122" s="130"/>
      <x:c r="K122" s="130"/>
      <x:c r="L122" s="130"/>
      <x:c r="M122" s="156"/>
      <x:c r="N122" s="130"/>
      <x:c r="O122" s="130"/>
      <x:c r="P122" s="130"/>
      <x:c r="Q122" s="149"/>
      <x:c r="R122" s="175"/>
      <x:c r="S122" s="175"/>
      <x:c r="T122" s="175"/>
      <x:c r="U122" s="175"/>
      <x:c r="V122" s="175"/>
      <x:c r="W122" s="175"/>
      <x:c r="X122" s="175"/>
      <x:c r="Y122" s="175"/>
      <x:c r="Z122" s="175"/>
    </x:row>
    <x:row r="123">
      <x:c r="A123" s="148" t="n">
        <x:f>ROW()-4</x:f>
        <x:v>119</x:v>
      </x:c>
      <x:c r="B123" s="156"/>
      <x:c r="C123" s="130"/>
      <x:c r="D123" s="130"/>
      <x:c r="E123" s="130"/>
      <x:c r="F123" s="130"/>
      <x:c r="G123" s="130"/>
      <x:c r="H123" s="130"/>
      <x:c r="I123" s="130"/>
      <x:c r="J123" s="130"/>
      <x:c r="K123" s="130"/>
      <x:c r="L123" s="130"/>
      <x:c r="M123" s="156"/>
      <x:c r="N123" s="130"/>
      <x:c r="O123" s="130"/>
      <x:c r="P123" s="130"/>
      <x:c r="Q123" s="149"/>
      <x:c r="R123" s="175"/>
      <x:c r="S123" s="175"/>
      <x:c r="T123" s="175"/>
      <x:c r="U123" s="175"/>
      <x:c r="V123" s="175"/>
      <x:c r="W123" s="175"/>
      <x:c r="X123" s="175"/>
      <x:c r="Y123" s="175"/>
      <x:c r="Z123" s="175"/>
    </x:row>
    <x:row r="124">
      <x:c r="A124" s="148" t="n">
        <x:f>ROW()-4</x:f>
        <x:v>120</x:v>
      </x:c>
      <x:c r="B124" s="156"/>
      <x:c r="C124" s="130"/>
      <x:c r="D124" s="130"/>
      <x:c r="E124" s="130"/>
      <x:c r="F124" s="130"/>
      <x:c r="G124" s="130"/>
      <x:c r="H124" s="130"/>
      <x:c r="I124" s="130"/>
      <x:c r="J124" s="130"/>
      <x:c r="K124" s="130"/>
      <x:c r="L124" s="130"/>
      <x:c r="M124" s="156"/>
      <x:c r="N124" s="130"/>
      <x:c r="O124" s="130"/>
      <x:c r="P124" s="130"/>
      <x:c r="Q124" s="149"/>
      <x:c r="R124" s="175"/>
      <x:c r="S124" s="175"/>
      <x:c r="T124" s="175"/>
      <x:c r="U124" s="175"/>
      <x:c r="V124" s="175"/>
      <x:c r="W124" s="175"/>
      <x:c r="X124" s="175"/>
      <x:c r="Y124" s="175"/>
      <x:c r="Z124" s="175"/>
    </x:row>
    <x:row r="125">
      <x:c r="A125" s="148" t="n">
        <x:f>ROW()-4</x:f>
        <x:v>121</x:v>
      </x:c>
      <x:c r="B125" s="156"/>
      <x:c r="C125" s="130"/>
      <x:c r="D125" s="130"/>
      <x:c r="E125" s="130"/>
      <x:c r="F125" s="130"/>
      <x:c r="G125" s="130"/>
      <x:c r="H125" s="130"/>
      <x:c r="I125" s="130"/>
      <x:c r="J125" s="130"/>
      <x:c r="K125" s="130"/>
      <x:c r="L125" s="130"/>
      <x:c r="M125" s="156"/>
      <x:c r="N125" s="130"/>
      <x:c r="O125" s="130"/>
      <x:c r="P125" s="130"/>
      <x:c r="Q125" s="149"/>
      <x:c r="R125" s="175"/>
      <x:c r="S125" s="175"/>
      <x:c r="T125" s="175"/>
      <x:c r="U125" s="175"/>
      <x:c r="V125" s="175"/>
      <x:c r="W125" s="175"/>
      <x:c r="X125" s="175"/>
      <x:c r="Y125" s="175"/>
      <x:c r="Z125" s="175"/>
    </x:row>
    <x:row r="126">
      <x:c r="A126" s="148" t="n">
        <x:f>ROW()-4</x:f>
        <x:v>122</x:v>
      </x:c>
      <x:c r="B126" s="156"/>
      <x:c r="C126" s="130"/>
      <x:c r="D126" s="130"/>
      <x:c r="E126" s="130"/>
      <x:c r="F126" s="130"/>
      <x:c r="G126" s="130"/>
      <x:c r="H126" s="130"/>
      <x:c r="I126" s="130"/>
      <x:c r="J126" s="130"/>
      <x:c r="K126" s="130"/>
      <x:c r="L126" s="130"/>
      <x:c r="M126" s="156"/>
      <x:c r="N126" s="130"/>
      <x:c r="O126" s="130"/>
      <x:c r="P126" s="130"/>
      <x:c r="Q126" s="149"/>
      <x:c r="R126" s="175"/>
      <x:c r="S126" s="175"/>
      <x:c r="T126" s="175"/>
      <x:c r="U126" s="175"/>
      <x:c r="V126" s="175"/>
      <x:c r="W126" s="175"/>
      <x:c r="X126" s="175"/>
      <x:c r="Y126" s="175"/>
      <x:c r="Z126" s="175"/>
    </x:row>
    <x:row r="127">
      <x:c r="A127" s="148" t="n">
        <x:f>ROW()-4</x:f>
        <x:v>123</x:v>
      </x:c>
      <x:c r="B127" s="156"/>
      <x:c r="C127" s="130"/>
      <x:c r="D127" s="130"/>
      <x:c r="E127" s="130"/>
      <x:c r="F127" s="130"/>
      <x:c r="G127" s="130"/>
      <x:c r="H127" s="130"/>
      <x:c r="I127" s="130"/>
      <x:c r="J127" s="130"/>
      <x:c r="K127" s="130"/>
      <x:c r="L127" s="130"/>
      <x:c r="M127" s="156"/>
      <x:c r="N127" s="130"/>
      <x:c r="O127" s="130"/>
      <x:c r="P127" s="130"/>
      <x:c r="Q127" s="149"/>
      <x:c r="R127" s="175"/>
      <x:c r="S127" s="175"/>
      <x:c r="T127" s="175"/>
      <x:c r="U127" s="175"/>
      <x:c r="V127" s="175"/>
      <x:c r="W127" s="175"/>
      <x:c r="X127" s="175"/>
      <x:c r="Y127" s="175"/>
      <x:c r="Z127" s="175"/>
    </x:row>
    <x:row r="128">
      <x:c r="A128" s="148" t="n">
        <x:f>ROW()-4</x:f>
        <x:v>124</x:v>
      </x:c>
      <x:c r="B128" s="156"/>
      <x:c r="C128" s="130"/>
      <x:c r="D128" s="130"/>
      <x:c r="E128" s="130"/>
      <x:c r="F128" s="130"/>
      <x:c r="G128" s="130"/>
      <x:c r="H128" s="130"/>
      <x:c r="I128" s="130"/>
      <x:c r="J128" s="130"/>
      <x:c r="K128" s="130"/>
      <x:c r="L128" s="130"/>
      <x:c r="M128" s="156"/>
      <x:c r="N128" s="130"/>
      <x:c r="O128" s="130"/>
      <x:c r="P128" s="130"/>
      <x:c r="Q128" s="149"/>
      <x:c r="R128" s="175"/>
      <x:c r="S128" s="175"/>
      <x:c r="T128" s="175"/>
      <x:c r="U128" s="175"/>
      <x:c r="V128" s="175"/>
      <x:c r="W128" s="175"/>
      <x:c r="X128" s="175"/>
      <x:c r="Y128" s="175"/>
      <x:c r="Z128" s="175"/>
    </x:row>
    <x:row r="129">
      <x:c r="A129" s="148" t="n">
        <x:f>ROW()-4</x:f>
        <x:v>125</x:v>
      </x:c>
      <x:c r="B129" s="156"/>
      <x:c r="C129" s="130"/>
      <x:c r="D129" s="130"/>
      <x:c r="E129" s="130"/>
      <x:c r="F129" s="130"/>
      <x:c r="G129" s="130"/>
      <x:c r="H129" s="130"/>
      <x:c r="I129" s="130"/>
      <x:c r="J129" s="130"/>
      <x:c r="K129" s="130"/>
      <x:c r="L129" s="130"/>
      <x:c r="M129" s="156"/>
      <x:c r="N129" s="130"/>
      <x:c r="O129" s="130"/>
      <x:c r="P129" s="130"/>
      <x:c r="Q129" s="149"/>
      <x:c r="R129" s="175"/>
      <x:c r="S129" s="175"/>
      <x:c r="T129" s="175"/>
      <x:c r="U129" s="175"/>
      <x:c r="V129" s="175"/>
      <x:c r="W129" s="175"/>
      <x:c r="X129" s="175"/>
      <x:c r="Y129" s="175"/>
      <x:c r="Z129" s="175"/>
    </x:row>
    <x:row r="130">
      <x:c r="A130" s="148" t="n">
        <x:f>ROW()-4</x:f>
        <x:v>126</x:v>
      </x:c>
      <x:c r="B130" s="156"/>
      <x:c r="C130" s="130"/>
      <x:c r="D130" s="130"/>
      <x:c r="E130" s="130"/>
      <x:c r="F130" s="130"/>
      <x:c r="G130" s="130"/>
      <x:c r="H130" s="130"/>
      <x:c r="I130" s="130"/>
      <x:c r="J130" s="130"/>
      <x:c r="K130" s="130"/>
      <x:c r="L130" s="130"/>
      <x:c r="M130" s="156"/>
      <x:c r="N130" s="130"/>
      <x:c r="O130" s="130"/>
      <x:c r="P130" s="130"/>
      <x:c r="Q130" s="149"/>
      <x:c r="R130" s="175"/>
      <x:c r="S130" s="175"/>
      <x:c r="T130" s="175"/>
      <x:c r="U130" s="175"/>
      <x:c r="V130" s="175"/>
      <x:c r="W130" s="175"/>
      <x:c r="X130" s="175"/>
      <x:c r="Y130" s="175"/>
      <x:c r="Z130" s="175"/>
    </x:row>
    <x:row r="131">
      <x:c r="A131" s="148" t="n">
        <x:f>ROW()-4</x:f>
        <x:v>127</x:v>
      </x:c>
      <x:c r="B131" s="156"/>
      <x:c r="C131" s="130"/>
      <x:c r="D131" s="130"/>
      <x:c r="E131" s="130"/>
      <x:c r="F131" s="130"/>
      <x:c r="G131" s="130"/>
      <x:c r="H131" s="130"/>
      <x:c r="I131" s="130"/>
      <x:c r="J131" s="130"/>
      <x:c r="K131" s="130"/>
      <x:c r="L131" s="130"/>
      <x:c r="M131" s="156"/>
      <x:c r="N131" s="130"/>
      <x:c r="O131" s="130"/>
      <x:c r="P131" s="130"/>
      <x:c r="Q131" s="149"/>
      <x:c r="R131" s="175"/>
      <x:c r="S131" s="175"/>
      <x:c r="T131" s="175"/>
      <x:c r="U131" s="175"/>
      <x:c r="V131" s="175"/>
      <x:c r="W131" s="175"/>
      <x:c r="X131" s="175"/>
      <x:c r="Y131" s="175"/>
      <x:c r="Z131" s="175"/>
    </x:row>
    <x:row r="132">
      <x:c r="A132" s="148" t="n">
        <x:f>ROW()-4</x:f>
        <x:v>128</x:v>
      </x:c>
      <x:c r="B132" s="156"/>
      <x:c r="C132" s="130"/>
      <x:c r="D132" s="130"/>
      <x:c r="E132" s="130"/>
      <x:c r="F132" s="130"/>
      <x:c r="G132" s="130"/>
      <x:c r="H132" s="130"/>
      <x:c r="I132" s="130"/>
      <x:c r="J132" s="130"/>
      <x:c r="K132" s="130"/>
      <x:c r="L132" s="130"/>
      <x:c r="M132" s="156"/>
      <x:c r="N132" s="130"/>
      <x:c r="O132" s="130"/>
      <x:c r="P132" s="130"/>
      <x:c r="Q132" s="149"/>
      <x:c r="R132" s="175"/>
      <x:c r="S132" s="175"/>
      <x:c r="T132" s="175"/>
      <x:c r="U132" s="175"/>
      <x:c r="V132" s="175"/>
      <x:c r="W132" s="175"/>
      <x:c r="X132" s="175"/>
      <x:c r="Y132" s="175"/>
      <x:c r="Z132" s="175"/>
    </x:row>
    <x:row r="133">
      <x:c r="A133" s="148" t="n">
        <x:f>ROW()-4</x:f>
        <x:v>129</x:v>
      </x:c>
      <x:c r="B133" s="156"/>
      <x:c r="C133" s="130"/>
      <x:c r="D133" s="130"/>
      <x:c r="E133" s="130"/>
      <x:c r="F133" s="130"/>
      <x:c r="G133" s="130"/>
      <x:c r="H133" s="130"/>
      <x:c r="I133" s="130"/>
      <x:c r="J133" s="130"/>
      <x:c r="K133" s="130"/>
      <x:c r="L133" s="130"/>
      <x:c r="M133" s="156"/>
      <x:c r="N133" s="130"/>
      <x:c r="O133" s="130"/>
      <x:c r="P133" s="130"/>
      <x:c r="Q133" s="149"/>
      <x:c r="R133" s="175"/>
      <x:c r="S133" s="175"/>
      <x:c r="T133" s="175"/>
      <x:c r="U133" s="175"/>
      <x:c r="V133" s="175"/>
      <x:c r="W133" s="175"/>
      <x:c r="X133" s="175"/>
      <x:c r="Y133" s="175"/>
      <x:c r="Z133" s="175"/>
    </x:row>
    <x:row r="134">
      <x:c r="A134" s="148" t="n">
        <x:f>ROW()-4</x:f>
        <x:v>130</x:v>
      </x:c>
      <x:c r="B134" s="156"/>
      <x:c r="C134" s="130"/>
      <x:c r="D134" s="130"/>
      <x:c r="E134" s="130"/>
      <x:c r="F134" s="130"/>
      <x:c r="G134" s="130"/>
      <x:c r="H134" s="130"/>
      <x:c r="I134" s="130"/>
      <x:c r="J134" s="130"/>
      <x:c r="K134" s="130"/>
      <x:c r="L134" s="130"/>
      <x:c r="M134" s="156"/>
      <x:c r="N134" s="130"/>
      <x:c r="O134" s="130"/>
      <x:c r="P134" s="130"/>
      <x:c r="Q134" s="149"/>
      <x:c r="R134" s="175"/>
      <x:c r="S134" s="175"/>
      <x:c r="T134" s="175"/>
      <x:c r="U134" s="175"/>
      <x:c r="V134" s="175"/>
      <x:c r="W134" s="175"/>
      <x:c r="X134" s="175"/>
      <x:c r="Y134" s="175"/>
      <x:c r="Z134" s="175"/>
    </x:row>
    <x:row r="135">
      <x:c r="A135" s="148" t="n">
        <x:f>ROW()-4</x:f>
        <x:v>131</x:v>
      </x:c>
      <x:c r="B135" s="156"/>
      <x:c r="C135" s="130"/>
      <x:c r="D135" s="130"/>
      <x:c r="E135" s="130"/>
      <x:c r="F135" s="130"/>
      <x:c r="G135" s="130"/>
      <x:c r="H135" s="130"/>
      <x:c r="I135" s="130"/>
      <x:c r="J135" s="130"/>
      <x:c r="K135" s="130"/>
      <x:c r="L135" s="130"/>
      <x:c r="M135" s="156"/>
      <x:c r="N135" s="130"/>
      <x:c r="O135" s="130"/>
      <x:c r="P135" s="130"/>
      <x:c r="Q135" s="149"/>
      <x:c r="R135" s="175"/>
      <x:c r="S135" s="175"/>
      <x:c r="T135" s="175"/>
      <x:c r="U135" s="175"/>
      <x:c r="V135" s="175"/>
      <x:c r="W135" s="175"/>
      <x:c r="X135" s="175"/>
      <x:c r="Y135" s="175"/>
      <x:c r="Z135" s="175"/>
    </x:row>
    <x:row r="136">
      <x:c r="A136" s="148" t="n">
        <x:f>ROW()-4</x:f>
        <x:v>132</x:v>
      </x:c>
      <x:c r="B136" s="156"/>
      <x:c r="C136" s="130"/>
      <x:c r="D136" s="130"/>
      <x:c r="E136" s="130"/>
      <x:c r="F136" s="130"/>
      <x:c r="G136" s="130"/>
      <x:c r="H136" s="130"/>
      <x:c r="I136" s="130"/>
      <x:c r="J136" s="130"/>
      <x:c r="K136" s="130"/>
      <x:c r="L136" s="130"/>
      <x:c r="M136" s="156"/>
      <x:c r="N136" s="130"/>
      <x:c r="O136" s="130"/>
      <x:c r="P136" s="130"/>
      <x:c r="Q136" s="149"/>
      <x:c r="R136" s="175"/>
      <x:c r="S136" s="175"/>
      <x:c r="T136" s="175"/>
      <x:c r="U136" s="175"/>
      <x:c r="V136" s="175"/>
      <x:c r="W136" s="175"/>
      <x:c r="X136" s="175"/>
      <x:c r="Y136" s="175"/>
      <x:c r="Z136" s="175"/>
    </x:row>
    <x:row r="137">
      <x:c r="A137" s="148" t="n">
        <x:f>ROW()-4</x:f>
        <x:v>133</x:v>
      </x:c>
      <x:c r="B137" s="156"/>
      <x:c r="C137" s="130"/>
      <x:c r="D137" s="130"/>
      <x:c r="E137" s="130"/>
      <x:c r="F137" s="130"/>
      <x:c r="G137" s="130"/>
      <x:c r="H137" s="130"/>
      <x:c r="I137" s="130"/>
      <x:c r="J137" s="130"/>
      <x:c r="K137" s="130"/>
      <x:c r="L137" s="130"/>
      <x:c r="M137" s="156"/>
      <x:c r="N137" s="130"/>
      <x:c r="O137" s="130"/>
      <x:c r="P137" s="130"/>
      <x:c r="Q137" s="149"/>
      <x:c r="R137" s="175"/>
      <x:c r="S137" s="175"/>
      <x:c r="T137" s="175"/>
      <x:c r="U137" s="175"/>
      <x:c r="V137" s="175"/>
      <x:c r="W137" s="175"/>
      <x:c r="X137" s="175"/>
      <x:c r="Y137" s="175"/>
      <x:c r="Z137" s="175"/>
    </x:row>
    <x:row r="138">
      <x:c r="A138" s="148" t="n">
        <x:f>ROW()-4</x:f>
        <x:v>134</x:v>
      </x:c>
      <x:c r="B138" s="156"/>
      <x:c r="C138" s="130"/>
      <x:c r="D138" s="130"/>
      <x:c r="E138" s="130"/>
      <x:c r="F138" s="130"/>
      <x:c r="G138" s="130"/>
      <x:c r="H138" s="130"/>
      <x:c r="I138" s="130"/>
      <x:c r="J138" s="130"/>
      <x:c r="K138" s="130"/>
      <x:c r="L138" s="130"/>
      <x:c r="M138" s="156"/>
      <x:c r="N138" s="130"/>
      <x:c r="O138" s="130"/>
      <x:c r="P138" s="130"/>
      <x:c r="Q138" s="149"/>
      <x:c r="R138" s="175"/>
      <x:c r="S138" s="175"/>
      <x:c r="T138" s="175"/>
      <x:c r="U138" s="175"/>
      <x:c r="V138" s="175"/>
      <x:c r="W138" s="175"/>
      <x:c r="X138" s="175"/>
      <x:c r="Y138" s="175"/>
      <x:c r="Z138" s="175"/>
    </x:row>
    <x:row r="139">
      <x:c r="A139" s="148" t="n">
        <x:f>ROW()-4</x:f>
        <x:v>135</x:v>
      </x:c>
      <x:c r="B139" s="156"/>
      <x:c r="C139" s="130"/>
      <x:c r="D139" s="130"/>
      <x:c r="E139" s="130"/>
      <x:c r="F139" s="130"/>
      <x:c r="G139" s="130"/>
      <x:c r="H139" s="130"/>
      <x:c r="I139" s="130"/>
      <x:c r="J139" s="130"/>
      <x:c r="K139" s="130"/>
      <x:c r="L139" s="130"/>
      <x:c r="M139" s="156"/>
      <x:c r="N139" s="130"/>
      <x:c r="O139" s="130"/>
      <x:c r="P139" s="130"/>
      <x:c r="Q139" s="149"/>
      <x:c r="R139" s="175"/>
      <x:c r="S139" s="175"/>
      <x:c r="T139" s="175"/>
      <x:c r="U139" s="175"/>
      <x:c r="V139" s="175"/>
      <x:c r="W139" s="175"/>
      <x:c r="X139" s="175"/>
      <x:c r="Y139" s="175"/>
      <x:c r="Z139" s="175"/>
    </x:row>
    <x:row r="140">
      <x:c r="A140" s="148" t="n">
        <x:f>ROW()-4</x:f>
        <x:v>136</x:v>
      </x:c>
      <x:c r="B140" s="156"/>
      <x:c r="C140" s="130"/>
      <x:c r="D140" s="130"/>
      <x:c r="E140" s="130"/>
      <x:c r="F140" s="130"/>
      <x:c r="G140" s="130"/>
      <x:c r="H140" s="130"/>
      <x:c r="I140" s="130"/>
      <x:c r="J140" s="130"/>
      <x:c r="K140" s="130"/>
      <x:c r="L140" s="130"/>
      <x:c r="M140" s="156"/>
      <x:c r="N140" s="130"/>
      <x:c r="O140" s="130"/>
      <x:c r="P140" s="130"/>
      <x:c r="Q140" s="149"/>
      <x:c r="R140" s="175"/>
      <x:c r="S140" s="175"/>
      <x:c r="T140" s="175"/>
      <x:c r="U140" s="175"/>
      <x:c r="V140" s="175"/>
      <x:c r="W140" s="175"/>
      <x:c r="X140" s="175"/>
      <x:c r="Y140" s="175"/>
      <x:c r="Z140" s="175"/>
    </x:row>
    <x:row r="141">
      <x:c r="A141" s="148" t="n">
        <x:f>ROW()-4</x:f>
        <x:v>137</x:v>
      </x:c>
      <x:c r="B141" s="156"/>
      <x:c r="C141" s="130"/>
      <x:c r="D141" s="130"/>
      <x:c r="E141" s="130"/>
      <x:c r="F141" s="130"/>
      <x:c r="G141" s="130"/>
      <x:c r="H141" s="130"/>
      <x:c r="I141" s="130"/>
      <x:c r="J141" s="130"/>
      <x:c r="K141" s="130"/>
      <x:c r="L141" s="130"/>
      <x:c r="M141" s="156"/>
      <x:c r="N141" s="130"/>
      <x:c r="O141" s="130"/>
      <x:c r="P141" s="130"/>
      <x:c r="Q141" s="149"/>
      <x:c r="R141" s="175"/>
      <x:c r="S141" s="175"/>
      <x:c r="T141" s="175"/>
      <x:c r="U141" s="175"/>
      <x:c r="V141" s="175"/>
      <x:c r="W141" s="175"/>
      <x:c r="X141" s="175"/>
      <x:c r="Y141" s="175"/>
      <x:c r="Z141" s="175"/>
    </x:row>
    <x:row r="142">
      <x:c r="A142" s="148" t="n">
        <x:f>ROW()-4</x:f>
        <x:v>138</x:v>
      </x:c>
      <x:c r="B142" s="156"/>
      <x:c r="C142" s="130"/>
      <x:c r="D142" s="130"/>
      <x:c r="E142" s="130"/>
      <x:c r="F142" s="130"/>
      <x:c r="G142" s="130"/>
      <x:c r="H142" s="130"/>
      <x:c r="I142" s="130"/>
      <x:c r="J142" s="130"/>
      <x:c r="K142" s="130"/>
      <x:c r="L142" s="130"/>
      <x:c r="M142" s="156"/>
      <x:c r="N142" s="130"/>
      <x:c r="O142" s="130"/>
      <x:c r="P142" s="130"/>
      <x:c r="Q142" s="149"/>
      <x:c r="R142" s="175"/>
      <x:c r="S142" s="175"/>
      <x:c r="T142" s="175"/>
      <x:c r="U142" s="175"/>
      <x:c r="V142" s="175"/>
      <x:c r="W142" s="175"/>
      <x:c r="X142" s="175"/>
      <x:c r="Y142" s="175"/>
      <x:c r="Z142" s="175"/>
    </x:row>
    <x:row r="143">
      <x:c r="A143" s="148" t="n">
        <x:f>ROW()-4</x:f>
        <x:v>139</x:v>
      </x:c>
      <x:c r="B143" s="156"/>
      <x:c r="C143" s="130"/>
      <x:c r="D143" s="130"/>
      <x:c r="E143" s="130"/>
      <x:c r="F143" s="130"/>
      <x:c r="G143" s="130"/>
      <x:c r="H143" s="130"/>
      <x:c r="I143" s="130"/>
      <x:c r="J143" s="130"/>
      <x:c r="K143" s="130"/>
      <x:c r="L143" s="130"/>
      <x:c r="M143" s="156"/>
      <x:c r="N143" s="130"/>
      <x:c r="O143" s="130"/>
      <x:c r="P143" s="130"/>
      <x:c r="Q143" s="149"/>
      <x:c r="R143" s="175"/>
      <x:c r="S143" s="175"/>
      <x:c r="T143" s="175"/>
      <x:c r="U143" s="175"/>
      <x:c r="V143" s="175"/>
      <x:c r="W143" s="175"/>
      <x:c r="X143" s="175"/>
      <x:c r="Y143" s="175"/>
      <x:c r="Z143" s="175"/>
    </x:row>
    <x:row r="144">
      <x:c r="A144" s="148" t="n">
        <x:f>ROW()-4</x:f>
        <x:v>140</x:v>
      </x:c>
      <x:c r="B144" s="156"/>
      <x:c r="C144" s="130"/>
      <x:c r="D144" s="130"/>
      <x:c r="E144" s="130"/>
      <x:c r="F144" s="130"/>
      <x:c r="G144" s="130"/>
      <x:c r="H144" s="130"/>
      <x:c r="I144" s="130"/>
      <x:c r="J144" s="130"/>
      <x:c r="K144" s="130"/>
      <x:c r="L144" s="130"/>
      <x:c r="M144" s="156"/>
      <x:c r="N144" s="130"/>
      <x:c r="O144" s="130"/>
      <x:c r="P144" s="130"/>
      <x:c r="Q144" s="149"/>
      <x:c r="R144" s="175"/>
      <x:c r="S144" s="175"/>
      <x:c r="T144" s="175"/>
      <x:c r="U144" s="175"/>
      <x:c r="V144" s="175"/>
      <x:c r="W144" s="175"/>
      <x:c r="X144" s="175"/>
      <x:c r="Y144" s="175"/>
      <x:c r="Z144" s="175"/>
    </x:row>
    <x:row r="145">
      <x:c r="A145" s="148" t="n">
        <x:f>ROW()-4</x:f>
        <x:v>141</x:v>
      </x:c>
      <x:c r="B145" s="156"/>
      <x:c r="C145" s="130"/>
      <x:c r="D145" s="130"/>
      <x:c r="E145" s="130"/>
      <x:c r="F145" s="130"/>
      <x:c r="G145" s="130"/>
      <x:c r="H145" s="130"/>
      <x:c r="I145" s="130"/>
      <x:c r="J145" s="130"/>
      <x:c r="K145" s="130"/>
      <x:c r="L145" s="130"/>
      <x:c r="M145" s="156"/>
      <x:c r="N145" s="130"/>
      <x:c r="O145" s="130"/>
      <x:c r="P145" s="130"/>
      <x:c r="Q145" s="149"/>
      <x:c r="R145" s="175"/>
      <x:c r="S145" s="175"/>
      <x:c r="T145" s="175"/>
      <x:c r="U145" s="175"/>
      <x:c r="V145" s="175"/>
      <x:c r="W145" s="175"/>
      <x:c r="X145" s="175"/>
      <x:c r="Y145" s="175"/>
      <x:c r="Z145" s="175"/>
    </x:row>
    <x:row r="146">
      <x:c r="A146" s="148" t="n">
        <x:f>ROW()-4</x:f>
        <x:v>142</x:v>
      </x:c>
      <x:c r="B146" s="156"/>
      <x:c r="C146" s="130"/>
      <x:c r="D146" s="130"/>
      <x:c r="E146" s="130"/>
      <x:c r="F146" s="130"/>
      <x:c r="G146" s="130"/>
      <x:c r="H146" s="130"/>
      <x:c r="I146" s="130"/>
      <x:c r="J146" s="130"/>
      <x:c r="K146" s="130"/>
      <x:c r="L146" s="130"/>
      <x:c r="M146" s="156"/>
      <x:c r="N146" s="130"/>
      <x:c r="O146" s="130"/>
      <x:c r="P146" s="130"/>
      <x:c r="Q146" s="149"/>
      <x:c r="R146" s="175"/>
      <x:c r="S146" s="175"/>
      <x:c r="T146" s="175"/>
      <x:c r="U146" s="175"/>
      <x:c r="V146" s="175"/>
      <x:c r="W146" s="175"/>
      <x:c r="X146" s="175"/>
      <x:c r="Y146" s="175"/>
      <x:c r="Z146" s="175"/>
    </x:row>
    <x:row r="147">
      <x:c r="A147" s="148" t="n">
        <x:f>ROW()-4</x:f>
        <x:v>143</x:v>
      </x:c>
      <x:c r="B147" s="156"/>
      <x:c r="C147" s="130"/>
      <x:c r="D147" s="130"/>
      <x:c r="E147" s="130"/>
      <x:c r="F147" s="130"/>
      <x:c r="G147" s="130"/>
      <x:c r="H147" s="130"/>
      <x:c r="I147" s="130"/>
      <x:c r="J147" s="130"/>
      <x:c r="K147" s="130"/>
      <x:c r="L147" s="130"/>
      <x:c r="M147" s="156"/>
      <x:c r="N147" s="130"/>
      <x:c r="O147" s="130"/>
      <x:c r="P147" s="130"/>
      <x:c r="Q147" s="149"/>
      <x:c r="R147" s="175"/>
      <x:c r="S147" s="175"/>
      <x:c r="T147" s="175"/>
      <x:c r="U147" s="175"/>
      <x:c r="V147" s="175"/>
      <x:c r="W147" s="175"/>
      <x:c r="X147" s="175"/>
      <x:c r="Y147" s="175"/>
      <x:c r="Z147" s="175"/>
    </x:row>
    <x:row r="148">
      <x:c r="A148" s="148" t="n">
        <x:f>ROW()-4</x:f>
        <x:v>144</x:v>
      </x:c>
      <x:c r="B148" s="156"/>
      <x:c r="C148" s="130"/>
      <x:c r="D148" s="130"/>
      <x:c r="E148" s="130"/>
      <x:c r="F148" s="130"/>
      <x:c r="G148" s="130"/>
      <x:c r="H148" s="130"/>
      <x:c r="I148" s="130"/>
      <x:c r="J148" s="130"/>
      <x:c r="K148" s="130"/>
      <x:c r="L148" s="130"/>
      <x:c r="M148" s="156"/>
      <x:c r="N148" s="130"/>
      <x:c r="O148" s="130"/>
      <x:c r="P148" s="130"/>
      <x:c r="Q148" s="149"/>
      <x:c r="R148" s="175"/>
      <x:c r="S148" s="175"/>
      <x:c r="T148" s="175"/>
      <x:c r="U148" s="175"/>
      <x:c r="V148" s="175"/>
      <x:c r="W148" s="175"/>
      <x:c r="X148" s="175"/>
      <x:c r="Y148" s="175"/>
      <x:c r="Z148" s="175"/>
    </x:row>
    <x:row r="149">
      <x:c r="A149" s="148" t="n">
        <x:f>ROW()-4</x:f>
        <x:v>145</x:v>
      </x:c>
      <x:c r="B149" s="156"/>
      <x:c r="C149" s="130"/>
      <x:c r="D149" s="130"/>
      <x:c r="E149" s="130"/>
      <x:c r="F149" s="130"/>
      <x:c r="G149" s="130"/>
      <x:c r="H149" s="130"/>
      <x:c r="I149" s="130"/>
      <x:c r="J149" s="130"/>
      <x:c r="K149" s="130"/>
      <x:c r="L149" s="130"/>
      <x:c r="M149" s="156"/>
      <x:c r="N149" s="130"/>
      <x:c r="O149" s="130"/>
      <x:c r="P149" s="130"/>
      <x:c r="Q149" s="149"/>
      <x:c r="R149" s="175"/>
      <x:c r="S149" s="175"/>
      <x:c r="T149" s="175"/>
      <x:c r="U149" s="175"/>
      <x:c r="V149" s="175"/>
      <x:c r="W149" s="175"/>
      <x:c r="X149" s="175"/>
      <x:c r="Y149" s="175"/>
      <x:c r="Z149" s="175"/>
    </x:row>
    <x:row r="150">
      <x:c r="A150" s="148" t="n">
        <x:f>ROW()-4</x:f>
        <x:v>146</x:v>
      </x:c>
      <x:c r="B150" s="156"/>
      <x:c r="C150" s="130"/>
      <x:c r="D150" s="130"/>
      <x:c r="E150" s="130"/>
      <x:c r="F150" s="130"/>
      <x:c r="G150" s="130"/>
      <x:c r="H150" s="130"/>
      <x:c r="I150" s="130"/>
      <x:c r="J150" s="130"/>
      <x:c r="K150" s="130"/>
      <x:c r="L150" s="130"/>
      <x:c r="M150" s="156"/>
      <x:c r="N150" s="130"/>
      <x:c r="O150" s="130"/>
      <x:c r="P150" s="130"/>
      <x:c r="Q150" s="149"/>
      <x:c r="R150" s="175"/>
      <x:c r="S150" s="175"/>
      <x:c r="T150" s="175"/>
      <x:c r="U150" s="175"/>
      <x:c r="V150" s="175"/>
      <x:c r="W150" s="175"/>
      <x:c r="X150" s="175"/>
      <x:c r="Y150" s="175"/>
      <x:c r="Z150" s="175"/>
    </x:row>
    <x:row r="151">
      <x:c r="A151" s="148" t="n">
        <x:f>ROW()-4</x:f>
        <x:v>147</x:v>
      </x:c>
      <x:c r="B151" s="156"/>
      <x:c r="C151" s="130"/>
      <x:c r="D151" s="130"/>
      <x:c r="E151" s="130"/>
      <x:c r="F151" s="130"/>
      <x:c r="G151" s="130"/>
      <x:c r="H151" s="130"/>
      <x:c r="I151" s="130"/>
      <x:c r="J151" s="130"/>
      <x:c r="K151" s="130"/>
      <x:c r="L151" s="130"/>
      <x:c r="M151" s="156"/>
      <x:c r="N151" s="130"/>
      <x:c r="O151" s="130"/>
      <x:c r="P151" s="130"/>
      <x:c r="Q151" s="149"/>
      <x:c r="R151" s="175"/>
      <x:c r="S151" s="175"/>
      <x:c r="T151" s="175"/>
      <x:c r="U151" s="175"/>
      <x:c r="V151" s="175"/>
      <x:c r="W151" s="175"/>
      <x:c r="X151" s="175"/>
      <x:c r="Y151" s="175"/>
      <x:c r="Z151" s="175"/>
    </x:row>
    <x:row r="152">
      <x:c r="A152" s="148" t="n">
        <x:f>ROW()-4</x:f>
        <x:v>148</x:v>
      </x:c>
      <x:c r="B152" s="156"/>
      <x:c r="C152" s="130"/>
      <x:c r="D152" s="130"/>
      <x:c r="E152" s="130"/>
      <x:c r="F152" s="130"/>
      <x:c r="G152" s="130"/>
      <x:c r="H152" s="130"/>
      <x:c r="I152" s="130"/>
      <x:c r="J152" s="130"/>
      <x:c r="K152" s="130"/>
      <x:c r="L152" s="130"/>
      <x:c r="M152" s="156"/>
      <x:c r="N152" s="130"/>
      <x:c r="O152" s="130"/>
      <x:c r="P152" s="130"/>
      <x:c r="Q152" s="149"/>
      <x:c r="R152" s="175"/>
      <x:c r="S152" s="175"/>
      <x:c r="T152" s="175"/>
      <x:c r="U152" s="175"/>
      <x:c r="V152" s="175"/>
      <x:c r="W152" s="175"/>
      <x:c r="X152" s="175"/>
      <x:c r="Y152" s="175"/>
      <x:c r="Z152" s="175"/>
    </x:row>
    <x:row r="153">
      <x:c r="A153" s="148" t="n">
        <x:f>ROW()-4</x:f>
        <x:v>149</x:v>
      </x:c>
      <x:c r="B153" s="156"/>
      <x:c r="C153" s="130"/>
      <x:c r="D153" s="130"/>
      <x:c r="E153" s="130"/>
      <x:c r="F153" s="130"/>
      <x:c r="G153" s="130"/>
      <x:c r="H153" s="130"/>
      <x:c r="I153" s="130"/>
      <x:c r="J153" s="130"/>
      <x:c r="K153" s="130"/>
      <x:c r="L153" s="130"/>
      <x:c r="M153" s="156"/>
      <x:c r="N153" s="130"/>
      <x:c r="O153" s="130"/>
      <x:c r="P153" s="130"/>
      <x:c r="Q153" s="149"/>
      <x:c r="R153" s="175"/>
      <x:c r="S153" s="175"/>
      <x:c r="T153" s="175"/>
      <x:c r="U153" s="175"/>
      <x:c r="V153" s="175"/>
      <x:c r="W153" s="175"/>
      <x:c r="X153" s="175"/>
      <x:c r="Y153" s="175"/>
      <x:c r="Z153" s="175"/>
    </x:row>
    <x:row r="154">
      <x:c r="A154" s="148" t="n">
        <x:f>ROW()-4</x:f>
        <x:v>150</x:v>
      </x:c>
      <x:c r="B154" s="156"/>
      <x:c r="C154" s="130"/>
      <x:c r="D154" s="130"/>
      <x:c r="E154" s="130"/>
      <x:c r="F154" s="130"/>
      <x:c r="G154" s="130"/>
      <x:c r="H154" s="130"/>
      <x:c r="I154" s="130"/>
      <x:c r="J154" s="130"/>
      <x:c r="K154" s="130"/>
      <x:c r="L154" s="130"/>
      <x:c r="M154" s="156"/>
      <x:c r="N154" s="130"/>
      <x:c r="O154" s="130"/>
      <x:c r="P154" s="130"/>
      <x:c r="Q154" s="149"/>
      <x:c r="R154" s="175"/>
      <x:c r="S154" s="175"/>
      <x:c r="T154" s="175"/>
      <x:c r="U154" s="175"/>
      <x:c r="V154" s="175"/>
      <x:c r="W154" s="175"/>
      <x:c r="X154" s="175"/>
      <x:c r="Y154" s="175"/>
      <x:c r="Z154" s="175"/>
    </x:row>
    <x:row r="155">
      <x:c r="A155" s="148" t="n">
        <x:f>ROW()-4</x:f>
        <x:v>151</x:v>
      </x:c>
      <x:c r="B155" s="156"/>
      <x:c r="C155" s="130"/>
      <x:c r="D155" s="130"/>
      <x:c r="E155" s="130"/>
      <x:c r="F155" s="130"/>
      <x:c r="G155" s="130"/>
      <x:c r="H155" s="130"/>
      <x:c r="I155" s="130"/>
      <x:c r="J155" s="130"/>
      <x:c r="K155" s="130"/>
      <x:c r="L155" s="130"/>
      <x:c r="M155" s="156"/>
      <x:c r="N155" s="130"/>
      <x:c r="O155" s="130"/>
      <x:c r="P155" s="130"/>
      <x:c r="Q155" s="149"/>
      <x:c r="R155" s="175"/>
      <x:c r="S155" s="175"/>
      <x:c r="T155" s="175"/>
      <x:c r="U155" s="175"/>
      <x:c r="V155" s="175"/>
      <x:c r="W155" s="175"/>
      <x:c r="X155" s="175"/>
      <x:c r="Y155" s="175"/>
      <x:c r="Z155" s="175"/>
    </x:row>
    <x:row r="156">
      <x:c r="A156" s="148" t="n">
        <x:f>ROW()-4</x:f>
        <x:v>152</x:v>
      </x:c>
      <x:c r="B156" s="156"/>
      <x:c r="C156" s="130"/>
      <x:c r="D156" s="130"/>
      <x:c r="E156" s="130"/>
      <x:c r="F156" s="130"/>
      <x:c r="G156" s="130"/>
      <x:c r="H156" s="130"/>
      <x:c r="I156" s="130"/>
      <x:c r="J156" s="130"/>
      <x:c r="K156" s="130"/>
      <x:c r="L156" s="130"/>
      <x:c r="M156" s="156"/>
      <x:c r="N156" s="130"/>
      <x:c r="O156" s="130"/>
      <x:c r="P156" s="130"/>
      <x:c r="Q156" s="149"/>
      <x:c r="R156" s="175"/>
      <x:c r="S156" s="175"/>
      <x:c r="T156" s="175"/>
      <x:c r="U156" s="175"/>
      <x:c r="V156" s="175"/>
      <x:c r="W156" s="175"/>
      <x:c r="X156" s="175"/>
      <x:c r="Y156" s="175"/>
      <x:c r="Z156" s="175"/>
    </x:row>
    <x:row r="157">
      <x:c r="A157" s="148" t="n">
        <x:f>ROW()-4</x:f>
        <x:v>153</x:v>
      </x:c>
      <x:c r="B157" s="156"/>
      <x:c r="C157" s="130"/>
      <x:c r="D157" s="130"/>
      <x:c r="E157" s="130"/>
      <x:c r="F157" s="130"/>
      <x:c r="G157" s="130"/>
      <x:c r="H157" s="130"/>
      <x:c r="I157" s="130"/>
      <x:c r="J157" s="130"/>
      <x:c r="K157" s="130"/>
      <x:c r="L157" s="130"/>
      <x:c r="M157" s="156"/>
      <x:c r="N157" s="130"/>
      <x:c r="O157" s="130"/>
      <x:c r="P157" s="130"/>
      <x:c r="Q157" s="149"/>
      <x:c r="R157" s="175"/>
      <x:c r="S157" s="175"/>
      <x:c r="T157" s="175"/>
      <x:c r="U157" s="175"/>
      <x:c r="V157" s="175"/>
      <x:c r="W157" s="175"/>
      <x:c r="X157" s="175"/>
      <x:c r="Y157" s="175"/>
      <x:c r="Z157" s="175"/>
    </x:row>
    <x:row r="158">
      <x:c r="A158" s="148" t="n">
        <x:f>ROW()-4</x:f>
        <x:v>154</x:v>
      </x:c>
      <x:c r="B158" s="156"/>
      <x:c r="C158" s="130"/>
      <x:c r="D158" s="130"/>
      <x:c r="E158" s="130"/>
      <x:c r="F158" s="130"/>
      <x:c r="G158" s="130"/>
      <x:c r="H158" s="130"/>
      <x:c r="I158" s="130"/>
      <x:c r="J158" s="130"/>
      <x:c r="K158" s="130"/>
      <x:c r="L158" s="130"/>
      <x:c r="M158" s="156"/>
      <x:c r="N158" s="130"/>
      <x:c r="O158" s="130"/>
      <x:c r="P158" s="130"/>
      <x:c r="Q158" s="149"/>
      <x:c r="R158" s="175"/>
      <x:c r="S158" s="175"/>
      <x:c r="T158" s="175"/>
      <x:c r="U158" s="175"/>
      <x:c r="V158" s="175"/>
      <x:c r="W158" s="175"/>
      <x:c r="X158" s="175"/>
      <x:c r="Y158" s="175"/>
      <x:c r="Z158" s="175"/>
    </x:row>
    <x:row r="159">
      <x:c r="A159" s="148" t="n">
        <x:f>ROW()-4</x:f>
        <x:v>155</x:v>
      </x:c>
      <x:c r="B159" s="156"/>
      <x:c r="C159" s="130"/>
      <x:c r="D159" s="130"/>
      <x:c r="E159" s="130"/>
      <x:c r="F159" s="130"/>
      <x:c r="G159" s="130"/>
      <x:c r="H159" s="130"/>
      <x:c r="I159" s="130"/>
      <x:c r="J159" s="130"/>
      <x:c r="K159" s="130"/>
      <x:c r="L159" s="130"/>
      <x:c r="M159" s="156"/>
      <x:c r="N159" s="130"/>
      <x:c r="O159" s="130"/>
      <x:c r="P159" s="130"/>
      <x:c r="Q159" s="149"/>
      <x:c r="R159" s="175"/>
      <x:c r="S159" s="175"/>
      <x:c r="T159" s="175"/>
      <x:c r="U159" s="175"/>
      <x:c r="V159" s="175"/>
      <x:c r="W159" s="175"/>
      <x:c r="X159" s="175"/>
      <x:c r="Y159" s="175"/>
      <x:c r="Z159" s="175"/>
    </x:row>
    <x:row r="160">
      <x:c r="A160" s="148" t="n">
        <x:f>ROW()-4</x:f>
        <x:v>156</x:v>
      </x:c>
      <x:c r="B160" s="156"/>
      <x:c r="C160" s="130"/>
      <x:c r="D160" s="130"/>
      <x:c r="E160" s="130"/>
      <x:c r="F160" s="130"/>
      <x:c r="G160" s="130"/>
      <x:c r="H160" s="130"/>
      <x:c r="I160" s="130"/>
      <x:c r="J160" s="130"/>
      <x:c r="K160" s="130"/>
      <x:c r="L160" s="130"/>
      <x:c r="M160" s="156"/>
      <x:c r="N160" s="130"/>
      <x:c r="O160" s="130"/>
      <x:c r="P160" s="130"/>
      <x:c r="Q160" s="149"/>
      <x:c r="R160" s="175"/>
      <x:c r="S160" s="175"/>
      <x:c r="T160" s="175"/>
      <x:c r="U160" s="175"/>
      <x:c r="V160" s="175"/>
      <x:c r="W160" s="175"/>
      <x:c r="X160" s="175"/>
      <x:c r="Y160" s="175"/>
      <x:c r="Z160" s="175"/>
    </x:row>
    <x:row r="161">
      <x:c r="A161" s="148" t="n">
        <x:f>ROW()-4</x:f>
        <x:v>157</x:v>
      </x:c>
      <x:c r="B161" s="156"/>
      <x:c r="C161" s="130"/>
      <x:c r="D161" s="130"/>
      <x:c r="E161" s="130"/>
      <x:c r="F161" s="130"/>
      <x:c r="G161" s="130"/>
      <x:c r="H161" s="130"/>
      <x:c r="I161" s="130"/>
      <x:c r="J161" s="130"/>
      <x:c r="K161" s="130"/>
      <x:c r="L161" s="130"/>
      <x:c r="M161" s="156"/>
      <x:c r="N161" s="130"/>
      <x:c r="O161" s="130"/>
      <x:c r="P161" s="130"/>
      <x:c r="Q161" s="149"/>
      <x:c r="R161" s="175"/>
      <x:c r="S161" s="175"/>
      <x:c r="T161" s="175"/>
      <x:c r="U161" s="175"/>
      <x:c r="V161" s="175"/>
      <x:c r="W161" s="175"/>
      <x:c r="X161" s="175"/>
      <x:c r="Y161" s="175"/>
      <x:c r="Z161" s="175"/>
    </x:row>
    <x:row r="162">
      <x:c r="A162" s="148" t="n">
        <x:f>ROW()-4</x:f>
        <x:v>158</x:v>
      </x:c>
      <x:c r="B162" s="156"/>
      <x:c r="C162" s="130"/>
      <x:c r="D162" s="130"/>
      <x:c r="E162" s="130"/>
      <x:c r="F162" s="130"/>
      <x:c r="G162" s="130"/>
      <x:c r="H162" s="130"/>
      <x:c r="I162" s="130"/>
      <x:c r="J162" s="130"/>
      <x:c r="K162" s="130"/>
      <x:c r="L162" s="130"/>
      <x:c r="M162" s="156"/>
      <x:c r="N162" s="130"/>
      <x:c r="O162" s="130"/>
      <x:c r="P162" s="130"/>
      <x:c r="Q162" s="149"/>
      <x:c r="R162" s="175"/>
      <x:c r="S162" s="175"/>
      <x:c r="T162" s="175"/>
      <x:c r="U162" s="175"/>
      <x:c r="V162" s="175"/>
      <x:c r="W162" s="175"/>
      <x:c r="X162" s="175"/>
      <x:c r="Y162" s="175"/>
      <x:c r="Z162" s="175"/>
    </x:row>
    <x:row r="163">
      <x:c r="A163" s="148" t="n">
        <x:f>ROW()-4</x:f>
        <x:v>159</x:v>
      </x:c>
      <x:c r="B163" s="156"/>
      <x:c r="C163" s="130"/>
      <x:c r="D163" s="130"/>
      <x:c r="E163" s="130"/>
      <x:c r="F163" s="130"/>
      <x:c r="G163" s="130"/>
      <x:c r="H163" s="130"/>
      <x:c r="I163" s="130"/>
      <x:c r="J163" s="130"/>
      <x:c r="K163" s="130"/>
      <x:c r="L163" s="130"/>
      <x:c r="M163" s="156"/>
      <x:c r="N163" s="130"/>
      <x:c r="O163" s="130"/>
      <x:c r="P163" s="130"/>
      <x:c r="Q163" s="149"/>
      <x:c r="R163" s="175"/>
      <x:c r="S163" s="175"/>
      <x:c r="T163" s="175"/>
      <x:c r="U163" s="175"/>
      <x:c r="V163" s="175"/>
      <x:c r="W163" s="175"/>
      <x:c r="X163" s="175"/>
      <x:c r="Y163" s="175"/>
      <x:c r="Z163" s="175"/>
    </x:row>
    <x:row r="164">
      <x:c r="A164" s="148" t="n">
        <x:f>ROW()-4</x:f>
        <x:v>160</x:v>
      </x:c>
      <x:c r="B164" s="156"/>
      <x:c r="C164" s="130"/>
      <x:c r="D164" s="130"/>
      <x:c r="E164" s="130"/>
      <x:c r="F164" s="130"/>
      <x:c r="G164" s="130"/>
      <x:c r="H164" s="130"/>
      <x:c r="I164" s="130"/>
      <x:c r="J164" s="130"/>
      <x:c r="K164" s="130"/>
      <x:c r="L164" s="130"/>
      <x:c r="M164" s="156"/>
      <x:c r="N164" s="130"/>
      <x:c r="O164" s="130"/>
      <x:c r="P164" s="130"/>
      <x:c r="Q164" s="149"/>
      <x:c r="R164" s="175"/>
      <x:c r="S164" s="175"/>
      <x:c r="T164" s="175"/>
      <x:c r="U164" s="175"/>
      <x:c r="V164" s="175"/>
      <x:c r="W164" s="175"/>
      <x:c r="X164" s="175"/>
      <x:c r="Y164" s="175"/>
      <x:c r="Z164" s="175"/>
    </x:row>
    <x:row r="165">
      <x:c r="A165" s="148" t="n">
        <x:f>ROW()-4</x:f>
        <x:v>161</x:v>
      </x:c>
      <x:c r="B165" s="156"/>
      <x:c r="C165" s="130"/>
      <x:c r="D165" s="130"/>
      <x:c r="E165" s="130"/>
      <x:c r="F165" s="130"/>
      <x:c r="G165" s="130"/>
      <x:c r="H165" s="130"/>
      <x:c r="I165" s="130"/>
      <x:c r="J165" s="130"/>
      <x:c r="K165" s="130"/>
      <x:c r="L165" s="130"/>
      <x:c r="M165" s="156"/>
      <x:c r="N165" s="130"/>
      <x:c r="O165" s="130"/>
      <x:c r="P165" s="130"/>
      <x:c r="Q165" s="149"/>
      <x:c r="R165" s="175"/>
      <x:c r="S165" s="175"/>
      <x:c r="T165" s="175"/>
      <x:c r="U165" s="175"/>
      <x:c r="V165" s="175"/>
      <x:c r="W165" s="175"/>
      <x:c r="X165" s="175"/>
      <x:c r="Y165" s="175"/>
      <x:c r="Z165" s="175"/>
    </x:row>
    <x:row r="166">
      <x:c r="A166" s="148" t="n">
        <x:f>ROW()-4</x:f>
        <x:v>162</x:v>
      </x:c>
      <x:c r="B166" s="156"/>
      <x:c r="C166" s="130"/>
      <x:c r="D166" s="130"/>
      <x:c r="E166" s="130"/>
      <x:c r="F166" s="130"/>
      <x:c r="G166" s="130"/>
      <x:c r="H166" s="130"/>
      <x:c r="I166" s="130"/>
      <x:c r="J166" s="130"/>
      <x:c r="K166" s="130"/>
      <x:c r="L166" s="130"/>
      <x:c r="M166" s="156"/>
      <x:c r="N166" s="130"/>
      <x:c r="O166" s="130"/>
      <x:c r="P166" s="130"/>
      <x:c r="Q166" s="149"/>
      <x:c r="R166" s="175"/>
      <x:c r="S166" s="175"/>
      <x:c r="T166" s="175"/>
      <x:c r="U166" s="175"/>
      <x:c r="V166" s="175"/>
      <x:c r="W166" s="175"/>
      <x:c r="X166" s="175"/>
      <x:c r="Y166" s="175"/>
      <x:c r="Z166" s="175"/>
    </x:row>
    <x:row r="167">
      <x:c r="A167" s="148" t="n">
        <x:f>ROW()-4</x:f>
        <x:v>163</x:v>
      </x:c>
      <x:c r="B167" s="156"/>
      <x:c r="C167" s="130"/>
      <x:c r="D167" s="130"/>
      <x:c r="E167" s="130"/>
      <x:c r="F167" s="130"/>
      <x:c r="G167" s="130"/>
      <x:c r="H167" s="130"/>
      <x:c r="I167" s="130"/>
      <x:c r="J167" s="130"/>
      <x:c r="K167" s="130"/>
      <x:c r="L167" s="130"/>
      <x:c r="M167" s="156"/>
      <x:c r="N167" s="130"/>
      <x:c r="O167" s="130"/>
      <x:c r="P167" s="130"/>
      <x:c r="Q167" s="149"/>
      <x:c r="R167" s="175"/>
      <x:c r="S167" s="175"/>
      <x:c r="T167" s="175"/>
      <x:c r="U167" s="175"/>
      <x:c r="V167" s="175"/>
      <x:c r="W167" s="175"/>
      <x:c r="X167" s="175"/>
      <x:c r="Y167" s="175"/>
      <x:c r="Z167" s="175"/>
    </x:row>
    <x:row r="168">
      <x:c r="A168" s="148" t="n">
        <x:f>ROW()-4</x:f>
        <x:v>164</x:v>
      </x:c>
      <x:c r="B168" s="156"/>
      <x:c r="C168" s="130"/>
      <x:c r="D168" s="130"/>
      <x:c r="E168" s="130"/>
      <x:c r="F168" s="130"/>
      <x:c r="G168" s="130"/>
      <x:c r="H168" s="130"/>
      <x:c r="I168" s="130"/>
      <x:c r="J168" s="130"/>
      <x:c r="K168" s="130"/>
      <x:c r="L168" s="130"/>
      <x:c r="M168" s="156"/>
      <x:c r="N168" s="130"/>
      <x:c r="O168" s="130"/>
      <x:c r="P168" s="130"/>
      <x:c r="Q168" s="149"/>
      <x:c r="R168" s="175"/>
      <x:c r="S168" s="175"/>
      <x:c r="T168" s="175"/>
      <x:c r="U168" s="175"/>
      <x:c r="V168" s="175"/>
      <x:c r="W168" s="175"/>
      <x:c r="X168" s="175"/>
      <x:c r="Y168" s="175"/>
      <x:c r="Z168" s="175"/>
    </x:row>
    <x:row r="169">
      <x:c r="A169" s="148" t="n">
        <x:f>ROW()-4</x:f>
        <x:v>165</x:v>
      </x:c>
      <x:c r="B169" s="156"/>
      <x:c r="C169" s="130"/>
      <x:c r="D169" s="130"/>
      <x:c r="E169" s="130"/>
      <x:c r="F169" s="130"/>
      <x:c r="G169" s="130"/>
      <x:c r="H169" s="130"/>
      <x:c r="I169" s="130"/>
      <x:c r="J169" s="130"/>
      <x:c r="K169" s="130"/>
      <x:c r="L169" s="130"/>
      <x:c r="M169" s="156"/>
      <x:c r="N169" s="130"/>
      <x:c r="O169" s="130"/>
      <x:c r="P169" s="130"/>
      <x:c r="Q169" s="149"/>
      <x:c r="R169" s="175"/>
      <x:c r="S169" s="175"/>
      <x:c r="T169" s="175"/>
      <x:c r="U169" s="175"/>
      <x:c r="V169" s="175"/>
      <x:c r="W169" s="175"/>
      <x:c r="X169" s="175"/>
      <x:c r="Y169" s="175"/>
      <x:c r="Z169" s="175"/>
    </x:row>
    <x:row r="170">
      <x:c r="A170" s="148" t="n">
        <x:f>ROW()-4</x:f>
        <x:v>166</x:v>
      </x:c>
      <x:c r="B170" s="156"/>
      <x:c r="C170" s="130"/>
      <x:c r="D170" s="130"/>
      <x:c r="E170" s="130"/>
      <x:c r="F170" s="130"/>
      <x:c r="G170" s="130"/>
      <x:c r="H170" s="130"/>
      <x:c r="I170" s="130"/>
      <x:c r="J170" s="130"/>
      <x:c r="K170" s="130"/>
      <x:c r="L170" s="130"/>
      <x:c r="M170" s="156"/>
      <x:c r="N170" s="130"/>
      <x:c r="O170" s="130"/>
      <x:c r="P170" s="130"/>
      <x:c r="Q170" s="149"/>
      <x:c r="R170" s="175"/>
      <x:c r="S170" s="175"/>
      <x:c r="T170" s="175"/>
      <x:c r="U170" s="175"/>
      <x:c r="V170" s="175"/>
      <x:c r="W170" s="175"/>
      <x:c r="X170" s="175"/>
      <x:c r="Y170" s="175"/>
      <x:c r="Z170" s="175"/>
    </x:row>
    <x:row r="171">
      <x:c r="A171" s="148" t="n">
        <x:f>ROW()-4</x:f>
        <x:v>167</x:v>
      </x:c>
      <x:c r="B171" s="156"/>
      <x:c r="C171" s="130"/>
      <x:c r="D171" s="130"/>
      <x:c r="E171" s="130"/>
      <x:c r="F171" s="130"/>
      <x:c r="G171" s="130"/>
      <x:c r="H171" s="130"/>
      <x:c r="I171" s="130"/>
      <x:c r="J171" s="130"/>
      <x:c r="K171" s="130"/>
      <x:c r="L171" s="130"/>
      <x:c r="M171" s="156"/>
      <x:c r="N171" s="130"/>
      <x:c r="O171" s="130"/>
      <x:c r="P171" s="130"/>
      <x:c r="Q171" s="149"/>
      <x:c r="R171" s="175"/>
      <x:c r="S171" s="175"/>
      <x:c r="T171" s="175"/>
      <x:c r="U171" s="175"/>
      <x:c r="V171" s="175"/>
      <x:c r="W171" s="175"/>
      <x:c r="X171" s="175"/>
      <x:c r="Y171" s="175"/>
      <x:c r="Z171" s="175"/>
    </x:row>
    <x:row r="172">
      <x:c r="A172" s="148" t="n">
        <x:f>ROW()-4</x:f>
        <x:v>168</x:v>
      </x:c>
      <x:c r="B172" s="156"/>
      <x:c r="C172" s="130"/>
      <x:c r="D172" s="130"/>
      <x:c r="E172" s="130"/>
      <x:c r="F172" s="130"/>
      <x:c r="G172" s="130"/>
      <x:c r="H172" s="130"/>
      <x:c r="I172" s="130"/>
      <x:c r="J172" s="130"/>
      <x:c r="K172" s="130"/>
      <x:c r="L172" s="130"/>
      <x:c r="M172" s="156"/>
      <x:c r="N172" s="130"/>
      <x:c r="O172" s="130"/>
      <x:c r="P172" s="130"/>
      <x:c r="Q172" s="149"/>
      <x:c r="R172" s="175"/>
      <x:c r="S172" s="175"/>
      <x:c r="T172" s="175"/>
      <x:c r="U172" s="175"/>
      <x:c r="V172" s="175"/>
      <x:c r="W172" s="175"/>
      <x:c r="X172" s="175"/>
      <x:c r="Y172" s="175"/>
      <x:c r="Z172" s="175"/>
    </x:row>
    <x:row r="173">
      <x:c r="A173" s="148" t="n">
        <x:f>ROW()-4</x:f>
        <x:v>169</x:v>
      </x:c>
      <x:c r="B173" s="156"/>
      <x:c r="C173" s="130"/>
      <x:c r="D173" s="130"/>
      <x:c r="E173" s="130"/>
      <x:c r="F173" s="130"/>
      <x:c r="G173" s="130"/>
      <x:c r="H173" s="130"/>
      <x:c r="I173" s="130"/>
      <x:c r="J173" s="130"/>
      <x:c r="K173" s="130"/>
      <x:c r="L173" s="130"/>
      <x:c r="M173" s="156"/>
      <x:c r="N173" s="130"/>
      <x:c r="O173" s="130"/>
      <x:c r="P173" s="130"/>
      <x:c r="Q173" s="149"/>
      <x:c r="R173" s="175"/>
      <x:c r="S173" s="175"/>
      <x:c r="T173" s="175"/>
      <x:c r="U173" s="175"/>
      <x:c r="V173" s="175"/>
      <x:c r="W173" s="175"/>
      <x:c r="X173" s="175"/>
      <x:c r="Y173" s="175"/>
      <x:c r="Z173" s="175"/>
    </x:row>
    <x:row r="174">
      <x:c r="A174" s="148" t="n">
        <x:f>ROW()-4</x:f>
        <x:v>170</x:v>
      </x:c>
      <x:c r="B174" s="156"/>
      <x:c r="C174" s="130"/>
      <x:c r="D174" s="130"/>
      <x:c r="E174" s="130"/>
      <x:c r="F174" s="130"/>
      <x:c r="G174" s="130"/>
      <x:c r="H174" s="130"/>
      <x:c r="I174" s="130"/>
      <x:c r="J174" s="130"/>
      <x:c r="K174" s="130"/>
      <x:c r="L174" s="130"/>
      <x:c r="M174" s="156"/>
      <x:c r="N174" s="130"/>
      <x:c r="O174" s="130"/>
      <x:c r="P174" s="130"/>
      <x:c r="Q174" s="149"/>
      <x:c r="R174" s="175"/>
      <x:c r="S174" s="175"/>
      <x:c r="T174" s="175"/>
      <x:c r="U174" s="175"/>
      <x:c r="V174" s="175"/>
      <x:c r="W174" s="175"/>
      <x:c r="X174" s="175"/>
      <x:c r="Y174" s="175"/>
      <x:c r="Z174" s="175"/>
    </x:row>
    <x:row r="175">
      <x:c r="A175" s="148" t="n">
        <x:f>ROW()-4</x:f>
        <x:v>171</x:v>
      </x:c>
      <x:c r="B175" s="156"/>
      <x:c r="C175" s="130"/>
      <x:c r="D175" s="130"/>
      <x:c r="E175" s="130"/>
      <x:c r="F175" s="130"/>
      <x:c r="G175" s="130"/>
      <x:c r="H175" s="130"/>
      <x:c r="I175" s="130"/>
      <x:c r="J175" s="130"/>
      <x:c r="K175" s="130"/>
      <x:c r="L175" s="130"/>
      <x:c r="M175" s="156"/>
      <x:c r="N175" s="130"/>
      <x:c r="O175" s="130"/>
      <x:c r="P175" s="130"/>
      <x:c r="Q175" s="149"/>
      <x:c r="R175" s="175"/>
      <x:c r="S175" s="175"/>
      <x:c r="T175" s="175"/>
      <x:c r="U175" s="175"/>
      <x:c r="V175" s="175"/>
      <x:c r="W175" s="175"/>
      <x:c r="X175" s="175"/>
      <x:c r="Y175" s="175"/>
      <x:c r="Z175" s="175"/>
    </x:row>
    <x:row r="176">
      <x:c r="A176" s="148" t="n">
        <x:f>ROW()-4</x:f>
        <x:v>172</x:v>
      </x:c>
      <x:c r="B176" s="156"/>
      <x:c r="C176" s="130"/>
      <x:c r="D176" s="130"/>
      <x:c r="E176" s="130"/>
      <x:c r="F176" s="130"/>
      <x:c r="G176" s="130"/>
      <x:c r="H176" s="130"/>
      <x:c r="I176" s="130"/>
      <x:c r="J176" s="130"/>
      <x:c r="K176" s="130"/>
      <x:c r="L176" s="130"/>
      <x:c r="M176" s="156"/>
      <x:c r="N176" s="130"/>
      <x:c r="O176" s="130"/>
      <x:c r="P176" s="130"/>
      <x:c r="Q176" s="149"/>
      <x:c r="R176" s="175"/>
      <x:c r="S176" s="175"/>
      <x:c r="T176" s="175"/>
      <x:c r="U176" s="175"/>
      <x:c r="V176" s="175"/>
      <x:c r="W176" s="175"/>
      <x:c r="X176" s="175"/>
      <x:c r="Y176" s="175"/>
      <x:c r="Z176" s="175"/>
    </x:row>
    <x:row r="177">
      <x:c r="A177" s="148" t="n">
        <x:f>ROW()-4</x:f>
        <x:v>173</x:v>
      </x:c>
      <x:c r="B177" s="156"/>
      <x:c r="C177" s="130"/>
      <x:c r="D177" s="130"/>
      <x:c r="E177" s="130"/>
      <x:c r="F177" s="130"/>
      <x:c r="G177" s="130"/>
      <x:c r="H177" s="130"/>
      <x:c r="I177" s="130"/>
      <x:c r="J177" s="130"/>
      <x:c r="K177" s="130"/>
      <x:c r="L177" s="130"/>
      <x:c r="M177" s="156"/>
      <x:c r="N177" s="130"/>
      <x:c r="O177" s="130"/>
      <x:c r="P177" s="130"/>
      <x:c r="Q177" s="149"/>
      <x:c r="R177" s="175"/>
      <x:c r="S177" s="175"/>
      <x:c r="T177" s="175"/>
      <x:c r="U177" s="175"/>
      <x:c r="V177" s="175"/>
      <x:c r="W177" s="175"/>
      <x:c r="X177" s="175"/>
      <x:c r="Y177" s="175"/>
      <x:c r="Z177" s="175"/>
    </x:row>
    <x:row r="178">
      <x:c r="A178" s="148" t="n">
        <x:f>ROW()-4</x:f>
        <x:v>174</x:v>
      </x:c>
      <x:c r="B178" s="156"/>
      <x:c r="C178" s="130"/>
      <x:c r="D178" s="130"/>
      <x:c r="E178" s="130"/>
      <x:c r="F178" s="130"/>
      <x:c r="G178" s="130"/>
      <x:c r="H178" s="130"/>
      <x:c r="I178" s="130"/>
      <x:c r="J178" s="130"/>
      <x:c r="K178" s="130"/>
      <x:c r="L178" s="130"/>
      <x:c r="M178" s="156"/>
      <x:c r="N178" s="130"/>
      <x:c r="O178" s="130"/>
      <x:c r="P178" s="130"/>
      <x:c r="Q178" s="149"/>
      <x:c r="R178" s="175"/>
      <x:c r="S178" s="175"/>
      <x:c r="T178" s="175"/>
      <x:c r="U178" s="175"/>
      <x:c r="V178" s="175"/>
      <x:c r="W178" s="175"/>
      <x:c r="X178" s="175"/>
      <x:c r="Y178" s="175"/>
      <x:c r="Z178" s="175"/>
    </x:row>
    <x:row r="179">
      <x:c r="A179" s="148" t="n">
        <x:f>ROW()-4</x:f>
        <x:v>175</x:v>
      </x:c>
      <x:c r="B179" s="156"/>
      <x:c r="C179" s="130"/>
      <x:c r="D179" s="130"/>
      <x:c r="E179" s="130"/>
      <x:c r="F179" s="130"/>
      <x:c r="G179" s="130"/>
      <x:c r="H179" s="130"/>
      <x:c r="I179" s="130"/>
      <x:c r="J179" s="130"/>
      <x:c r="K179" s="130"/>
      <x:c r="L179" s="130"/>
      <x:c r="M179" s="156"/>
      <x:c r="N179" s="130"/>
      <x:c r="O179" s="130"/>
      <x:c r="P179" s="130"/>
      <x:c r="Q179" s="149"/>
      <x:c r="R179" s="175"/>
      <x:c r="S179" s="175"/>
      <x:c r="T179" s="175"/>
      <x:c r="U179" s="175"/>
      <x:c r="V179" s="175"/>
      <x:c r="W179" s="175"/>
      <x:c r="X179" s="175"/>
      <x:c r="Y179" s="175"/>
      <x:c r="Z179" s="175"/>
    </x:row>
    <x:row r="180">
      <x:c r="A180" s="148" t="n">
        <x:f>ROW()-4</x:f>
        <x:v>176</x:v>
      </x:c>
      <x:c r="B180" s="156"/>
      <x:c r="C180" s="130"/>
      <x:c r="D180" s="130"/>
      <x:c r="E180" s="130"/>
      <x:c r="F180" s="130"/>
      <x:c r="G180" s="130"/>
      <x:c r="H180" s="130"/>
      <x:c r="I180" s="130"/>
      <x:c r="J180" s="130"/>
      <x:c r="K180" s="130"/>
      <x:c r="L180" s="130"/>
      <x:c r="M180" s="156"/>
      <x:c r="N180" s="130"/>
      <x:c r="O180" s="130"/>
      <x:c r="P180" s="130"/>
      <x:c r="Q180" s="149"/>
      <x:c r="R180" s="175"/>
      <x:c r="S180" s="175"/>
      <x:c r="T180" s="175"/>
      <x:c r="U180" s="175"/>
      <x:c r="V180" s="175"/>
      <x:c r="W180" s="175"/>
      <x:c r="X180" s="175"/>
      <x:c r="Y180" s="175"/>
      <x:c r="Z180" s="175"/>
    </x:row>
    <x:row r="181">
      <x:c r="A181" s="148" t="n">
        <x:f>ROW()-4</x:f>
        <x:v>177</x:v>
      </x:c>
      <x:c r="B181" s="156"/>
      <x:c r="C181" s="130"/>
      <x:c r="D181" s="130"/>
      <x:c r="E181" s="130"/>
      <x:c r="F181" s="130"/>
      <x:c r="G181" s="130"/>
      <x:c r="H181" s="130"/>
      <x:c r="I181" s="130"/>
      <x:c r="J181" s="130"/>
      <x:c r="K181" s="130"/>
      <x:c r="L181" s="130"/>
      <x:c r="M181" s="156"/>
      <x:c r="N181" s="130"/>
      <x:c r="O181" s="130"/>
      <x:c r="P181" s="130"/>
      <x:c r="Q181" s="149"/>
      <x:c r="R181" s="175"/>
      <x:c r="S181" s="175"/>
      <x:c r="T181" s="175"/>
      <x:c r="U181" s="175"/>
      <x:c r="V181" s="175"/>
      <x:c r="W181" s="175"/>
      <x:c r="X181" s="175"/>
      <x:c r="Y181" s="175"/>
      <x:c r="Z181" s="175"/>
    </x:row>
    <x:row r="182">
      <x:c r="A182" s="148" t="n">
        <x:f>ROW()-4</x:f>
        <x:v>178</x:v>
      </x:c>
      <x:c r="B182" s="156"/>
      <x:c r="C182" s="130"/>
      <x:c r="D182" s="130"/>
      <x:c r="E182" s="130"/>
      <x:c r="F182" s="130"/>
      <x:c r="G182" s="130"/>
      <x:c r="H182" s="130"/>
      <x:c r="I182" s="130"/>
      <x:c r="J182" s="130"/>
      <x:c r="K182" s="130"/>
      <x:c r="L182" s="130"/>
      <x:c r="M182" s="156"/>
      <x:c r="N182" s="130"/>
      <x:c r="O182" s="130"/>
      <x:c r="P182" s="130"/>
      <x:c r="Q182" s="149"/>
      <x:c r="R182" s="175"/>
      <x:c r="S182" s="175"/>
      <x:c r="T182" s="175"/>
      <x:c r="U182" s="175"/>
      <x:c r="V182" s="175"/>
      <x:c r="W182" s="175"/>
      <x:c r="X182" s="175"/>
      <x:c r="Y182" s="175"/>
      <x:c r="Z182" s="175"/>
    </x:row>
    <x:row r="183">
      <x:c r="A183" s="148" t="n">
        <x:f>ROW()-4</x:f>
        <x:v>179</x:v>
      </x:c>
      <x:c r="B183" s="156"/>
      <x:c r="C183" s="130"/>
      <x:c r="D183" s="130"/>
      <x:c r="E183" s="130"/>
      <x:c r="F183" s="130"/>
      <x:c r="G183" s="130"/>
      <x:c r="H183" s="130"/>
      <x:c r="I183" s="130"/>
      <x:c r="J183" s="130"/>
      <x:c r="K183" s="130"/>
      <x:c r="L183" s="130"/>
      <x:c r="M183" s="156"/>
      <x:c r="N183" s="130"/>
      <x:c r="O183" s="130"/>
      <x:c r="P183" s="130"/>
      <x:c r="Q183" s="149"/>
      <x:c r="R183" s="175"/>
      <x:c r="S183" s="175"/>
      <x:c r="T183" s="175"/>
      <x:c r="U183" s="175"/>
      <x:c r="V183" s="175"/>
      <x:c r="W183" s="175"/>
      <x:c r="X183" s="175"/>
      <x:c r="Y183" s="175"/>
      <x:c r="Z183" s="175"/>
    </x:row>
    <x:row r="184">
      <x:c r="A184" s="148" t="n">
        <x:f>ROW()-4</x:f>
        <x:v>180</x:v>
      </x:c>
      <x:c r="B184" s="156"/>
      <x:c r="C184" s="130"/>
      <x:c r="D184" s="130"/>
      <x:c r="E184" s="130"/>
      <x:c r="F184" s="130"/>
      <x:c r="G184" s="130"/>
      <x:c r="H184" s="130"/>
      <x:c r="I184" s="130"/>
      <x:c r="J184" s="130"/>
      <x:c r="K184" s="130"/>
      <x:c r="L184" s="130"/>
      <x:c r="M184" s="156"/>
      <x:c r="N184" s="130"/>
      <x:c r="O184" s="130"/>
      <x:c r="P184" s="130"/>
      <x:c r="Q184" s="149"/>
      <x:c r="R184" s="175"/>
      <x:c r="S184" s="175"/>
      <x:c r="T184" s="175"/>
      <x:c r="U184" s="175"/>
      <x:c r="V184" s="175"/>
      <x:c r="W184" s="175"/>
      <x:c r="X184" s="175"/>
      <x:c r="Y184" s="175"/>
      <x:c r="Z184" s="175"/>
    </x:row>
    <x:row r="185">
      <x:c r="A185" s="148" t="n">
        <x:f>ROW()-4</x:f>
        <x:v>181</x:v>
      </x:c>
      <x:c r="B185" s="156"/>
      <x:c r="C185" s="130"/>
      <x:c r="D185" s="130"/>
      <x:c r="E185" s="130"/>
      <x:c r="F185" s="130"/>
      <x:c r="G185" s="130"/>
      <x:c r="H185" s="130"/>
      <x:c r="I185" s="130"/>
      <x:c r="J185" s="130"/>
      <x:c r="K185" s="130"/>
      <x:c r="L185" s="130"/>
      <x:c r="M185" s="156"/>
      <x:c r="N185" s="130"/>
      <x:c r="O185" s="130"/>
      <x:c r="P185" s="130"/>
      <x:c r="Q185" s="149"/>
      <x:c r="R185" s="175"/>
      <x:c r="S185" s="175"/>
      <x:c r="T185" s="175"/>
      <x:c r="U185" s="175"/>
      <x:c r="V185" s="175"/>
      <x:c r="W185" s="175"/>
      <x:c r="X185" s="175"/>
      <x:c r="Y185" s="175"/>
      <x:c r="Z185" s="175"/>
    </x:row>
    <x:row r="186">
      <x:c r="A186" s="148" t="n">
        <x:f>ROW()-4</x:f>
        <x:v>182</x:v>
      </x:c>
      <x:c r="B186" s="156"/>
      <x:c r="C186" s="130"/>
      <x:c r="D186" s="130"/>
      <x:c r="E186" s="130"/>
      <x:c r="F186" s="130"/>
      <x:c r="G186" s="130"/>
      <x:c r="H186" s="130"/>
      <x:c r="I186" s="130"/>
      <x:c r="J186" s="130"/>
      <x:c r="K186" s="130"/>
      <x:c r="L186" s="130"/>
      <x:c r="M186" s="156"/>
      <x:c r="N186" s="130"/>
      <x:c r="O186" s="130"/>
      <x:c r="P186" s="130"/>
      <x:c r="Q186" s="149"/>
      <x:c r="R186" s="175"/>
      <x:c r="S186" s="175"/>
      <x:c r="T186" s="175"/>
      <x:c r="U186" s="175"/>
      <x:c r="V186" s="175"/>
      <x:c r="W186" s="175"/>
      <x:c r="X186" s="175"/>
      <x:c r="Y186" s="175"/>
      <x:c r="Z186" s="175"/>
    </x:row>
    <x:row r="187">
      <x:c r="A187" s="148" t="n">
        <x:f>ROW()-4</x:f>
        <x:v>183</x:v>
      </x:c>
      <x:c r="B187" s="156"/>
      <x:c r="C187" s="130"/>
      <x:c r="D187" s="130"/>
      <x:c r="E187" s="130"/>
      <x:c r="F187" s="130"/>
      <x:c r="G187" s="130"/>
      <x:c r="H187" s="130"/>
      <x:c r="I187" s="130"/>
      <x:c r="J187" s="130"/>
      <x:c r="K187" s="130"/>
      <x:c r="L187" s="130"/>
      <x:c r="M187" s="156"/>
      <x:c r="N187" s="130"/>
      <x:c r="O187" s="130"/>
      <x:c r="P187" s="130"/>
      <x:c r="Q187" s="149"/>
      <x:c r="R187" s="175"/>
      <x:c r="S187" s="175"/>
      <x:c r="T187" s="175"/>
      <x:c r="U187" s="175"/>
      <x:c r="V187" s="175"/>
      <x:c r="W187" s="175"/>
      <x:c r="X187" s="175"/>
      <x:c r="Y187" s="175"/>
      <x:c r="Z187" s="175"/>
    </x:row>
    <x:row r="188">
      <x:c r="A188" s="148" t="n">
        <x:f>ROW()-4</x:f>
        <x:v>184</x:v>
      </x:c>
      <x:c r="B188" s="156"/>
      <x:c r="C188" s="130"/>
      <x:c r="D188" s="130"/>
      <x:c r="E188" s="130"/>
      <x:c r="F188" s="130"/>
      <x:c r="G188" s="130"/>
      <x:c r="H188" s="130"/>
      <x:c r="I188" s="130"/>
      <x:c r="J188" s="130"/>
      <x:c r="K188" s="130"/>
      <x:c r="L188" s="130"/>
      <x:c r="M188" s="156"/>
      <x:c r="N188" s="130"/>
      <x:c r="O188" s="130"/>
      <x:c r="P188" s="130"/>
      <x:c r="Q188" s="149"/>
      <x:c r="R188" s="175"/>
      <x:c r="S188" s="175"/>
      <x:c r="T188" s="175"/>
      <x:c r="U188" s="175"/>
      <x:c r="V188" s="175"/>
      <x:c r="W188" s="175"/>
      <x:c r="X188" s="175"/>
      <x:c r="Y188" s="175"/>
      <x:c r="Z188" s="175"/>
    </x:row>
    <x:row r="189">
      <x:c r="A189" s="148" t="n">
        <x:f>ROW()-4</x:f>
        <x:v>185</x:v>
      </x:c>
      <x:c r="B189" s="156"/>
      <x:c r="C189" s="130"/>
      <x:c r="D189" s="130"/>
      <x:c r="E189" s="130"/>
      <x:c r="F189" s="130"/>
      <x:c r="G189" s="130"/>
      <x:c r="H189" s="130"/>
      <x:c r="I189" s="130"/>
      <x:c r="J189" s="130"/>
      <x:c r="K189" s="130"/>
      <x:c r="L189" s="130"/>
      <x:c r="M189" s="156"/>
      <x:c r="N189" s="130"/>
      <x:c r="O189" s="130"/>
      <x:c r="P189" s="130"/>
      <x:c r="Q189" s="149"/>
      <x:c r="R189" s="175"/>
      <x:c r="S189" s="175"/>
      <x:c r="T189" s="175"/>
      <x:c r="U189" s="175"/>
      <x:c r="V189" s="175"/>
      <x:c r="W189" s="175"/>
      <x:c r="X189" s="175"/>
      <x:c r="Y189" s="175"/>
      <x:c r="Z189" s="175"/>
    </x:row>
    <x:row r="190">
      <x:c r="A190" s="148" t="n">
        <x:f>ROW()-4</x:f>
        <x:v>186</x:v>
      </x:c>
      <x:c r="B190" s="156"/>
      <x:c r="C190" s="130"/>
      <x:c r="D190" s="130"/>
      <x:c r="E190" s="130"/>
      <x:c r="F190" s="130"/>
      <x:c r="G190" s="130"/>
      <x:c r="H190" s="130"/>
      <x:c r="I190" s="130"/>
      <x:c r="J190" s="130"/>
      <x:c r="K190" s="130"/>
      <x:c r="L190" s="130"/>
      <x:c r="M190" s="156"/>
      <x:c r="N190" s="130"/>
      <x:c r="O190" s="130"/>
      <x:c r="P190" s="130"/>
      <x:c r="Q190" s="149"/>
      <x:c r="R190" s="175"/>
      <x:c r="S190" s="175"/>
      <x:c r="T190" s="175"/>
      <x:c r="U190" s="175"/>
      <x:c r="V190" s="175"/>
      <x:c r="W190" s="175"/>
      <x:c r="X190" s="175"/>
      <x:c r="Y190" s="175"/>
      <x:c r="Z190" s="175"/>
    </x:row>
    <x:row r="191">
      <x:c r="A191" s="148" t="n">
        <x:f>ROW()-4</x:f>
        <x:v>187</x:v>
      </x:c>
      <x:c r="B191" s="156"/>
      <x:c r="C191" s="130"/>
      <x:c r="D191" s="130"/>
      <x:c r="E191" s="130"/>
      <x:c r="F191" s="130"/>
      <x:c r="G191" s="130"/>
      <x:c r="H191" s="130"/>
      <x:c r="I191" s="130"/>
      <x:c r="J191" s="130"/>
      <x:c r="K191" s="130"/>
      <x:c r="L191" s="130"/>
      <x:c r="M191" s="156"/>
      <x:c r="N191" s="130"/>
      <x:c r="O191" s="130"/>
      <x:c r="P191" s="130"/>
      <x:c r="Q191" s="149"/>
      <x:c r="R191" s="175"/>
      <x:c r="S191" s="175"/>
      <x:c r="T191" s="175"/>
      <x:c r="U191" s="175"/>
      <x:c r="V191" s="175"/>
      <x:c r="W191" s="175"/>
      <x:c r="X191" s="175"/>
      <x:c r="Y191" s="175"/>
      <x:c r="Z191" s="175"/>
    </x:row>
    <x:row r="192">
      <x:c r="A192" s="148" t="n">
        <x:f>ROW()-4</x:f>
        <x:v>188</x:v>
      </x:c>
      <x:c r="B192" s="156"/>
      <x:c r="C192" s="130"/>
      <x:c r="D192" s="130"/>
      <x:c r="E192" s="130"/>
      <x:c r="F192" s="130"/>
      <x:c r="G192" s="130"/>
      <x:c r="H192" s="130"/>
      <x:c r="I192" s="130"/>
      <x:c r="J192" s="130"/>
      <x:c r="K192" s="130"/>
      <x:c r="L192" s="130"/>
      <x:c r="M192" s="156"/>
      <x:c r="N192" s="130"/>
      <x:c r="O192" s="130"/>
      <x:c r="P192" s="130"/>
      <x:c r="Q192" s="149"/>
      <x:c r="R192" s="175"/>
      <x:c r="S192" s="175"/>
      <x:c r="T192" s="175"/>
      <x:c r="U192" s="175"/>
      <x:c r="V192" s="175"/>
      <x:c r="W192" s="175"/>
      <x:c r="X192" s="175"/>
      <x:c r="Y192" s="175"/>
      <x:c r="Z192" s="175"/>
    </x:row>
    <x:row r="193">
      <x:c r="A193" s="148" t="n">
        <x:f>ROW()-4</x:f>
        <x:v>189</x:v>
      </x:c>
      <x:c r="B193" s="156"/>
      <x:c r="C193" s="130"/>
      <x:c r="D193" s="130"/>
      <x:c r="E193" s="130"/>
      <x:c r="F193" s="130"/>
      <x:c r="G193" s="130"/>
      <x:c r="H193" s="130"/>
      <x:c r="I193" s="130"/>
      <x:c r="J193" s="130"/>
      <x:c r="K193" s="130"/>
      <x:c r="L193" s="130"/>
      <x:c r="M193" s="156"/>
      <x:c r="N193" s="130"/>
      <x:c r="O193" s="130"/>
      <x:c r="P193" s="130"/>
      <x:c r="Q193" s="149"/>
      <x:c r="R193" s="175"/>
      <x:c r="S193" s="175"/>
      <x:c r="T193" s="175"/>
      <x:c r="U193" s="175"/>
      <x:c r="V193" s="175"/>
      <x:c r="W193" s="175"/>
      <x:c r="X193" s="175"/>
      <x:c r="Y193" s="175"/>
      <x:c r="Z193" s="175"/>
    </x:row>
    <x:row r="194">
      <x:c r="A194" s="148" t="n">
        <x:f>ROW()-4</x:f>
        <x:v>190</x:v>
      </x:c>
      <x:c r="B194" s="156"/>
      <x:c r="C194" s="130"/>
      <x:c r="D194" s="130"/>
      <x:c r="E194" s="130"/>
      <x:c r="F194" s="130"/>
      <x:c r="G194" s="130"/>
      <x:c r="H194" s="130"/>
      <x:c r="I194" s="130"/>
      <x:c r="J194" s="130"/>
      <x:c r="K194" s="130"/>
      <x:c r="L194" s="130"/>
      <x:c r="M194" s="156"/>
      <x:c r="N194" s="130"/>
      <x:c r="O194" s="130"/>
      <x:c r="P194" s="130"/>
      <x:c r="Q194" s="149"/>
      <x:c r="R194" s="175"/>
      <x:c r="S194" s="175"/>
      <x:c r="T194" s="175"/>
      <x:c r="U194" s="175"/>
      <x:c r="V194" s="175"/>
      <x:c r="W194" s="175"/>
      <x:c r="X194" s="175"/>
      <x:c r="Y194" s="175"/>
      <x:c r="Z194" s="175"/>
    </x:row>
    <x:row r="195">
      <x:c r="A195" s="148" t="n">
        <x:f>ROW()-4</x:f>
        <x:v>191</x:v>
      </x:c>
      <x:c r="B195" s="156"/>
      <x:c r="C195" s="130"/>
      <x:c r="D195" s="130"/>
      <x:c r="E195" s="130"/>
      <x:c r="F195" s="130"/>
      <x:c r="G195" s="130"/>
      <x:c r="H195" s="130"/>
      <x:c r="I195" s="130"/>
      <x:c r="J195" s="130"/>
      <x:c r="K195" s="130"/>
      <x:c r="L195" s="130"/>
      <x:c r="M195" s="156"/>
      <x:c r="N195" s="130"/>
      <x:c r="O195" s="130"/>
      <x:c r="P195" s="130"/>
      <x:c r="Q195" s="149"/>
      <x:c r="R195" s="175"/>
      <x:c r="S195" s="175"/>
      <x:c r="T195" s="175"/>
      <x:c r="U195" s="175"/>
      <x:c r="V195" s="175"/>
      <x:c r="W195" s="175"/>
      <x:c r="X195" s="175"/>
      <x:c r="Y195" s="175"/>
      <x:c r="Z195" s="175"/>
    </x:row>
    <x:row r="196">
      <x:c r="A196" s="148" t="n">
        <x:f>ROW()-4</x:f>
        <x:v>192</x:v>
      </x:c>
      <x:c r="B196" s="156"/>
      <x:c r="C196" s="130"/>
      <x:c r="D196" s="130"/>
      <x:c r="E196" s="130"/>
      <x:c r="F196" s="130"/>
      <x:c r="G196" s="130"/>
      <x:c r="H196" s="130"/>
      <x:c r="I196" s="130"/>
      <x:c r="J196" s="130"/>
      <x:c r="K196" s="130"/>
      <x:c r="L196" s="130"/>
      <x:c r="M196" s="156"/>
      <x:c r="N196" s="130"/>
      <x:c r="O196" s="130"/>
      <x:c r="P196" s="130"/>
      <x:c r="Q196" s="149"/>
      <x:c r="R196" s="175"/>
      <x:c r="S196" s="175"/>
      <x:c r="T196" s="175"/>
      <x:c r="U196" s="175"/>
      <x:c r="V196" s="175"/>
      <x:c r="W196" s="175"/>
      <x:c r="X196" s="175"/>
      <x:c r="Y196" s="175"/>
      <x:c r="Z196" s="175"/>
    </x:row>
    <x:row r="197">
      <x:c r="A197" s="148" t="n">
        <x:f>ROW()-4</x:f>
        <x:v>193</x:v>
      </x:c>
      <x:c r="B197" s="156"/>
      <x:c r="C197" s="130"/>
      <x:c r="D197" s="130"/>
      <x:c r="E197" s="130"/>
      <x:c r="F197" s="130"/>
      <x:c r="G197" s="130"/>
      <x:c r="H197" s="130"/>
      <x:c r="I197" s="130"/>
      <x:c r="J197" s="130"/>
      <x:c r="K197" s="130"/>
      <x:c r="L197" s="130"/>
      <x:c r="M197" s="156"/>
      <x:c r="N197" s="130"/>
      <x:c r="O197" s="130"/>
      <x:c r="P197" s="130"/>
      <x:c r="Q197" s="149"/>
      <x:c r="R197" s="175"/>
      <x:c r="S197" s="175"/>
      <x:c r="T197" s="175"/>
      <x:c r="U197" s="175"/>
      <x:c r="V197" s="175"/>
      <x:c r="W197" s="175"/>
      <x:c r="X197" s="175"/>
      <x:c r="Y197" s="175"/>
      <x:c r="Z197" s="175"/>
    </x:row>
    <x:row r="198">
      <x:c r="A198" s="148" t="n">
        <x:f>ROW()-4</x:f>
        <x:v>194</x:v>
      </x:c>
      <x:c r="B198" s="156"/>
      <x:c r="C198" s="130"/>
      <x:c r="D198" s="130"/>
      <x:c r="E198" s="130"/>
      <x:c r="F198" s="130"/>
      <x:c r="G198" s="130"/>
      <x:c r="H198" s="130"/>
      <x:c r="I198" s="130"/>
      <x:c r="J198" s="130"/>
      <x:c r="K198" s="130"/>
      <x:c r="L198" s="130"/>
      <x:c r="M198" s="156"/>
      <x:c r="N198" s="130"/>
      <x:c r="O198" s="130"/>
      <x:c r="P198" s="130"/>
      <x:c r="Q198" s="149"/>
      <x:c r="R198" s="175"/>
      <x:c r="S198" s="175"/>
      <x:c r="T198" s="175"/>
      <x:c r="U198" s="175"/>
      <x:c r="V198" s="175"/>
      <x:c r="W198" s="175"/>
      <x:c r="X198" s="175"/>
      <x:c r="Y198" s="175"/>
      <x:c r="Z198" s="175"/>
    </x:row>
    <x:row r="199">
      <x:c r="A199" s="148" t="n">
        <x:f>ROW()-4</x:f>
        <x:v>195</x:v>
      </x:c>
      <x:c r="B199" s="156"/>
      <x:c r="C199" s="130"/>
      <x:c r="D199" s="130"/>
      <x:c r="E199" s="130"/>
      <x:c r="F199" s="130"/>
      <x:c r="G199" s="130"/>
      <x:c r="H199" s="130"/>
      <x:c r="I199" s="130"/>
      <x:c r="J199" s="130"/>
      <x:c r="K199" s="130"/>
      <x:c r="L199" s="130"/>
      <x:c r="M199" s="156"/>
      <x:c r="N199" s="130"/>
      <x:c r="O199" s="130"/>
      <x:c r="P199" s="130"/>
      <x:c r="Q199" s="149"/>
      <x:c r="R199" s="175"/>
      <x:c r="S199" s="175"/>
      <x:c r="T199" s="175"/>
      <x:c r="U199" s="175"/>
      <x:c r="V199" s="175"/>
      <x:c r="W199" s="175"/>
      <x:c r="X199" s="175"/>
      <x:c r="Y199" s="175"/>
      <x:c r="Z199" s="175"/>
    </x:row>
    <x:row r="200">
      <x:c r="A200" s="148" t="n">
        <x:f>ROW()-4</x:f>
        <x:v>196</x:v>
      </x:c>
      <x:c r="B200" s="156"/>
      <x:c r="C200" s="130"/>
      <x:c r="D200" s="130"/>
      <x:c r="E200" s="130"/>
      <x:c r="F200" s="130"/>
      <x:c r="G200" s="130"/>
      <x:c r="H200" s="130"/>
      <x:c r="I200" s="130"/>
      <x:c r="J200" s="130"/>
      <x:c r="K200" s="130"/>
      <x:c r="L200" s="130"/>
      <x:c r="M200" s="156"/>
      <x:c r="N200" s="130"/>
      <x:c r="O200" s="130"/>
      <x:c r="P200" s="130"/>
      <x:c r="Q200" s="149"/>
      <x:c r="R200" s="175"/>
      <x:c r="S200" s="175"/>
      <x:c r="T200" s="175"/>
      <x:c r="U200" s="175"/>
      <x:c r="V200" s="175"/>
      <x:c r="W200" s="175"/>
      <x:c r="X200" s="175"/>
      <x:c r="Y200" s="175"/>
      <x:c r="Z200" s="175"/>
    </x:row>
    <x:row r="201">
      <x:c r="A201" s="148" t="n">
        <x:f>ROW()-4</x:f>
        <x:v>197</x:v>
      </x:c>
      <x:c r="B201" s="156"/>
      <x:c r="C201" s="130"/>
      <x:c r="D201" s="130"/>
      <x:c r="E201" s="130"/>
      <x:c r="F201" s="130"/>
      <x:c r="G201" s="130"/>
      <x:c r="H201" s="130"/>
      <x:c r="I201" s="130"/>
      <x:c r="J201" s="130"/>
      <x:c r="K201" s="130"/>
      <x:c r="L201" s="130"/>
      <x:c r="M201" s="156"/>
      <x:c r="N201" s="130"/>
      <x:c r="O201" s="130"/>
      <x:c r="P201" s="130"/>
      <x:c r="Q201" s="149"/>
      <x:c r="R201" s="175"/>
      <x:c r="S201" s="175"/>
      <x:c r="T201" s="175"/>
      <x:c r="U201" s="175"/>
      <x:c r="V201" s="175"/>
      <x:c r="W201" s="175"/>
      <x:c r="X201" s="175"/>
      <x:c r="Y201" s="175"/>
      <x:c r="Z201" s="175"/>
    </x:row>
    <x:row r="202">
      <x:c r="A202" s="148" t="n">
        <x:f>ROW()-4</x:f>
        <x:v>198</x:v>
      </x:c>
      <x:c r="B202" s="156"/>
      <x:c r="C202" s="130"/>
      <x:c r="D202" s="130"/>
      <x:c r="E202" s="130"/>
      <x:c r="F202" s="130"/>
      <x:c r="G202" s="130"/>
      <x:c r="H202" s="130"/>
      <x:c r="I202" s="130"/>
      <x:c r="J202" s="130"/>
      <x:c r="K202" s="130"/>
      <x:c r="L202" s="130"/>
      <x:c r="M202" s="156"/>
      <x:c r="N202" s="130"/>
      <x:c r="O202" s="130"/>
      <x:c r="P202" s="130"/>
      <x:c r="Q202" s="149"/>
      <x:c r="R202" s="175"/>
      <x:c r="S202" s="175"/>
      <x:c r="T202" s="175"/>
      <x:c r="U202" s="175"/>
      <x:c r="V202" s="175"/>
      <x:c r="W202" s="175"/>
      <x:c r="X202" s="175"/>
      <x:c r="Y202" s="175"/>
      <x:c r="Z202" s="175"/>
    </x:row>
    <x:row r="203">
      <x:c r="A203" s="148" t="n">
        <x:f>ROW()-4</x:f>
        <x:v>199</x:v>
      </x:c>
      <x:c r="B203" s="156"/>
      <x:c r="C203" s="130"/>
      <x:c r="D203" s="130"/>
      <x:c r="E203" s="130"/>
      <x:c r="F203" s="130"/>
      <x:c r="G203" s="130"/>
      <x:c r="H203" s="130"/>
      <x:c r="I203" s="130"/>
      <x:c r="J203" s="130"/>
      <x:c r="K203" s="130"/>
      <x:c r="L203" s="130"/>
      <x:c r="M203" s="156"/>
      <x:c r="N203" s="130"/>
      <x:c r="O203" s="130"/>
      <x:c r="P203" s="130"/>
      <x:c r="Q203" s="149"/>
      <x:c r="R203" s="175"/>
      <x:c r="S203" s="175"/>
      <x:c r="T203" s="175"/>
      <x:c r="U203" s="175"/>
      <x:c r="V203" s="175"/>
      <x:c r="W203" s="175"/>
      <x:c r="X203" s="175"/>
      <x:c r="Y203" s="175"/>
      <x:c r="Z203" s="175"/>
    </x:row>
    <x:row r="204">
      <x:c r="A204" s="148" t="n">
        <x:f>ROW()-4</x:f>
        <x:v>200</x:v>
      </x:c>
      <x:c r="B204" s="156"/>
      <x:c r="C204" s="130"/>
      <x:c r="D204" s="130"/>
      <x:c r="E204" s="130"/>
      <x:c r="F204" s="130"/>
      <x:c r="G204" s="130"/>
      <x:c r="H204" s="130"/>
      <x:c r="I204" s="130"/>
      <x:c r="J204" s="130"/>
      <x:c r="K204" s="130"/>
      <x:c r="L204" s="130"/>
      <x:c r="M204" s="156"/>
      <x:c r="N204" s="130"/>
      <x:c r="O204" s="130"/>
      <x:c r="P204" s="130"/>
      <x:c r="Q204" s="149"/>
      <x:c r="R204" s="175"/>
      <x:c r="S204" s="175"/>
      <x:c r="T204" s="175"/>
      <x:c r="U204" s="175"/>
      <x:c r="V204" s="175"/>
      <x:c r="W204" s="175"/>
      <x:c r="X204" s="175"/>
      <x:c r="Y204" s="175"/>
      <x:c r="Z204" s="175"/>
    </x:row>
    <x:row r="205">
      <x:c r="A205" s="148" t="n">
        <x:f>ROW()-4</x:f>
        <x:v>201</x:v>
      </x:c>
      <x:c r="B205" s="156"/>
      <x:c r="C205" s="130"/>
      <x:c r="D205" s="130"/>
      <x:c r="E205" s="130"/>
      <x:c r="F205" s="130"/>
      <x:c r="G205" s="130"/>
      <x:c r="H205" s="130"/>
      <x:c r="I205" s="130"/>
      <x:c r="J205" s="130"/>
      <x:c r="K205" s="130"/>
      <x:c r="L205" s="130"/>
      <x:c r="M205" s="156"/>
      <x:c r="N205" s="130"/>
      <x:c r="O205" s="130"/>
      <x:c r="P205" s="130"/>
      <x:c r="Q205" s="149"/>
      <x:c r="R205" s="175"/>
      <x:c r="S205" s="175"/>
      <x:c r="T205" s="175"/>
      <x:c r="U205" s="175"/>
      <x:c r="V205" s="175"/>
      <x:c r="W205" s="175"/>
      <x:c r="X205" s="175"/>
      <x:c r="Y205" s="175"/>
      <x:c r="Z205" s="175"/>
    </x:row>
    <x:row r="206">
      <x:c r="A206" s="148" t="n">
        <x:f>ROW()-4</x:f>
        <x:v>202</x:v>
      </x:c>
      <x:c r="B206" s="156"/>
      <x:c r="C206" s="130"/>
      <x:c r="D206" s="130"/>
      <x:c r="E206" s="130"/>
      <x:c r="F206" s="130"/>
      <x:c r="G206" s="130"/>
      <x:c r="H206" s="130"/>
      <x:c r="I206" s="130"/>
      <x:c r="J206" s="130"/>
      <x:c r="K206" s="130"/>
      <x:c r="L206" s="130"/>
      <x:c r="M206" s="156"/>
      <x:c r="N206" s="130"/>
      <x:c r="O206" s="130"/>
      <x:c r="P206" s="130"/>
      <x:c r="Q206" s="149"/>
      <x:c r="R206" s="175"/>
      <x:c r="S206" s="175"/>
      <x:c r="T206" s="175"/>
      <x:c r="U206" s="175"/>
      <x:c r="V206" s="175"/>
      <x:c r="W206" s="175"/>
      <x:c r="X206" s="175"/>
      <x:c r="Y206" s="175"/>
      <x:c r="Z206" s="175"/>
    </x:row>
    <x:row r="207">
      <x:c r="A207" s="148" t="n">
        <x:f>ROW()-4</x:f>
        <x:v>203</x:v>
      </x:c>
      <x:c r="B207" s="156"/>
      <x:c r="C207" s="130"/>
      <x:c r="D207" s="130"/>
      <x:c r="E207" s="130"/>
      <x:c r="F207" s="130"/>
      <x:c r="G207" s="130"/>
      <x:c r="H207" s="130"/>
      <x:c r="I207" s="130"/>
      <x:c r="J207" s="130"/>
      <x:c r="K207" s="130"/>
      <x:c r="L207" s="130"/>
      <x:c r="M207" s="156"/>
      <x:c r="N207" s="130"/>
      <x:c r="O207" s="130"/>
      <x:c r="P207" s="130"/>
      <x:c r="Q207" s="149"/>
      <x:c r="R207" s="175"/>
      <x:c r="S207" s="175"/>
      <x:c r="T207" s="175"/>
      <x:c r="U207" s="175"/>
      <x:c r="V207" s="175"/>
      <x:c r="W207" s="175"/>
      <x:c r="X207" s="175"/>
      <x:c r="Y207" s="175"/>
      <x:c r="Z207" s="175"/>
    </x:row>
    <x:row r="208">
      <x:c r="A208" s="148" t="n">
        <x:f>ROW()-4</x:f>
        <x:v>204</x:v>
      </x:c>
      <x:c r="B208" s="156"/>
      <x:c r="C208" s="130"/>
      <x:c r="D208" s="130"/>
      <x:c r="E208" s="130"/>
      <x:c r="F208" s="130"/>
      <x:c r="G208" s="130"/>
      <x:c r="H208" s="130"/>
      <x:c r="I208" s="130"/>
      <x:c r="J208" s="130"/>
      <x:c r="K208" s="130"/>
      <x:c r="L208" s="130"/>
      <x:c r="M208" s="156"/>
      <x:c r="N208" s="130"/>
      <x:c r="O208" s="130"/>
      <x:c r="P208" s="130"/>
      <x:c r="Q208" s="149"/>
      <x:c r="R208" s="175"/>
      <x:c r="S208" s="175"/>
      <x:c r="T208" s="175"/>
      <x:c r="U208" s="175"/>
      <x:c r="V208" s="175"/>
      <x:c r="W208" s="175"/>
      <x:c r="X208" s="175"/>
      <x:c r="Y208" s="175"/>
      <x:c r="Z208" s="175"/>
    </x:row>
    <x:row r="209">
      <x:c r="A209" s="148" t="n">
        <x:f>ROW()-4</x:f>
        <x:v>205</x:v>
      </x:c>
      <x:c r="B209" s="156"/>
      <x:c r="C209" s="130"/>
      <x:c r="D209" s="130"/>
      <x:c r="E209" s="130"/>
      <x:c r="F209" s="130"/>
      <x:c r="G209" s="130"/>
      <x:c r="H209" s="130"/>
      <x:c r="I209" s="130"/>
      <x:c r="J209" s="130"/>
      <x:c r="K209" s="130"/>
      <x:c r="L209" s="130"/>
      <x:c r="M209" s="156"/>
      <x:c r="N209" s="130"/>
      <x:c r="O209" s="130"/>
      <x:c r="P209" s="130"/>
      <x:c r="Q209" s="149"/>
      <x:c r="R209" s="175"/>
      <x:c r="S209" s="175"/>
      <x:c r="T209" s="175"/>
      <x:c r="U209" s="175"/>
      <x:c r="V209" s="175"/>
      <x:c r="W209" s="175"/>
      <x:c r="X209" s="175"/>
      <x:c r="Y209" s="175"/>
      <x:c r="Z209" s="175"/>
    </x:row>
    <x:row r="210">
      <x:c r="A210" s="148" t="n">
        <x:f>ROW()-4</x:f>
        <x:v>206</x:v>
      </x:c>
      <x:c r="B210" s="156"/>
      <x:c r="C210" s="130"/>
      <x:c r="D210" s="130"/>
      <x:c r="E210" s="130"/>
      <x:c r="F210" s="130"/>
      <x:c r="G210" s="130"/>
      <x:c r="H210" s="130"/>
      <x:c r="I210" s="130"/>
      <x:c r="J210" s="130"/>
      <x:c r="K210" s="130"/>
      <x:c r="L210" s="130"/>
      <x:c r="M210" s="156"/>
      <x:c r="N210" s="130"/>
      <x:c r="O210" s="130"/>
      <x:c r="P210" s="130"/>
      <x:c r="Q210" s="149"/>
      <x:c r="R210" s="175"/>
      <x:c r="S210" s="175"/>
      <x:c r="T210" s="175"/>
      <x:c r="U210" s="175"/>
      <x:c r="V210" s="175"/>
      <x:c r="W210" s="175"/>
      <x:c r="X210" s="175"/>
      <x:c r="Y210" s="175"/>
      <x:c r="Z210" s="175"/>
    </x:row>
    <x:row r="211">
      <x:c r="A211" s="148" t="n">
        <x:f>ROW()-4</x:f>
        <x:v>207</x:v>
      </x:c>
      <x:c r="B211" s="156"/>
      <x:c r="C211" s="130"/>
      <x:c r="D211" s="130"/>
      <x:c r="E211" s="130"/>
      <x:c r="F211" s="130"/>
      <x:c r="G211" s="130"/>
      <x:c r="H211" s="130"/>
      <x:c r="I211" s="130"/>
      <x:c r="J211" s="130"/>
      <x:c r="K211" s="130"/>
      <x:c r="L211" s="130"/>
      <x:c r="M211" s="156"/>
      <x:c r="N211" s="130"/>
      <x:c r="O211" s="130"/>
      <x:c r="P211" s="130"/>
      <x:c r="Q211" s="149"/>
      <x:c r="R211" s="175"/>
      <x:c r="S211" s="175"/>
      <x:c r="T211" s="175"/>
      <x:c r="U211" s="175"/>
      <x:c r="V211" s="175"/>
      <x:c r="W211" s="175"/>
      <x:c r="X211" s="175"/>
      <x:c r="Y211" s="175"/>
      <x:c r="Z211" s="175"/>
    </x:row>
    <x:row r="212">
      <x:c r="A212" s="148" t="n">
        <x:f>ROW()-4</x:f>
        <x:v>208</x:v>
      </x:c>
      <x:c r="B212" s="156"/>
      <x:c r="C212" s="130"/>
      <x:c r="D212" s="130"/>
      <x:c r="E212" s="130"/>
      <x:c r="F212" s="130"/>
      <x:c r="G212" s="130"/>
      <x:c r="H212" s="130"/>
      <x:c r="I212" s="130"/>
      <x:c r="J212" s="130"/>
      <x:c r="K212" s="130"/>
      <x:c r="L212" s="130"/>
      <x:c r="M212" s="156"/>
      <x:c r="N212" s="130"/>
      <x:c r="O212" s="130"/>
      <x:c r="P212" s="130"/>
      <x:c r="Q212" s="149"/>
      <x:c r="R212" s="175"/>
      <x:c r="S212" s="175"/>
      <x:c r="T212" s="175"/>
      <x:c r="U212" s="175"/>
      <x:c r="V212" s="175"/>
      <x:c r="W212" s="175"/>
      <x:c r="X212" s="175"/>
      <x:c r="Y212" s="175"/>
      <x:c r="Z212" s="175"/>
    </x:row>
    <x:row r="213">
      <x:c r="A213" s="148" t="n">
        <x:f>ROW()-4</x:f>
        <x:v>209</x:v>
      </x:c>
      <x:c r="B213" s="156"/>
      <x:c r="C213" s="130"/>
      <x:c r="D213" s="130"/>
      <x:c r="E213" s="130"/>
      <x:c r="F213" s="130"/>
      <x:c r="G213" s="130"/>
      <x:c r="H213" s="130"/>
      <x:c r="I213" s="130"/>
      <x:c r="J213" s="130"/>
      <x:c r="K213" s="130"/>
      <x:c r="L213" s="130"/>
      <x:c r="M213" s="156"/>
      <x:c r="N213" s="130"/>
      <x:c r="O213" s="130"/>
      <x:c r="P213" s="130"/>
      <x:c r="Q213" s="149"/>
      <x:c r="R213" s="175"/>
      <x:c r="S213" s="175"/>
      <x:c r="T213" s="175"/>
      <x:c r="U213" s="175"/>
      <x:c r="V213" s="175"/>
      <x:c r="W213" s="175"/>
      <x:c r="X213" s="175"/>
      <x:c r="Y213" s="175"/>
      <x:c r="Z213" s="175"/>
    </x:row>
    <x:row r="214">
      <x:c r="A214" s="148" t="n">
        <x:f>ROW()-4</x:f>
        <x:v>210</x:v>
      </x:c>
      <x:c r="B214" s="156"/>
      <x:c r="C214" s="130"/>
      <x:c r="D214" s="130"/>
      <x:c r="E214" s="130"/>
      <x:c r="F214" s="130"/>
      <x:c r="G214" s="130"/>
      <x:c r="H214" s="130"/>
      <x:c r="I214" s="130"/>
      <x:c r="J214" s="130"/>
      <x:c r="K214" s="130"/>
      <x:c r="L214" s="130"/>
      <x:c r="M214" s="156"/>
      <x:c r="N214" s="130"/>
      <x:c r="O214" s="130"/>
      <x:c r="P214" s="130"/>
      <x:c r="Q214" s="149"/>
      <x:c r="R214" s="175"/>
      <x:c r="S214" s="175"/>
      <x:c r="T214" s="175"/>
      <x:c r="U214" s="175"/>
      <x:c r="V214" s="175"/>
      <x:c r="W214" s="175"/>
      <x:c r="X214" s="175"/>
      <x:c r="Y214" s="175"/>
      <x:c r="Z214" s="175"/>
    </x:row>
    <x:row r="215">
      <x:c r="A215" s="148" t="n">
        <x:f>ROW()-4</x:f>
        <x:v>211</x:v>
      </x:c>
      <x:c r="B215" s="156"/>
      <x:c r="C215" s="130"/>
      <x:c r="D215" s="130"/>
      <x:c r="E215" s="130"/>
      <x:c r="F215" s="130"/>
      <x:c r="G215" s="130"/>
      <x:c r="H215" s="130"/>
      <x:c r="I215" s="130"/>
      <x:c r="J215" s="130"/>
      <x:c r="K215" s="130"/>
      <x:c r="L215" s="130"/>
      <x:c r="M215" s="156"/>
      <x:c r="N215" s="130"/>
      <x:c r="O215" s="130"/>
      <x:c r="P215" s="130"/>
      <x:c r="Q215" s="149"/>
      <x:c r="R215" s="175"/>
      <x:c r="S215" s="175"/>
      <x:c r="T215" s="175"/>
      <x:c r="U215" s="175"/>
      <x:c r="V215" s="175"/>
      <x:c r="W215" s="175"/>
      <x:c r="X215" s="175"/>
      <x:c r="Y215" s="175"/>
      <x:c r="Z215" s="175"/>
    </x:row>
    <x:row r="216">
      <x:c r="A216" s="148" t="n">
        <x:f>ROW()-4</x:f>
        <x:v>212</x:v>
      </x:c>
      <x:c r="B216" s="156"/>
      <x:c r="C216" s="130"/>
      <x:c r="D216" s="130"/>
      <x:c r="E216" s="130"/>
      <x:c r="F216" s="130"/>
      <x:c r="G216" s="130"/>
      <x:c r="H216" s="130"/>
      <x:c r="I216" s="130"/>
      <x:c r="J216" s="130"/>
      <x:c r="K216" s="130"/>
      <x:c r="L216" s="130"/>
      <x:c r="M216" s="156"/>
      <x:c r="N216" s="130"/>
      <x:c r="O216" s="130"/>
      <x:c r="P216" s="130"/>
      <x:c r="Q216" s="149"/>
      <x:c r="R216" s="175"/>
      <x:c r="S216" s="175"/>
      <x:c r="T216" s="175"/>
      <x:c r="U216" s="175"/>
      <x:c r="V216" s="175"/>
      <x:c r="W216" s="175"/>
      <x:c r="X216" s="175"/>
      <x:c r="Y216" s="175"/>
      <x:c r="Z216" s="175"/>
    </x:row>
    <x:row r="217">
      <x:c r="A217" s="148" t="n">
        <x:f>ROW()-4</x:f>
        <x:v>213</x:v>
      </x:c>
      <x:c r="B217" s="156"/>
      <x:c r="C217" s="130"/>
      <x:c r="D217" s="130"/>
      <x:c r="E217" s="130"/>
      <x:c r="F217" s="130"/>
      <x:c r="G217" s="130"/>
      <x:c r="H217" s="130"/>
      <x:c r="I217" s="130"/>
      <x:c r="J217" s="130"/>
      <x:c r="K217" s="130"/>
      <x:c r="L217" s="130"/>
      <x:c r="M217" s="156"/>
      <x:c r="N217" s="130"/>
      <x:c r="O217" s="130"/>
      <x:c r="P217" s="130"/>
      <x:c r="Q217" s="149"/>
      <x:c r="R217" s="175"/>
      <x:c r="S217" s="175"/>
      <x:c r="T217" s="175"/>
      <x:c r="U217" s="175"/>
      <x:c r="V217" s="175"/>
      <x:c r="W217" s="175"/>
      <x:c r="X217" s="175"/>
      <x:c r="Y217" s="175"/>
      <x:c r="Z217" s="175"/>
    </x:row>
    <x:row r="218">
      <x:c r="A218" s="148" t="n">
        <x:f>ROW()-4</x:f>
        <x:v>214</x:v>
      </x:c>
      <x:c r="B218" s="156"/>
      <x:c r="C218" s="130"/>
      <x:c r="D218" s="130"/>
      <x:c r="E218" s="130"/>
      <x:c r="F218" s="130"/>
      <x:c r="G218" s="130"/>
      <x:c r="H218" s="130"/>
      <x:c r="I218" s="130"/>
      <x:c r="J218" s="130"/>
      <x:c r="K218" s="130"/>
      <x:c r="L218" s="130"/>
      <x:c r="M218" s="156"/>
      <x:c r="N218" s="130"/>
      <x:c r="O218" s="130"/>
      <x:c r="P218" s="130"/>
      <x:c r="Q218" s="149"/>
      <x:c r="R218" s="175"/>
      <x:c r="S218" s="175"/>
      <x:c r="T218" s="175"/>
      <x:c r="U218" s="175"/>
      <x:c r="V218" s="175"/>
      <x:c r="W218" s="175"/>
      <x:c r="X218" s="175"/>
      <x:c r="Y218" s="175"/>
      <x:c r="Z218" s="175"/>
    </x:row>
    <x:row r="219">
      <x:c r="A219" s="148" t="n">
        <x:f>ROW()-4</x:f>
        <x:v>215</x:v>
      </x:c>
      <x:c r="B219" s="156"/>
      <x:c r="C219" s="130"/>
      <x:c r="D219" s="130"/>
      <x:c r="E219" s="130"/>
      <x:c r="F219" s="130"/>
      <x:c r="G219" s="130"/>
      <x:c r="H219" s="130"/>
      <x:c r="I219" s="130"/>
      <x:c r="J219" s="130"/>
      <x:c r="K219" s="130"/>
      <x:c r="L219" s="130"/>
      <x:c r="M219" s="156"/>
      <x:c r="N219" s="130"/>
      <x:c r="O219" s="130"/>
      <x:c r="P219" s="130"/>
      <x:c r="Q219" s="149"/>
      <x:c r="R219" s="175"/>
      <x:c r="S219" s="175"/>
      <x:c r="T219" s="175"/>
      <x:c r="U219" s="175"/>
      <x:c r="V219" s="175"/>
      <x:c r="W219" s="175"/>
      <x:c r="X219" s="175"/>
      <x:c r="Y219" s="175"/>
      <x:c r="Z219" s="175"/>
    </x:row>
    <x:row r="220">
      <x:c r="A220" s="148" t="n">
        <x:f>ROW()-4</x:f>
        <x:v>216</x:v>
      </x:c>
      <x:c r="B220" s="156"/>
      <x:c r="C220" s="130"/>
      <x:c r="D220" s="130"/>
      <x:c r="E220" s="130"/>
      <x:c r="F220" s="130"/>
      <x:c r="G220" s="130"/>
      <x:c r="H220" s="130"/>
      <x:c r="I220" s="130"/>
      <x:c r="J220" s="130"/>
      <x:c r="K220" s="130"/>
      <x:c r="L220" s="130"/>
      <x:c r="M220" s="156"/>
      <x:c r="N220" s="130"/>
      <x:c r="O220" s="130"/>
      <x:c r="P220" s="130"/>
      <x:c r="Q220" s="149"/>
      <x:c r="R220" s="175"/>
      <x:c r="S220" s="175"/>
      <x:c r="T220" s="175"/>
      <x:c r="U220" s="175"/>
      <x:c r="V220" s="175"/>
      <x:c r="W220" s="175"/>
      <x:c r="X220" s="175"/>
      <x:c r="Y220" s="175"/>
      <x:c r="Z220" s="175"/>
    </x:row>
    <x:row r="221">
      <x:c r="A221" s="148" t="n">
        <x:f>ROW()-4</x:f>
        <x:v>217</x:v>
      </x:c>
      <x:c r="B221" s="156"/>
      <x:c r="C221" s="130"/>
      <x:c r="D221" s="130"/>
      <x:c r="E221" s="130"/>
      <x:c r="F221" s="130"/>
      <x:c r="G221" s="130"/>
      <x:c r="H221" s="130"/>
      <x:c r="I221" s="130"/>
      <x:c r="J221" s="130"/>
      <x:c r="K221" s="130"/>
      <x:c r="L221" s="130"/>
      <x:c r="M221" s="156"/>
      <x:c r="N221" s="130"/>
      <x:c r="O221" s="130"/>
      <x:c r="P221" s="130"/>
      <x:c r="Q221" s="149"/>
      <x:c r="R221" s="175"/>
      <x:c r="S221" s="175"/>
      <x:c r="T221" s="175"/>
      <x:c r="U221" s="175"/>
      <x:c r="V221" s="175"/>
      <x:c r="W221" s="175"/>
      <x:c r="X221" s="175"/>
      <x:c r="Y221" s="175"/>
      <x:c r="Z221" s="175"/>
    </x:row>
    <x:row r="222">
      <x:c r="A222" s="148" t="n">
        <x:f>ROW()-4</x:f>
        <x:v>218</x:v>
      </x:c>
      <x:c r="B222" s="156"/>
      <x:c r="C222" s="130"/>
      <x:c r="D222" s="130"/>
      <x:c r="E222" s="130"/>
      <x:c r="F222" s="130"/>
      <x:c r="G222" s="130"/>
      <x:c r="H222" s="130"/>
      <x:c r="I222" s="130"/>
      <x:c r="J222" s="130"/>
      <x:c r="K222" s="130"/>
      <x:c r="L222" s="130"/>
      <x:c r="M222" s="156"/>
      <x:c r="N222" s="130"/>
      <x:c r="O222" s="130"/>
      <x:c r="P222" s="130"/>
      <x:c r="Q222" s="149"/>
      <x:c r="R222" s="175"/>
      <x:c r="S222" s="175"/>
      <x:c r="T222" s="175"/>
      <x:c r="U222" s="175"/>
      <x:c r="V222" s="175"/>
      <x:c r="W222" s="175"/>
      <x:c r="X222" s="175"/>
      <x:c r="Y222" s="175"/>
      <x:c r="Z222" s="175"/>
    </x:row>
    <x:row r="223">
      <x:c r="A223" s="148" t="n">
        <x:f>ROW()-4</x:f>
        <x:v>219</x:v>
      </x:c>
      <x:c r="B223" s="156"/>
      <x:c r="C223" s="130"/>
      <x:c r="D223" s="130"/>
      <x:c r="E223" s="130"/>
      <x:c r="F223" s="130"/>
      <x:c r="G223" s="130"/>
      <x:c r="H223" s="130"/>
      <x:c r="I223" s="130"/>
      <x:c r="J223" s="130"/>
      <x:c r="K223" s="130"/>
      <x:c r="L223" s="130"/>
      <x:c r="M223" s="156"/>
      <x:c r="N223" s="130"/>
      <x:c r="O223" s="130"/>
      <x:c r="P223" s="130"/>
      <x:c r="Q223" s="149"/>
      <x:c r="R223" s="175"/>
      <x:c r="S223" s="175"/>
      <x:c r="T223" s="175"/>
      <x:c r="U223" s="175"/>
      <x:c r="V223" s="175"/>
      <x:c r="W223" s="175"/>
      <x:c r="X223" s="175"/>
      <x:c r="Y223" s="175"/>
      <x:c r="Z223" s="175"/>
    </x:row>
    <x:row r="224">
      <x:c r="A224" s="148" t="n">
        <x:f>ROW()-4</x:f>
        <x:v>220</x:v>
      </x:c>
      <x:c r="B224" s="156"/>
      <x:c r="C224" s="130"/>
      <x:c r="D224" s="130"/>
      <x:c r="E224" s="130"/>
      <x:c r="F224" s="130"/>
      <x:c r="G224" s="130"/>
      <x:c r="H224" s="130"/>
      <x:c r="I224" s="130"/>
      <x:c r="J224" s="130"/>
      <x:c r="K224" s="130"/>
      <x:c r="L224" s="130"/>
      <x:c r="M224" s="156"/>
      <x:c r="N224" s="130"/>
      <x:c r="O224" s="130"/>
      <x:c r="P224" s="130"/>
      <x:c r="Q224" s="149"/>
      <x:c r="R224" s="175"/>
      <x:c r="S224" s="175"/>
      <x:c r="T224" s="175"/>
      <x:c r="U224" s="175"/>
      <x:c r="V224" s="175"/>
      <x:c r="W224" s="175"/>
      <x:c r="X224" s="175"/>
      <x:c r="Y224" s="175"/>
      <x:c r="Z224" s="175"/>
    </x:row>
    <x:row r="225">
      <x:c r="A225" s="148" t="n">
        <x:f>ROW()-4</x:f>
        <x:v>221</x:v>
      </x:c>
      <x:c r="B225" s="156"/>
      <x:c r="C225" s="130"/>
      <x:c r="D225" s="130"/>
      <x:c r="E225" s="130"/>
      <x:c r="F225" s="130"/>
      <x:c r="G225" s="130"/>
      <x:c r="H225" s="130"/>
      <x:c r="I225" s="130"/>
      <x:c r="J225" s="130"/>
      <x:c r="K225" s="130"/>
      <x:c r="L225" s="130"/>
      <x:c r="M225" s="156"/>
      <x:c r="N225" s="130"/>
      <x:c r="O225" s="130"/>
      <x:c r="P225" s="130"/>
      <x:c r="Q225" s="149"/>
      <x:c r="R225" s="175"/>
      <x:c r="S225" s="175"/>
      <x:c r="T225" s="175"/>
      <x:c r="U225" s="175"/>
      <x:c r="V225" s="175"/>
      <x:c r="W225" s="175"/>
      <x:c r="X225" s="175"/>
      <x:c r="Y225" s="175"/>
      <x:c r="Z225" s="175"/>
    </x:row>
    <x:row r="226">
      <x:c r="A226" s="148" t="n">
        <x:f>ROW()-4</x:f>
        <x:v>222</x:v>
      </x:c>
      <x:c r="B226" s="156"/>
      <x:c r="C226" s="130"/>
      <x:c r="D226" s="130"/>
      <x:c r="E226" s="130"/>
      <x:c r="F226" s="130"/>
      <x:c r="G226" s="130"/>
      <x:c r="H226" s="130"/>
      <x:c r="I226" s="130"/>
      <x:c r="J226" s="130"/>
      <x:c r="K226" s="130"/>
      <x:c r="L226" s="130"/>
      <x:c r="M226" s="156"/>
      <x:c r="N226" s="130"/>
      <x:c r="O226" s="130"/>
      <x:c r="P226" s="130"/>
      <x:c r="Q226" s="149"/>
      <x:c r="R226" s="175"/>
      <x:c r="S226" s="175"/>
      <x:c r="T226" s="175"/>
      <x:c r="U226" s="175"/>
      <x:c r="V226" s="175"/>
      <x:c r="W226" s="175"/>
      <x:c r="X226" s="175"/>
      <x:c r="Y226" s="175"/>
      <x:c r="Z226" s="175"/>
    </x:row>
    <x:row r="227">
      <x:c r="A227" s="148" t="n">
        <x:f>ROW()-4</x:f>
        <x:v>223</x:v>
      </x:c>
      <x:c r="B227" s="156"/>
      <x:c r="C227" s="130"/>
      <x:c r="D227" s="130"/>
      <x:c r="E227" s="130"/>
      <x:c r="F227" s="130"/>
      <x:c r="G227" s="130"/>
      <x:c r="H227" s="130"/>
      <x:c r="I227" s="130"/>
      <x:c r="J227" s="130"/>
      <x:c r="K227" s="130"/>
      <x:c r="L227" s="130"/>
      <x:c r="M227" s="156"/>
      <x:c r="N227" s="130"/>
      <x:c r="O227" s="130"/>
      <x:c r="P227" s="130"/>
      <x:c r="Q227" s="149"/>
      <x:c r="R227" s="175"/>
      <x:c r="S227" s="175"/>
      <x:c r="T227" s="175"/>
      <x:c r="U227" s="175"/>
      <x:c r="V227" s="175"/>
      <x:c r="W227" s="175"/>
      <x:c r="X227" s="175"/>
      <x:c r="Y227" s="175"/>
      <x:c r="Z227" s="175"/>
    </x:row>
    <x:row r="228">
      <x:c r="A228" s="148" t="n">
        <x:f>ROW()-4</x:f>
        <x:v>224</x:v>
      </x:c>
      <x:c r="B228" s="156"/>
      <x:c r="C228" s="130"/>
      <x:c r="D228" s="130"/>
      <x:c r="E228" s="130"/>
      <x:c r="F228" s="130"/>
      <x:c r="G228" s="130"/>
      <x:c r="H228" s="130"/>
      <x:c r="I228" s="130"/>
      <x:c r="J228" s="130"/>
      <x:c r="K228" s="130"/>
      <x:c r="L228" s="130"/>
      <x:c r="M228" s="156"/>
      <x:c r="N228" s="130"/>
      <x:c r="O228" s="130"/>
      <x:c r="P228" s="130"/>
      <x:c r="Q228" s="149"/>
      <x:c r="R228" s="175"/>
      <x:c r="S228" s="175"/>
      <x:c r="T228" s="175"/>
      <x:c r="U228" s="175"/>
      <x:c r="V228" s="175"/>
      <x:c r="W228" s="175"/>
      <x:c r="X228" s="175"/>
      <x:c r="Y228" s="175"/>
      <x:c r="Z228" s="175"/>
    </x:row>
    <x:row r="229">
      <x:c r="A229" s="148" t="n">
        <x:f>ROW()-4</x:f>
        <x:v>225</x:v>
      </x:c>
      <x:c r="B229" s="156"/>
      <x:c r="C229" s="130"/>
      <x:c r="D229" s="130"/>
      <x:c r="E229" s="130"/>
      <x:c r="F229" s="130"/>
      <x:c r="G229" s="130"/>
      <x:c r="H229" s="130"/>
      <x:c r="I229" s="130"/>
      <x:c r="J229" s="130"/>
      <x:c r="K229" s="130"/>
      <x:c r="L229" s="130"/>
      <x:c r="M229" s="156"/>
      <x:c r="N229" s="130"/>
      <x:c r="O229" s="130"/>
      <x:c r="P229" s="130"/>
      <x:c r="Q229" s="149"/>
      <x:c r="R229" s="175"/>
      <x:c r="S229" s="175"/>
      <x:c r="T229" s="175"/>
      <x:c r="U229" s="175"/>
      <x:c r="V229" s="175"/>
      <x:c r="W229" s="175"/>
      <x:c r="X229" s="175"/>
      <x:c r="Y229" s="175"/>
      <x:c r="Z229" s="175"/>
    </x:row>
    <x:row r="230">
      <x:c r="A230" s="148" t="n">
        <x:f>ROW()-4</x:f>
        <x:v>226</x:v>
      </x:c>
      <x:c r="B230" s="156"/>
      <x:c r="C230" s="130"/>
      <x:c r="D230" s="130"/>
      <x:c r="E230" s="130"/>
      <x:c r="F230" s="130"/>
      <x:c r="G230" s="130"/>
      <x:c r="H230" s="130"/>
      <x:c r="I230" s="130"/>
      <x:c r="J230" s="130"/>
      <x:c r="K230" s="130"/>
      <x:c r="L230" s="130"/>
      <x:c r="M230" s="156"/>
      <x:c r="N230" s="130"/>
      <x:c r="O230" s="130"/>
      <x:c r="P230" s="130"/>
      <x:c r="Q230" s="149"/>
      <x:c r="R230" s="175"/>
      <x:c r="S230" s="175"/>
      <x:c r="T230" s="175"/>
      <x:c r="U230" s="175"/>
      <x:c r="V230" s="175"/>
      <x:c r="W230" s="175"/>
      <x:c r="X230" s="175"/>
      <x:c r="Y230" s="175"/>
      <x:c r="Z230" s="175"/>
    </x:row>
    <x:row r="231">
      <x:c r="A231" s="148" t="n">
        <x:f>ROW()-4</x:f>
        <x:v>227</x:v>
      </x:c>
      <x:c r="B231" s="156"/>
      <x:c r="C231" s="130"/>
      <x:c r="D231" s="130"/>
      <x:c r="E231" s="130"/>
      <x:c r="F231" s="130"/>
      <x:c r="G231" s="130"/>
      <x:c r="H231" s="130"/>
      <x:c r="I231" s="130"/>
      <x:c r="J231" s="130"/>
      <x:c r="K231" s="130"/>
      <x:c r="L231" s="130"/>
      <x:c r="M231" s="156"/>
      <x:c r="N231" s="130"/>
      <x:c r="O231" s="130"/>
      <x:c r="P231" s="130"/>
      <x:c r="Q231" s="149"/>
      <x:c r="R231" s="175"/>
      <x:c r="S231" s="175"/>
      <x:c r="T231" s="175"/>
      <x:c r="U231" s="175"/>
      <x:c r="V231" s="175"/>
      <x:c r="W231" s="175"/>
      <x:c r="X231" s="175"/>
      <x:c r="Y231" s="175"/>
      <x:c r="Z231" s="175"/>
    </x:row>
    <x:row r="232">
      <x:c r="A232" s="148" t="n">
        <x:f>ROW()-4</x:f>
        <x:v>228</x:v>
      </x:c>
      <x:c r="B232" s="156"/>
      <x:c r="C232" s="130"/>
      <x:c r="D232" s="130"/>
      <x:c r="E232" s="130"/>
      <x:c r="F232" s="130"/>
      <x:c r="G232" s="130"/>
      <x:c r="H232" s="130"/>
      <x:c r="I232" s="130"/>
      <x:c r="J232" s="130"/>
      <x:c r="K232" s="130"/>
      <x:c r="L232" s="130"/>
      <x:c r="M232" s="156"/>
      <x:c r="N232" s="130"/>
      <x:c r="O232" s="130"/>
      <x:c r="P232" s="130"/>
      <x:c r="Q232" s="149"/>
      <x:c r="R232" s="175"/>
      <x:c r="S232" s="175"/>
      <x:c r="T232" s="175"/>
      <x:c r="U232" s="175"/>
      <x:c r="V232" s="175"/>
      <x:c r="W232" s="175"/>
      <x:c r="X232" s="175"/>
      <x:c r="Y232" s="175"/>
      <x:c r="Z232" s="175"/>
    </x:row>
    <x:row r="233">
      <x:c r="A233" s="148" t="n">
        <x:f>ROW()-4</x:f>
        <x:v>229</x:v>
      </x:c>
      <x:c r="B233" s="156"/>
      <x:c r="C233" s="130"/>
      <x:c r="D233" s="130"/>
      <x:c r="E233" s="130"/>
      <x:c r="F233" s="130"/>
      <x:c r="G233" s="130"/>
      <x:c r="H233" s="130"/>
      <x:c r="I233" s="130"/>
      <x:c r="J233" s="130"/>
      <x:c r="K233" s="130"/>
      <x:c r="L233" s="130"/>
      <x:c r="M233" s="156"/>
      <x:c r="N233" s="130"/>
      <x:c r="O233" s="130"/>
      <x:c r="P233" s="130"/>
      <x:c r="Q233" s="149"/>
      <x:c r="R233" s="175"/>
      <x:c r="S233" s="175"/>
      <x:c r="T233" s="175"/>
      <x:c r="U233" s="175"/>
      <x:c r="V233" s="175"/>
      <x:c r="W233" s="175"/>
      <x:c r="X233" s="175"/>
      <x:c r="Y233" s="175"/>
      <x:c r="Z233" s="175"/>
    </x:row>
    <x:row r="234">
      <x:c r="A234" s="148" t="n">
        <x:f>ROW()-4</x:f>
        <x:v>230</x:v>
      </x:c>
      <x:c r="B234" s="156"/>
      <x:c r="C234" s="130"/>
      <x:c r="D234" s="130"/>
      <x:c r="E234" s="130"/>
      <x:c r="F234" s="130"/>
      <x:c r="G234" s="130"/>
      <x:c r="H234" s="130"/>
      <x:c r="I234" s="130"/>
      <x:c r="J234" s="130"/>
      <x:c r="K234" s="130"/>
      <x:c r="L234" s="130"/>
      <x:c r="M234" s="156"/>
      <x:c r="N234" s="130"/>
      <x:c r="O234" s="130"/>
      <x:c r="P234" s="130"/>
      <x:c r="Q234" s="149"/>
      <x:c r="R234" s="175"/>
      <x:c r="S234" s="175"/>
      <x:c r="T234" s="175"/>
      <x:c r="U234" s="175"/>
      <x:c r="V234" s="175"/>
      <x:c r="W234" s="175"/>
      <x:c r="X234" s="175"/>
      <x:c r="Y234" s="175"/>
      <x:c r="Z234" s="175"/>
    </x:row>
    <x:row r="235">
      <x:c r="A235" s="148" t="n">
        <x:f>ROW()-4</x:f>
        <x:v>231</x:v>
      </x:c>
      <x:c r="B235" s="156"/>
      <x:c r="C235" s="130"/>
      <x:c r="D235" s="130"/>
      <x:c r="E235" s="130"/>
      <x:c r="F235" s="130"/>
      <x:c r="G235" s="130"/>
      <x:c r="H235" s="130"/>
      <x:c r="I235" s="130"/>
      <x:c r="J235" s="130"/>
      <x:c r="K235" s="130"/>
      <x:c r="L235" s="130"/>
      <x:c r="M235" s="156"/>
      <x:c r="N235" s="130"/>
      <x:c r="O235" s="130"/>
      <x:c r="P235" s="130"/>
      <x:c r="Q235" s="149"/>
      <x:c r="R235" s="175"/>
      <x:c r="S235" s="175"/>
      <x:c r="T235" s="175"/>
      <x:c r="U235" s="175"/>
      <x:c r="V235" s="175"/>
      <x:c r="W235" s="175"/>
      <x:c r="X235" s="175"/>
      <x:c r="Y235" s="175"/>
      <x:c r="Z235" s="175"/>
    </x:row>
    <x:row r="236">
      <x:c r="A236" s="148" t="n">
        <x:f>ROW()-4</x:f>
        <x:v>232</x:v>
      </x:c>
      <x:c r="B236" s="156"/>
      <x:c r="C236" s="130"/>
      <x:c r="D236" s="130"/>
      <x:c r="E236" s="130"/>
      <x:c r="F236" s="130"/>
      <x:c r="G236" s="130"/>
      <x:c r="H236" s="130"/>
      <x:c r="I236" s="130"/>
      <x:c r="J236" s="130"/>
      <x:c r="K236" s="130"/>
      <x:c r="L236" s="130"/>
      <x:c r="M236" s="156"/>
      <x:c r="N236" s="130"/>
      <x:c r="O236" s="130"/>
      <x:c r="P236" s="130"/>
      <x:c r="Q236" s="149"/>
      <x:c r="R236" s="175"/>
      <x:c r="S236" s="175"/>
      <x:c r="T236" s="175"/>
      <x:c r="U236" s="175"/>
      <x:c r="V236" s="175"/>
      <x:c r="W236" s="175"/>
      <x:c r="X236" s="175"/>
      <x:c r="Y236" s="175"/>
      <x:c r="Z236" s="175"/>
    </x:row>
    <x:row r="237">
      <x:c r="A237" s="148" t="n">
        <x:f>ROW()-4</x:f>
        <x:v>233</x:v>
      </x:c>
      <x:c r="B237" s="156"/>
      <x:c r="C237" s="130"/>
      <x:c r="D237" s="130"/>
      <x:c r="E237" s="130"/>
      <x:c r="F237" s="130"/>
      <x:c r="G237" s="130"/>
      <x:c r="H237" s="130"/>
      <x:c r="I237" s="130"/>
      <x:c r="J237" s="130"/>
      <x:c r="K237" s="130"/>
      <x:c r="L237" s="130"/>
      <x:c r="M237" s="156"/>
      <x:c r="N237" s="130"/>
      <x:c r="O237" s="130"/>
      <x:c r="P237" s="130"/>
      <x:c r="Q237" s="149"/>
      <x:c r="R237" s="175"/>
      <x:c r="S237" s="175"/>
      <x:c r="T237" s="175"/>
      <x:c r="U237" s="175"/>
      <x:c r="V237" s="175"/>
      <x:c r="W237" s="175"/>
      <x:c r="X237" s="175"/>
      <x:c r="Y237" s="175"/>
      <x:c r="Z237" s="175"/>
    </x:row>
    <x:row r="238">
      <x:c r="A238" s="148" t="n">
        <x:f>ROW()-4</x:f>
        <x:v>234</x:v>
      </x:c>
      <x:c r="B238" s="156"/>
      <x:c r="C238" s="130"/>
      <x:c r="D238" s="130"/>
      <x:c r="E238" s="130"/>
      <x:c r="F238" s="130"/>
      <x:c r="G238" s="130"/>
      <x:c r="H238" s="130"/>
      <x:c r="I238" s="130"/>
      <x:c r="J238" s="130"/>
      <x:c r="K238" s="130"/>
      <x:c r="L238" s="130"/>
      <x:c r="M238" s="156"/>
      <x:c r="N238" s="130"/>
      <x:c r="O238" s="130"/>
      <x:c r="P238" s="130"/>
      <x:c r="Q238" s="149"/>
      <x:c r="R238" s="175"/>
      <x:c r="S238" s="175"/>
      <x:c r="T238" s="175"/>
      <x:c r="U238" s="175"/>
      <x:c r="V238" s="175"/>
      <x:c r="W238" s="175"/>
      <x:c r="X238" s="175"/>
      <x:c r="Y238" s="175"/>
      <x:c r="Z238" s="175"/>
    </x:row>
    <x:row r="239">
      <x:c r="A239" s="148" t="n">
        <x:f>ROW()-4</x:f>
        <x:v>235</x:v>
      </x:c>
      <x:c r="B239" s="156"/>
      <x:c r="C239" s="130"/>
      <x:c r="D239" s="130"/>
      <x:c r="E239" s="130"/>
      <x:c r="F239" s="130"/>
      <x:c r="G239" s="130"/>
      <x:c r="H239" s="130"/>
      <x:c r="I239" s="130"/>
      <x:c r="J239" s="130"/>
      <x:c r="K239" s="130"/>
      <x:c r="L239" s="130"/>
      <x:c r="M239" s="156"/>
      <x:c r="N239" s="130"/>
      <x:c r="O239" s="130"/>
      <x:c r="P239" s="130"/>
      <x:c r="Q239" s="149"/>
      <x:c r="R239" s="175"/>
      <x:c r="S239" s="175"/>
      <x:c r="T239" s="175"/>
      <x:c r="U239" s="175"/>
      <x:c r="V239" s="175"/>
      <x:c r="W239" s="175"/>
      <x:c r="X239" s="175"/>
      <x:c r="Y239" s="175"/>
      <x:c r="Z239" s="175"/>
    </x:row>
    <x:row r="240">
      <x:c r="A240" s="148" t="n">
        <x:f>ROW()-4</x:f>
        <x:v>236</x:v>
      </x:c>
      <x:c r="B240" s="156"/>
      <x:c r="C240" s="130"/>
      <x:c r="D240" s="130"/>
      <x:c r="E240" s="130"/>
      <x:c r="F240" s="130"/>
      <x:c r="G240" s="130"/>
      <x:c r="H240" s="130"/>
      <x:c r="I240" s="130"/>
      <x:c r="J240" s="130"/>
      <x:c r="K240" s="130"/>
      <x:c r="L240" s="130"/>
      <x:c r="M240" s="156"/>
      <x:c r="N240" s="130"/>
      <x:c r="O240" s="130"/>
      <x:c r="P240" s="130"/>
      <x:c r="Q240" s="149"/>
      <x:c r="R240" s="175"/>
      <x:c r="S240" s="175"/>
      <x:c r="T240" s="175"/>
      <x:c r="U240" s="175"/>
      <x:c r="V240" s="175"/>
      <x:c r="W240" s="175"/>
      <x:c r="X240" s="175"/>
      <x:c r="Y240" s="175"/>
      <x:c r="Z240" s="175"/>
    </x:row>
    <x:row r="241">
      <x:c r="A241" s="148" t="n">
        <x:f>ROW()-4</x:f>
        <x:v>237</x:v>
      </x:c>
      <x:c r="B241" s="156"/>
      <x:c r="C241" s="130"/>
      <x:c r="D241" s="130"/>
      <x:c r="E241" s="130"/>
      <x:c r="F241" s="130"/>
      <x:c r="G241" s="130"/>
      <x:c r="H241" s="130"/>
      <x:c r="I241" s="130"/>
      <x:c r="J241" s="130"/>
      <x:c r="K241" s="130"/>
      <x:c r="L241" s="130"/>
      <x:c r="M241" s="156"/>
      <x:c r="N241" s="130"/>
      <x:c r="O241" s="130"/>
      <x:c r="P241" s="130"/>
      <x:c r="Q241" s="149"/>
      <x:c r="R241" s="175"/>
      <x:c r="S241" s="175"/>
      <x:c r="T241" s="175"/>
      <x:c r="U241" s="175"/>
      <x:c r="V241" s="175"/>
      <x:c r="W241" s="175"/>
      <x:c r="X241" s="175"/>
      <x:c r="Y241" s="175"/>
      <x:c r="Z241" s="175"/>
    </x:row>
    <x:row r="242">
      <x:c r="A242" s="148" t="n">
        <x:f>ROW()-4</x:f>
        <x:v>238</x:v>
      </x:c>
      <x:c r="B242" s="156"/>
      <x:c r="C242" s="130"/>
      <x:c r="D242" s="130"/>
      <x:c r="E242" s="130"/>
      <x:c r="F242" s="130"/>
      <x:c r="G242" s="130"/>
      <x:c r="H242" s="130"/>
      <x:c r="I242" s="130"/>
      <x:c r="J242" s="130"/>
      <x:c r="K242" s="130"/>
      <x:c r="L242" s="130"/>
      <x:c r="M242" s="156"/>
      <x:c r="N242" s="130"/>
      <x:c r="O242" s="130"/>
      <x:c r="P242" s="130"/>
      <x:c r="Q242" s="149"/>
      <x:c r="R242" s="175"/>
      <x:c r="S242" s="175"/>
      <x:c r="T242" s="175"/>
      <x:c r="U242" s="175"/>
      <x:c r="V242" s="175"/>
      <x:c r="W242" s="175"/>
      <x:c r="X242" s="175"/>
      <x:c r="Y242" s="175"/>
      <x:c r="Z242" s="175"/>
    </x:row>
    <x:row r="243">
      <x:c r="A243" s="148" t="n">
        <x:f>ROW()-4</x:f>
        <x:v>239</x:v>
      </x:c>
      <x:c r="B243" s="156"/>
      <x:c r="C243" s="130"/>
      <x:c r="D243" s="130"/>
      <x:c r="E243" s="130"/>
      <x:c r="F243" s="130"/>
      <x:c r="G243" s="130"/>
      <x:c r="H243" s="130"/>
      <x:c r="I243" s="130"/>
      <x:c r="J243" s="130"/>
      <x:c r="K243" s="130"/>
      <x:c r="L243" s="130"/>
      <x:c r="M243" s="156"/>
      <x:c r="N243" s="130"/>
      <x:c r="O243" s="130"/>
      <x:c r="P243" s="130"/>
      <x:c r="Q243" s="149"/>
      <x:c r="R243" s="175"/>
      <x:c r="S243" s="175"/>
      <x:c r="T243" s="175"/>
      <x:c r="U243" s="175"/>
      <x:c r="V243" s="175"/>
      <x:c r="W243" s="175"/>
      <x:c r="X243" s="175"/>
      <x:c r="Y243" s="175"/>
      <x:c r="Z243" s="175"/>
    </x:row>
    <x:row r="244">
      <x:c r="A244" s="148" t="n">
        <x:f>ROW()-4</x:f>
        <x:v>240</x:v>
      </x:c>
      <x:c r="B244" s="156"/>
      <x:c r="C244" s="130"/>
      <x:c r="D244" s="130"/>
      <x:c r="E244" s="130"/>
      <x:c r="F244" s="130"/>
      <x:c r="G244" s="130"/>
      <x:c r="H244" s="130"/>
      <x:c r="I244" s="130"/>
      <x:c r="J244" s="130"/>
      <x:c r="K244" s="130"/>
      <x:c r="L244" s="130"/>
      <x:c r="M244" s="156"/>
      <x:c r="N244" s="130"/>
      <x:c r="O244" s="130"/>
      <x:c r="P244" s="130"/>
      <x:c r="Q244" s="149"/>
      <x:c r="R244" s="175"/>
      <x:c r="S244" s="175"/>
      <x:c r="T244" s="175"/>
      <x:c r="U244" s="175"/>
      <x:c r="V244" s="175"/>
      <x:c r="W244" s="175"/>
      <x:c r="X244" s="175"/>
      <x:c r="Y244" s="175"/>
      <x:c r="Z244" s="175"/>
    </x:row>
    <x:row r="245">
      <x:c r="A245" s="148" t="n">
        <x:f>ROW()-4</x:f>
        <x:v>241</x:v>
      </x:c>
      <x:c r="B245" s="156"/>
      <x:c r="C245" s="130"/>
      <x:c r="D245" s="130"/>
      <x:c r="E245" s="130"/>
      <x:c r="F245" s="130"/>
      <x:c r="G245" s="130"/>
      <x:c r="H245" s="130"/>
      <x:c r="I245" s="130"/>
      <x:c r="J245" s="130"/>
      <x:c r="K245" s="130"/>
      <x:c r="L245" s="130"/>
      <x:c r="M245" s="156"/>
      <x:c r="N245" s="130"/>
      <x:c r="O245" s="130"/>
      <x:c r="P245" s="130"/>
      <x:c r="Q245" s="149"/>
      <x:c r="R245" s="175"/>
      <x:c r="S245" s="175"/>
      <x:c r="T245" s="175"/>
      <x:c r="U245" s="175"/>
      <x:c r="V245" s="175"/>
      <x:c r="W245" s="175"/>
      <x:c r="X245" s="175"/>
      <x:c r="Y245" s="175"/>
      <x:c r="Z245" s="175"/>
    </x:row>
    <x:row r="246">
      <x:c r="A246" s="148" t="n">
        <x:f>ROW()-4</x:f>
        <x:v>242</x:v>
      </x:c>
      <x:c r="B246" s="156"/>
      <x:c r="C246" s="130"/>
      <x:c r="D246" s="130"/>
      <x:c r="E246" s="130"/>
      <x:c r="F246" s="130"/>
      <x:c r="G246" s="130"/>
      <x:c r="H246" s="130"/>
      <x:c r="I246" s="130"/>
      <x:c r="J246" s="130"/>
      <x:c r="K246" s="130"/>
      <x:c r="L246" s="130"/>
      <x:c r="M246" s="156"/>
      <x:c r="N246" s="130"/>
      <x:c r="O246" s="130"/>
      <x:c r="P246" s="130"/>
      <x:c r="Q246" s="149"/>
      <x:c r="R246" s="175"/>
      <x:c r="S246" s="175"/>
      <x:c r="T246" s="175"/>
      <x:c r="U246" s="175"/>
      <x:c r="V246" s="175"/>
      <x:c r="W246" s="175"/>
      <x:c r="X246" s="175"/>
      <x:c r="Y246" s="175"/>
      <x:c r="Z246" s="175"/>
    </x:row>
    <x:row r="247">
      <x:c r="A247" s="148" t="n">
        <x:f>ROW()-4</x:f>
        <x:v>243</x:v>
      </x:c>
      <x:c r="B247" s="156"/>
      <x:c r="C247" s="130"/>
      <x:c r="D247" s="130"/>
      <x:c r="E247" s="130"/>
      <x:c r="F247" s="130"/>
      <x:c r="G247" s="130"/>
      <x:c r="H247" s="130"/>
      <x:c r="I247" s="130"/>
      <x:c r="J247" s="130"/>
      <x:c r="K247" s="130"/>
      <x:c r="L247" s="130"/>
      <x:c r="M247" s="156"/>
      <x:c r="N247" s="130"/>
      <x:c r="O247" s="130"/>
      <x:c r="P247" s="130"/>
      <x:c r="Q247" s="149"/>
      <x:c r="R247" s="175"/>
      <x:c r="S247" s="175"/>
      <x:c r="T247" s="175"/>
      <x:c r="U247" s="175"/>
      <x:c r="V247" s="175"/>
      <x:c r="W247" s="175"/>
      <x:c r="X247" s="175"/>
      <x:c r="Y247" s="175"/>
      <x:c r="Z247" s="175"/>
    </x:row>
    <x:row r="248">
      <x:c r="A248" s="148" t="n">
        <x:f>ROW()-4</x:f>
        <x:v>244</x:v>
      </x:c>
      <x:c r="B248" s="156"/>
      <x:c r="C248" s="130"/>
      <x:c r="D248" s="130"/>
      <x:c r="E248" s="130"/>
      <x:c r="F248" s="130"/>
      <x:c r="G248" s="130"/>
      <x:c r="H248" s="130"/>
      <x:c r="I248" s="130"/>
      <x:c r="J248" s="130"/>
      <x:c r="K248" s="130"/>
      <x:c r="L248" s="130"/>
      <x:c r="M248" s="156"/>
      <x:c r="N248" s="130"/>
      <x:c r="O248" s="130"/>
      <x:c r="P248" s="130"/>
      <x:c r="Q248" s="149"/>
      <x:c r="R248" s="175"/>
      <x:c r="S248" s="175"/>
      <x:c r="T248" s="175"/>
      <x:c r="U248" s="175"/>
      <x:c r="V248" s="175"/>
      <x:c r="W248" s="175"/>
      <x:c r="X248" s="175"/>
      <x:c r="Y248" s="175"/>
      <x:c r="Z248" s="175"/>
    </x:row>
    <x:row r="249">
      <x:c r="A249" s="148" t="n">
        <x:f>ROW()-4</x:f>
        <x:v>245</x:v>
      </x:c>
      <x:c r="B249" s="156"/>
      <x:c r="C249" s="130"/>
      <x:c r="D249" s="130"/>
      <x:c r="E249" s="130"/>
      <x:c r="F249" s="130"/>
      <x:c r="G249" s="130"/>
      <x:c r="H249" s="130"/>
      <x:c r="I249" s="130"/>
      <x:c r="J249" s="130"/>
      <x:c r="K249" s="130"/>
      <x:c r="L249" s="130"/>
      <x:c r="M249" s="156"/>
      <x:c r="N249" s="130"/>
      <x:c r="O249" s="130"/>
      <x:c r="P249" s="130"/>
      <x:c r="Q249" s="149"/>
      <x:c r="R249" s="175"/>
      <x:c r="S249" s="175"/>
      <x:c r="T249" s="175"/>
      <x:c r="U249" s="175"/>
      <x:c r="V249" s="175"/>
      <x:c r="W249" s="175"/>
      <x:c r="X249" s="175"/>
      <x:c r="Y249" s="175"/>
      <x:c r="Z249" s="175"/>
    </x:row>
    <x:row r="250">
      <x:c r="A250" s="148" t="n">
        <x:f>ROW()-4</x:f>
        <x:v>246</x:v>
      </x:c>
      <x:c r="B250" s="156"/>
      <x:c r="C250" s="130"/>
      <x:c r="D250" s="130"/>
      <x:c r="E250" s="130"/>
      <x:c r="F250" s="130"/>
      <x:c r="G250" s="130"/>
      <x:c r="H250" s="130"/>
      <x:c r="I250" s="130"/>
      <x:c r="J250" s="130"/>
      <x:c r="K250" s="130"/>
      <x:c r="L250" s="130"/>
      <x:c r="M250" s="156"/>
      <x:c r="N250" s="130"/>
      <x:c r="O250" s="130"/>
      <x:c r="P250" s="130"/>
      <x:c r="Q250" s="149"/>
      <x:c r="R250" s="175"/>
      <x:c r="S250" s="175"/>
      <x:c r="T250" s="175"/>
      <x:c r="U250" s="175"/>
      <x:c r="V250" s="175"/>
      <x:c r="W250" s="175"/>
      <x:c r="X250" s="175"/>
      <x:c r="Y250" s="175"/>
      <x:c r="Z250" s="175"/>
    </x:row>
    <x:row r="251">
      <x:c r="A251" s="148" t="n">
        <x:f>ROW()-4</x:f>
        <x:v>247</x:v>
      </x:c>
      <x:c r="B251" s="156"/>
      <x:c r="C251" s="130"/>
      <x:c r="D251" s="130"/>
      <x:c r="E251" s="130"/>
      <x:c r="F251" s="130"/>
      <x:c r="G251" s="130"/>
      <x:c r="H251" s="130"/>
      <x:c r="I251" s="130"/>
      <x:c r="J251" s="130"/>
      <x:c r="K251" s="130"/>
      <x:c r="L251" s="130"/>
      <x:c r="M251" s="156"/>
      <x:c r="N251" s="130"/>
      <x:c r="O251" s="130"/>
      <x:c r="P251" s="130"/>
      <x:c r="Q251" s="149"/>
      <x:c r="R251" s="175"/>
      <x:c r="S251" s="175"/>
      <x:c r="T251" s="175"/>
      <x:c r="U251" s="175"/>
      <x:c r="V251" s="175"/>
      <x:c r="W251" s="175"/>
      <x:c r="X251" s="175"/>
      <x:c r="Y251" s="175"/>
      <x:c r="Z251" s="175"/>
    </x:row>
    <x:row r="252">
      <x:c r="A252" s="148" t="n">
        <x:f>ROW()-4</x:f>
        <x:v>248</x:v>
      </x:c>
      <x:c r="B252" s="156"/>
      <x:c r="C252" s="130"/>
      <x:c r="D252" s="130"/>
      <x:c r="E252" s="130"/>
      <x:c r="F252" s="130"/>
      <x:c r="G252" s="130"/>
      <x:c r="H252" s="130"/>
      <x:c r="I252" s="130"/>
      <x:c r="J252" s="130"/>
      <x:c r="K252" s="130"/>
      <x:c r="L252" s="130"/>
      <x:c r="M252" s="156"/>
      <x:c r="N252" s="130"/>
      <x:c r="O252" s="130"/>
      <x:c r="P252" s="130"/>
      <x:c r="Q252" s="149"/>
      <x:c r="R252" s="175"/>
      <x:c r="S252" s="175"/>
      <x:c r="T252" s="175"/>
      <x:c r="U252" s="175"/>
      <x:c r="V252" s="175"/>
      <x:c r="W252" s="175"/>
      <x:c r="X252" s="175"/>
      <x:c r="Y252" s="175"/>
      <x:c r="Z252" s="175"/>
    </x:row>
    <x:row r="253">
      <x:c r="A253" s="148" t="n">
        <x:f>ROW()-4</x:f>
        <x:v>249</x:v>
      </x:c>
      <x:c r="B253" s="156"/>
      <x:c r="C253" s="130"/>
      <x:c r="D253" s="130"/>
      <x:c r="E253" s="130"/>
      <x:c r="F253" s="130"/>
      <x:c r="G253" s="130"/>
      <x:c r="H253" s="130"/>
      <x:c r="I253" s="130"/>
      <x:c r="J253" s="130"/>
      <x:c r="K253" s="130"/>
      <x:c r="L253" s="130"/>
      <x:c r="M253" s="156"/>
      <x:c r="N253" s="130"/>
      <x:c r="O253" s="130"/>
      <x:c r="P253" s="130"/>
      <x:c r="Q253" s="149"/>
      <x:c r="R253" s="175"/>
      <x:c r="S253" s="175"/>
      <x:c r="T253" s="175"/>
      <x:c r="U253" s="175"/>
      <x:c r="V253" s="175"/>
      <x:c r="W253" s="175"/>
      <x:c r="X253" s="175"/>
      <x:c r="Y253" s="175"/>
      <x:c r="Z253" s="175"/>
    </x:row>
    <x:row r="254">
      <x:c r="A254" s="148" t="n">
        <x:f>ROW()-4</x:f>
        <x:v>250</x:v>
      </x:c>
      <x:c r="B254" s="156"/>
      <x:c r="C254" s="130"/>
      <x:c r="D254" s="130"/>
      <x:c r="E254" s="130"/>
      <x:c r="F254" s="130"/>
      <x:c r="G254" s="130"/>
      <x:c r="H254" s="130"/>
      <x:c r="I254" s="130"/>
      <x:c r="J254" s="130"/>
      <x:c r="K254" s="130"/>
      <x:c r="L254" s="130"/>
      <x:c r="M254" s="156"/>
      <x:c r="N254" s="130"/>
      <x:c r="O254" s="130"/>
      <x:c r="P254" s="130"/>
      <x:c r="Q254" s="149"/>
      <x:c r="R254" s="175"/>
      <x:c r="S254" s="175"/>
      <x:c r="T254" s="175"/>
      <x:c r="U254" s="175"/>
      <x:c r="V254" s="175"/>
      <x:c r="W254" s="175"/>
      <x:c r="X254" s="175"/>
      <x:c r="Y254" s="175"/>
      <x:c r="Z254" s="175"/>
    </x:row>
    <x:row r="255">
      <x:c r="A255" s="148" t="n">
        <x:f>ROW()-4</x:f>
        <x:v>251</x:v>
      </x:c>
      <x:c r="B255" s="156"/>
      <x:c r="C255" s="130"/>
      <x:c r="D255" s="130"/>
      <x:c r="E255" s="130"/>
      <x:c r="F255" s="130"/>
      <x:c r="G255" s="130"/>
      <x:c r="H255" s="130"/>
      <x:c r="I255" s="130"/>
      <x:c r="J255" s="130"/>
      <x:c r="K255" s="130"/>
      <x:c r="L255" s="130"/>
      <x:c r="M255" s="156"/>
      <x:c r="N255" s="130"/>
      <x:c r="O255" s="130"/>
      <x:c r="P255" s="130"/>
      <x:c r="Q255" s="149"/>
      <x:c r="R255" s="175"/>
      <x:c r="S255" s="175"/>
      <x:c r="T255" s="175"/>
      <x:c r="U255" s="175"/>
      <x:c r="V255" s="175"/>
      <x:c r="W255" s="175"/>
      <x:c r="X255" s="175"/>
      <x:c r="Y255" s="175"/>
      <x:c r="Z255" s="175"/>
    </x:row>
    <x:row r="256">
      <x:c r="A256" s="148" t="n">
        <x:f>ROW()-4</x:f>
        <x:v>252</x:v>
      </x:c>
      <x:c r="B256" s="156"/>
      <x:c r="C256" s="130"/>
      <x:c r="D256" s="130"/>
      <x:c r="E256" s="130"/>
      <x:c r="F256" s="130"/>
      <x:c r="G256" s="130"/>
      <x:c r="H256" s="130"/>
      <x:c r="I256" s="130"/>
      <x:c r="J256" s="130"/>
      <x:c r="K256" s="130"/>
      <x:c r="L256" s="130"/>
      <x:c r="M256" s="156"/>
      <x:c r="N256" s="130"/>
      <x:c r="O256" s="130"/>
      <x:c r="P256" s="130"/>
      <x:c r="Q256" s="149"/>
      <x:c r="R256" s="175"/>
      <x:c r="S256" s="175"/>
      <x:c r="T256" s="175"/>
      <x:c r="U256" s="175"/>
      <x:c r="V256" s="175"/>
      <x:c r="W256" s="175"/>
      <x:c r="X256" s="175"/>
      <x:c r="Y256" s="175"/>
      <x:c r="Z256" s="175"/>
    </x:row>
    <x:row r="257">
      <x:c r="A257" s="148" t="n">
        <x:f>ROW()-4</x:f>
        <x:v>253</x:v>
      </x:c>
      <x:c r="B257" s="156"/>
      <x:c r="C257" s="130"/>
      <x:c r="D257" s="130"/>
      <x:c r="E257" s="130"/>
      <x:c r="F257" s="130"/>
      <x:c r="G257" s="130"/>
      <x:c r="H257" s="130"/>
      <x:c r="I257" s="130"/>
      <x:c r="J257" s="130"/>
      <x:c r="K257" s="130"/>
      <x:c r="L257" s="130"/>
      <x:c r="M257" s="156"/>
      <x:c r="N257" s="130"/>
      <x:c r="O257" s="130"/>
      <x:c r="P257" s="130"/>
      <x:c r="Q257" s="149"/>
      <x:c r="R257" s="175"/>
      <x:c r="S257" s="175"/>
      <x:c r="T257" s="175"/>
      <x:c r="U257" s="175"/>
      <x:c r="V257" s="175"/>
      <x:c r="W257" s="175"/>
      <x:c r="X257" s="175"/>
      <x:c r="Y257" s="175"/>
      <x:c r="Z257" s="175"/>
    </x:row>
    <x:row r="258">
      <x:c r="A258" s="148" t="n">
        <x:f>ROW()-4</x:f>
        <x:v>254</x:v>
      </x:c>
      <x:c r="B258" s="156"/>
      <x:c r="C258" s="130"/>
      <x:c r="D258" s="130"/>
      <x:c r="E258" s="130"/>
      <x:c r="F258" s="130"/>
      <x:c r="G258" s="130"/>
      <x:c r="H258" s="130"/>
      <x:c r="I258" s="130"/>
      <x:c r="J258" s="130"/>
      <x:c r="K258" s="130"/>
      <x:c r="L258" s="130"/>
      <x:c r="M258" s="156"/>
      <x:c r="N258" s="130"/>
      <x:c r="O258" s="130"/>
      <x:c r="P258" s="130"/>
      <x:c r="Q258" s="149"/>
      <x:c r="R258" s="175"/>
      <x:c r="S258" s="175"/>
      <x:c r="T258" s="175"/>
      <x:c r="U258" s="175"/>
      <x:c r="V258" s="175"/>
      <x:c r="W258" s="175"/>
      <x:c r="X258" s="175"/>
      <x:c r="Y258" s="175"/>
      <x:c r="Z258" s="175"/>
    </x:row>
    <x:row r="259">
      <x:c r="A259" s="148" t="n">
        <x:f>ROW()-4</x:f>
        <x:v>255</x:v>
      </x:c>
      <x:c r="B259" s="156"/>
      <x:c r="C259" s="130"/>
      <x:c r="D259" s="130"/>
      <x:c r="E259" s="130"/>
      <x:c r="F259" s="130"/>
      <x:c r="G259" s="130"/>
      <x:c r="H259" s="130"/>
      <x:c r="I259" s="130"/>
      <x:c r="J259" s="130"/>
      <x:c r="K259" s="130"/>
      <x:c r="L259" s="130"/>
      <x:c r="M259" s="156"/>
      <x:c r="N259" s="130"/>
      <x:c r="O259" s="130"/>
      <x:c r="P259" s="130"/>
      <x:c r="Q259" s="149"/>
      <x:c r="R259" s="175"/>
      <x:c r="S259" s="175"/>
      <x:c r="T259" s="175"/>
      <x:c r="U259" s="175"/>
      <x:c r="V259" s="175"/>
      <x:c r="W259" s="175"/>
      <x:c r="X259" s="175"/>
      <x:c r="Y259" s="175"/>
      <x:c r="Z259" s="175"/>
    </x:row>
    <x:row r="260">
      <x:c r="A260" s="148" t="n">
        <x:f>ROW()-4</x:f>
        <x:v>256</x:v>
      </x:c>
      <x:c r="B260" s="156"/>
      <x:c r="C260" s="130"/>
      <x:c r="D260" s="130"/>
      <x:c r="E260" s="130"/>
      <x:c r="F260" s="130"/>
      <x:c r="G260" s="130"/>
      <x:c r="H260" s="130"/>
      <x:c r="I260" s="130"/>
      <x:c r="J260" s="130"/>
      <x:c r="K260" s="130"/>
      <x:c r="L260" s="130"/>
      <x:c r="M260" s="156"/>
      <x:c r="N260" s="130"/>
      <x:c r="O260" s="130"/>
      <x:c r="P260" s="130"/>
      <x:c r="Q260" s="149"/>
      <x:c r="R260" s="175"/>
      <x:c r="S260" s="175"/>
      <x:c r="T260" s="175"/>
      <x:c r="U260" s="175"/>
      <x:c r="V260" s="175"/>
      <x:c r="W260" s="175"/>
      <x:c r="X260" s="175"/>
      <x:c r="Y260" s="175"/>
      <x:c r="Z260" s="175"/>
    </x:row>
    <x:row r="261">
      <x:c r="A261" s="148" t="n">
        <x:f>ROW()-4</x:f>
        <x:v>257</x:v>
      </x:c>
      <x:c r="B261" s="156"/>
      <x:c r="C261" s="130"/>
      <x:c r="D261" s="130"/>
      <x:c r="E261" s="130"/>
      <x:c r="F261" s="130"/>
      <x:c r="G261" s="130"/>
      <x:c r="H261" s="130"/>
      <x:c r="I261" s="130"/>
      <x:c r="J261" s="130"/>
      <x:c r="K261" s="130"/>
      <x:c r="L261" s="130"/>
      <x:c r="M261" s="156"/>
      <x:c r="N261" s="130"/>
      <x:c r="O261" s="130"/>
      <x:c r="P261" s="130"/>
      <x:c r="Q261" s="149"/>
      <x:c r="R261" s="175"/>
      <x:c r="S261" s="175"/>
      <x:c r="T261" s="175"/>
      <x:c r="U261" s="175"/>
      <x:c r="V261" s="175"/>
      <x:c r="W261" s="175"/>
      <x:c r="X261" s="175"/>
      <x:c r="Y261" s="175"/>
      <x:c r="Z261" s="175"/>
    </x:row>
    <x:row r="262">
      <x:c r="A262" s="148" t="n">
        <x:f>ROW()-4</x:f>
        <x:v>258</x:v>
      </x:c>
      <x:c r="B262" s="156"/>
      <x:c r="C262" s="130"/>
      <x:c r="D262" s="130"/>
      <x:c r="E262" s="130"/>
      <x:c r="F262" s="130"/>
      <x:c r="G262" s="130"/>
      <x:c r="H262" s="130"/>
      <x:c r="I262" s="130"/>
      <x:c r="J262" s="130"/>
      <x:c r="K262" s="130"/>
      <x:c r="L262" s="130"/>
      <x:c r="M262" s="156"/>
      <x:c r="N262" s="130"/>
      <x:c r="O262" s="130"/>
      <x:c r="P262" s="130"/>
      <x:c r="Q262" s="149"/>
      <x:c r="R262" s="175"/>
      <x:c r="S262" s="175"/>
      <x:c r="T262" s="175"/>
      <x:c r="U262" s="175"/>
      <x:c r="V262" s="175"/>
      <x:c r="W262" s="175"/>
      <x:c r="X262" s="175"/>
      <x:c r="Y262" s="175"/>
      <x:c r="Z262" s="175"/>
    </x:row>
    <x:row r="263">
      <x:c r="A263" s="148" t="n">
        <x:f>ROW()-4</x:f>
        <x:v>259</x:v>
      </x:c>
      <x:c r="B263" s="156"/>
      <x:c r="C263" s="130"/>
      <x:c r="D263" s="130"/>
      <x:c r="E263" s="130"/>
      <x:c r="F263" s="130"/>
      <x:c r="G263" s="130"/>
      <x:c r="H263" s="130"/>
      <x:c r="I263" s="130"/>
      <x:c r="J263" s="130"/>
      <x:c r="K263" s="130"/>
      <x:c r="L263" s="130"/>
      <x:c r="M263" s="156"/>
      <x:c r="N263" s="130"/>
      <x:c r="O263" s="130"/>
      <x:c r="P263" s="130"/>
      <x:c r="Q263" s="149"/>
      <x:c r="R263" s="175"/>
      <x:c r="S263" s="175"/>
      <x:c r="T263" s="175"/>
      <x:c r="U263" s="175"/>
      <x:c r="V263" s="175"/>
      <x:c r="W263" s="175"/>
      <x:c r="X263" s="175"/>
      <x:c r="Y263" s="175"/>
      <x:c r="Z263" s="175"/>
    </x:row>
    <x:row r="264">
      <x:c r="A264" s="148" t="n">
        <x:f>ROW()-4</x:f>
        <x:v>260</x:v>
      </x:c>
      <x:c r="B264" s="156"/>
      <x:c r="C264" s="130"/>
      <x:c r="D264" s="130"/>
      <x:c r="E264" s="130"/>
      <x:c r="F264" s="130"/>
      <x:c r="G264" s="130"/>
      <x:c r="H264" s="130"/>
      <x:c r="I264" s="130"/>
      <x:c r="J264" s="130"/>
      <x:c r="K264" s="130"/>
      <x:c r="L264" s="130"/>
      <x:c r="M264" s="156"/>
      <x:c r="N264" s="130"/>
      <x:c r="O264" s="130"/>
      <x:c r="P264" s="130"/>
      <x:c r="Q264" s="149"/>
      <x:c r="R264" s="175"/>
      <x:c r="S264" s="175"/>
      <x:c r="T264" s="175"/>
      <x:c r="U264" s="175"/>
      <x:c r="V264" s="175"/>
      <x:c r="W264" s="175"/>
      <x:c r="X264" s="175"/>
      <x:c r="Y264" s="175"/>
      <x:c r="Z264" s="175"/>
    </x:row>
    <x:row r="265">
      <x:c r="A265" s="148" t="n">
        <x:f>ROW()-4</x:f>
        <x:v>261</x:v>
      </x:c>
      <x:c r="B265" s="156"/>
      <x:c r="C265" s="130"/>
      <x:c r="D265" s="130"/>
      <x:c r="E265" s="130"/>
      <x:c r="F265" s="130"/>
      <x:c r="G265" s="130"/>
      <x:c r="H265" s="130"/>
      <x:c r="I265" s="130"/>
      <x:c r="J265" s="130"/>
      <x:c r="K265" s="130"/>
      <x:c r="L265" s="130"/>
      <x:c r="M265" s="156"/>
      <x:c r="N265" s="130"/>
      <x:c r="O265" s="130"/>
      <x:c r="P265" s="130"/>
      <x:c r="Q265" s="149"/>
      <x:c r="R265" s="175"/>
      <x:c r="S265" s="175"/>
      <x:c r="T265" s="175"/>
      <x:c r="U265" s="175"/>
      <x:c r="V265" s="175"/>
      <x:c r="W265" s="175"/>
      <x:c r="X265" s="175"/>
      <x:c r="Y265" s="175"/>
      <x:c r="Z265" s="175"/>
    </x:row>
    <x:row r="266">
      <x:c r="A266" s="148" t="n">
        <x:f>ROW()-4</x:f>
        <x:v>262</x:v>
      </x:c>
      <x:c r="B266" s="156"/>
      <x:c r="C266" s="130"/>
      <x:c r="D266" s="130"/>
      <x:c r="E266" s="130"/>
      <x:c r="F266" s="130"/>
      <x:c r="G266" s="130"/>
      <x:c r="H266" s="130"/>
      <x:c r="I266" s="130"/>
      <x:c r="J266" s="130"/>
      <x:c r="K266" s="130"/>
      <x:c r="L266" s="130"/>
      <x:c r="M266" s="156"/>
      <x:c r="N266" s="130"/>
      <x:c r="O266" s="130"/>
      <x:c r="P266" s="130"/>
      <x:c r="Q266" s="149"/>
      <x:c r="R266" s="175"/>
      <x:c r="S266" s="175"/>
      <x:c r="T266" s="175"/>
      <x:c r="U266" s="175"/>
      <x:c r="V266" s="175"/>
      <x:c r="W266" s="175"/>
      <x:c r="X266" s="175"/>
      <x:c r="Y266" s="175"/>
      <x:c r="Z266" s="175"/>
    </x:row>
    <x:row r="267">
      <x:c r="A267" s="148" t="n">
        <x:f>ROW()-4</x:f>
        <x:v>263</x:v>
      </x:c>
      <x:c r="B267" s="156"/>
      <x:c r="C267" s="130"/>
      <x:c r="D267" s="130"/>
      <x:c r="E267" s="130"/>
      <x:c r="F267" s="130"/>
      <x:c r="G267" s="130"/>
      <x:c r="H267" s="130"/>
      <x:c r="I267" s="130"/>
      <x:c r="J267" s="130"/>
      <x:c r="K267" s="130"/>
      <x:c r="L267" s="130"/>
      <x:c r="M267" s="156"/>
      <x:c r="N267" s="130"/>
      <x:c r="O267" s="130"/>
      <x:c r="P267" s="130"/>
      <x:c r="Q267" s="149"/>
      <x:c r="R267" s="175"/>
      <x:c r="S267" s="175"/>
      <x:c r="T267" s="175"/>
      <x:c r="U267" s="175"/>
      <x:c r="V267" s="175"/>
      <x:c r="W267" s="175"/>
      <x:c r="X267" s="175"/>
      <x:c r="Y267" s="175"/>
      <x:c r="Z267" s="175"/>
    </x:row>
    <x:row r="268">
      <x:c r="A268" s="148" t="n">
        <x:f>ROW()-4</x:f>
        <x:v>264</x:v>
      </x:c>
      <x:c r="B268" s="156"/>
      <x:c r="C268" s="130"/>
      <x:c r="D268" s="130"/>
      <x:c r="E268" s="130"/>
      <x:c r="F268" s="130"/>
      <x:c r="G268" s="130"/>
      <x:c r="H268" s="130"/>
      <x:c r="I268" s="130"/>
      <x:c r="J268" s="130"/>
      <x:c r="K268" s="130"/>
      <x:c r="L268" s="130"/>
      <x:c r="M268" s="156"/>
      <x:c r="N268" s="130"/>
      <x:c r="O268" s="130"/>
      <x:c r="P268" s="130"/>
      <x:c r="Q268" s="149"/>
      <x:c r="R268" s="175"/>
      <x:c r="S268" s="175"/>
      <x:c r="T268" s="175"/>
      <x:c r="U268" s="175"/>
      <x:c r="V268" s="175"/>
      <x:c r="W268" s="175"/>
      <x:c r="X268" s="175"/>
      <x:c r="Y268" s="175"/>
      <x:c r="Z268" s="175"/>
    </x:row>
    <x:row r="269">
      <x:c r="A269" s="148" t="n">
        <x:f>ROW()-4</x:f>
        <x:v>265</x:v>
      </x:c>
      <x:c r="B269" s="156"/>
      <x:c r="C269" s="130"/>
      <x:c r="D269" s="130"/>
      <x:c r="E269" s="130"/>
      <x:c r="F269" s="130"/>
      <x:c r="G269" s="130"/>
      <x:c r="H269" s="130"/>
      <x:c r="I269" s="130"/>
      <x:c r="J269" s="130"/>
      <x:c r="K269" s="130"/>
      <x:c r="L269" s="130"/>
      <x:c r="M269" s="156"/>
      <x:c r="N269" s="130"/>
      <x:c r="O269" s="130"/>
      <x:c r="P269" s="130"/>
      <x:c r="Q269" s="149"/>
      <x:c r="R269" s="175"/>
      <x:c r="S269" s="175"/>
      <x:c r="T269" s="175"/>
      <x:c r="U269" s="175"/>
      <x:c r="V269" s="175"/>
      <x:c r="W269" s="175"/>
      <x:c r="X269" s="175"/>
      <x:c r="Y269" s="175"/>
      <x:c r="Z269" s="175"/>
    </x:row>
    <x:row r="270">
      <x:c r="A270" s="148" t="n">
        <x:f>ROW()-4</x:f>
        <x:v>266</x:v>
      </x:c>
      <x:c r="B270" s="156"/>
      <x:c r="C270" s="130"/>
      <x:c r="D270" s="130"/>
      <x:c r="E270" s="130"/>
      <x:c r="F270" s="130"/>
      <x:c r="G270" s="130"/>
      <x:c r="H270" s="130"/>
      <x:c r="I270" s="130"/>
      <x:c r="J270" s="130"/>
      <x:c r="K270" s="130"/>
      <x:c r="L270" s="130"/>
      <x:c r="M270" s="156"/>
      <x:c r="N270" s="130"/>
      <x:c r="O270" s="130"/>
      <x:c r="P270" s="130"/>
      <x:c r="Q270" s="149"/>
      <x:c r="R270" s="175"/>
      <x:c r="S270" s="175"/>
      <x:c r="T270" s="175"/>
      <x:c r="U270" s="175"/>
      <x:c r="V270" s="175"/>
      <x:c r="W270" s="175"/>
      <x:c r="X270" s="175"/>
      <x:c r="Y270" s="175"/>
      <x:c r="Z270" s="175"/>
    </x:row>
    <x:row r="271">
      <x:c r="A271" s="148" t="n">
        <x:f>ROW()-4</x:f>
        <x:v>267</x:v>
      </x:c>
      <x:c r="B271" s="156"/>
      <x:c r="C271" s="130"/>
      <x:c r="D271" s="130"/>
      <x:c r="E271" s="130"/>
      <x:c r="F271" s="130"/>
      <x:c r="G271" s="130"/>
      <x:c r="H271" s="130"/>
      <x:c r="I271" s="130"/>
      <x:c r="J271" s="130"/>
      <x:c r="K271" s="130"/>
      <x:c r="L271" s="130"/>
      <x:c r="M271" s="156"/>
      <x:c r="N271" s="130"/>
      <x:c r="O271" s="130"/>
      <x:c r="P271" s="130"/>
      <x:c r="Q271" s="149"/>
      <x:c r="R271" s="175"/>
      <x:c r="S271" s="175"/>
      <x:c r="T271" s="175"/>
      <x:c r="U271" s="175"/>
      <x:c r="V271" s="175"/>
      <x:c r="W271" s="175"/>
      <x:c r="X271" s="175"/>
      <x:c r="Y271" s="175"/>
      <x:c r="Z271" s="175"/>
    </x:row>
    <x:row r="272">
      <x:c r="A272" s="148" t="n">
        <x:f>ROW()-4</x:f>
        <x:v>268</x:v>
      </x:c>
      <x:c r="B272" s="156"/>
      <x:c r="C272" s="130"/>
      <x:c r="D272" s="130"/>
      <x:c r="E272" s="130"/>
      <x:c r="F272" s="130"/>
      <x:c r="G272" s="130"/>
      <x:c r="H272" s="130"/>
      <x:c r="I272" s="130"/>
      <x:c r="J272" s="130"/>
      <x:c r="K272" s="130"/>
      <x:c r="L272" s="130"/>
      <x:c r="M272" s="156"/>
      <x:c r="N272" s="130"/>
      <x:c r="O272" s="130"/>
      <x:c r="P272" s="130"/>
      <x:c r="Q272" s="149"/>
      <x:c r="R272" s="175"/>
      <x:c r="S272" s="175"/>
      <x:c r="T272" s="175"/>
      <x:c r="U272" s="175"/>
      <x:c r="V272" s="175"/>
      <x:c r="W272" s="175"/>
      <x:c r="X272" s="175"/>
      <x:c r="Y272" s="175"/>
      <x:c r="Z272" s="175"/>
    </x:row>
    <x:row r="273">
      <x:c r="A273" s="148" t="n">
        <x:f>ROW()-4</x:f>
        <x:v>269</x:v>
      </x:c>
      <x:c r="B273" s="156"/>
      <x:c r="C273" s="130"/>
      <x:c r="D273" s="130"/>
      <x:c r="E273" s="130"/>
      <x:c r="F273" s="130"/>
      <x:c r="G273" s="130"/>
      <x:c r="H273" s="130"/>
      <x:c r="I273" s="130"/>
      <x:c r="J273" s="130"/>
      <x:c r="K273" s="130"/>
      <x:c r="L273" s="130"/>
      <x:c r="M273" s="156"/>
      <x:c r="N273" s="130"/>
      <x:c r="O273" s="130"/>
      <x:c r="P273" s="130"/>
      <x:c r="Q273" s="149"/>
      <x:c r="R273" s="175"/>
      <x:c r="S273" s="175"/>
      <x:c r="T273" s="175"/>
      <x:c r="U273" s="175"/>
      <x:c r="V273" s="175"/>
      <x:c r="W273" s="175"/>
      <x:c r="X273" s="175"/>
      <x:c r="Y273" s="175"/>
      <x:c r="Z273" s="175"/>
    </x:row>
    <x:row r="274">
      <x:c r="A274" s="148" t="n">
        <x:f>ROW()-4</x:f>
        <x:v>270</x:v>
      </x:c>
      <x:c r="B274" s="156"/>
      <x:c r="C274" s="130"/>
      <x:c r="D274" s="130"/>
      <x:c r="E274" s="130"/>
      <x:c r="F274" s="130"/>
      <x:c r="G274" s="130"/>
      <x:c r="H274" s="130"/>
      <x:c r="I274" s="130"/>
      <x:c r="J274" s="130"/>
      <x:c r="K274" s="130"/>
      <x:c r="L274" s="130"/>
      <x:c r="M274" s="156"/>
      <x:c r="N274" s="130"/>
      <x:c r="O274" s="130"/>
      <x:c r="P274" s="130"/>
      <x:c r="Q274" s="149"/>
      <x:c r="R274" s="175"/>
      <x:c r="S274" s="175"/>
      <x:c r="T274" s="175"/>
      <x:c r="U274" s="175"/>
      <x:c r="V274" s="175"/>
      <x:c r="W274" s="175"/>
      <x:c r="X274" s="175"/>
      <x:c r="Y274" s="175"/>
      <x:c r="Z274" s="175"/>
    </x:row>
    <x:row r="275">
      <x:c r="A275" s="148" t="n">
        <x:f>ROW()-4</x:f>
        <x:v>271</x:v>
      </x:c>
      <x:c r="B275" s="156"/>
      <x:c r="C275" s="130"/>
      <x:c r="D275" s="130"/>
      <x:c r="E275" s="130"/>
      <x:c r="F275" s="130"/>
      <x:c r="G275" s="130"/>
      <x:c r="H275" s="130"/>
      <x:c r="I275" s="130"/>
      <x:c r="J275" s="130"/>
      <x:c r="K275" s="130"/>
      <x:c r="L275" s="130"/>
      <x:c r="M275" s="156"/>
      <x:c r="N275" s="130"/>
      <x:c r="O275" s="130"/>
      <x:c r="P275" s="130"/>
      <x:c r="Q275" s="149"/>
      <x:c r="R275" s="175"/>
      <x:c r="S275" s="175"/>
      <x:c r="T275" s="175"/>
      <x:c r="U275" s="175"/>
      <x:c r="V275" s="175"/>
      <x:c r="W275" s="175"/>
      <x:c r="X275" s="175"/>
      <x:c r="Y275" s="175"/>
      <x:c r="Z275" s="175"/>
    </x:row>
    <x:row r="276">
      <x:c r="A276" s="148" t="n">
        <x:f>ROW()-4</x:f>
        <x:v>272</x:v>
      </x:c>
      <x:c r="B276" s="156"/>
      <x:c r="C276" s="130"/>
      <x:c r="D276" s="130"/>
      <x:c r="E276" s="130"/>
      <x:c r="F276" s="130"/>
      <x:c r="G276" s="130"/>
      <x:c r="H276" s="130"/>
      <x:c r="I276" s="130"/>
      <x:c r="J276" s="130"/>
      <x:c r="K276" s="130"/>
      <x:c r="L276" s="130"/>
      <x:c r="M276" s="156"/>
      <x:c r="N276" s="130"/>
      <x:c r="O276" s="130"/>
      <x:c r="P276" s="130"/>
      <x:c r="Q276" s="149"/>
      <x:c r="R276" s="175"/>
      <x:c r="S276" s="175"/>
      <x:c r="T276" s="175"/>
      <x:c r="U276" s="175"/>
      <x:c r="V276" s="175"/>
      <x:c r="W276" s="175"/>
      <x:c r="X276" s="175"/>
      <x:c r="Y276" s="175"/>
      <x:c r="Z276" s="175"/>
    </x:row>
    <x:row r="277">
      <x:c r="A277" s="148" t="n">
        <x:f>ROW()-4</x:f>
        <x:v>273</x:v>
      </x:c>
      <x:c r="B277" s="156"/>
      <x:c r="C277" s="130"/>
      <x:c r="D277" s="130"/>
      <x:c r="E277" s="130"/>
      <x:c r="F277" s="130"/>
      <x:c r="G277" s="130"/>
      <x:c r="H277" s="130"/>
      <x:c r="I277" s="130"/>
      <x:c r="J277" s="130"/>
      <x:c r="K277" s="130"/>
      <x:c r="L277" s="130"/>
      <x:c r="M277" s="156"/>
      <x:c r="N277" s="130"/>
      <x:c r="O277" s="130"/>
      <x:c r="P277" s="130"/>
      <x:c r="Q277" s="149"/>
      <x:c r="R277" s="175"/>
      <x:c r="S277" s="175"/>
      <x:c r="T277" s="175"/>
      <x:c r="U277" s="175"/>
      <x:c r="V277" s="175"/>
      <x:c r="W277" s="175"/>
      <x:c r="X277" s="175"/>
      <x:c r="Y277" s="175"/>
      <x:c r="Z277" s="175"/>
    </x:row>
    <x:row r="278">
      <x:c r="A278" s="148" t="n">
        <x:f>ROW()-4</x:f>
        <x:v>274</x:v>
      </x:c>
      <x:c r="B278" s="156"/>
      <x:c r="C278" s="130"/>
      <x:c r="D278" s="130"/>
      <x:c r="E278" s="130"/>
      <x:c r="F278" s="130"/>
      <x:c r="G278" s="130"/>
      <x:c r="H278" s="130"/>
      <x:c r="I278" s="130"/>
      <x:c r="J278" s="130"/>
      <x:c r="K278" s="130"/>
      <x:c r="L278" s="130"/>
      <x:c r="M278" s="156"/>
      <x:c r="N278" s="130"/>
      <x:c r="O278" s="130"/>
      <x:c r="P278" s="130"/>
      <x:c r="Q278" s="149"/>
      <x:c r="R278" s="175"/>
      <x:c r="S278" s="175"/>
      <x:c r="T278" s="175"/>
      <x:c r="U278" s="175"/>
      <x:c r="V278" s="175"/>
      <x:c r="W278" s="175"/>
      <x:c r="X278" s="175"/>
      <x:c r="Y278" s="175"/>
      <x:c r="Z278" s="175"/>
    </x:row>
    <x:row r="279">
      <x:c r="A279" s="148" t="n">
        <x:f>ROW()-4</x:f>
        <x:v>275</x:v>
      </x:c>
      <x:c r="B279" s="156"/>
      <x:c r="C279" s="130"/>
      <x:c r="D279" s="130"/>
      <x:c r="E279" s="130"/>
      <x:c r="F279" s="130"/>
      <x:c r="G279" s="130"/>
      <x:c r="H279" s="130"/>
      <x:c r="I279" s="130"/>
      <x:c r="J279" s="130"/>
      <x:c r="K279" s="130"/>
      <x:c r="L279" s="130"/>
      <x:c r="M279" s="156"/>
      <x:c r="N279" s="130"/>
      <x:c r="O279" s="130"/>
      <x:c r="P279" s="130"/>
      <x:c r="Q279" s="149"/>
      <x:c r="R279" s="175"/>
      <x:c r="S279" s="175"/>
      <x:c r="T279" s="175"/>
      <x:c r="U279" s="175"/>
      <x:c r="V279" s="175"/>
      <x:c r="W279" s="175"/>
      <x:c r="X279" s="175"/>
      <x:c r="Y279" s="175"/>
      <x:c r="Z279" s="175"/>
    </x:row>
    <x:row r="280">
      <x:c r="A280" s="148" t="n">
        <x:f>ROW()-4</x:f>
        <x:v>276</x:v>
      </x:c>
      <x:c r="B280" s="156"/>
      <x:c r="C280" s="130"/>
      <x:c r="D280" s="130"/>
      <x:c r="E280" s="130"/>
      <x:c r="F280" s="130"/>
      <x:c r="G280" s="130"/>
      <x:c r="H280" s="130"/>
      <x:c r="I280" s="130"/>
      <x:c r="J280" s="130"/>
      <x:c r="K280" s="130"/>
      <x:c r="L280" s="130"/>
      <x:c r="M280" s="156"/>
      <x:c r="N280" s="130"/>
      <x:c r="O280" s="130"/>
      <x:c r="P280" s="130"/>
      <x:c r="Q280" s="149"/>
      <x:c r="R280" s="175"/>
      <x:c r="S280" s="175"/>
      <x:c r="T280" s="175"/>
      <x:c r="U280" s="175"/>
      <x:c r="V280" s="175"/>
      <x:c r="W280" s="175"/>
      <x:c r="X280" s="175"/>
      <x:c r="Y280" s="175"/>
      <x:c r="Z280" s="175"/>
    </x:row>
    <x:row r="281">
      <x:c r="A281" s="148" t="n">
        <x:f>ROW()-4</x:f>
        <x:v>277</x:v>
      </x:c>
      <x:c r="B281" s="156"/>
      <x:c r="C281" s="130"/>
      <x:c r="D281" s="130"/>
      <x:c r="E281" s="130"/>
      <x:c r="F281" s="130"/>
      <x:c r="G281" s="130"/>
      <x:c r="H281" s="130"/>
      <x:c r="I281" s="130"/>
      <x:c r="J281" s="130"/>
      <x:c r="K281" s="130"/>
      <x:c r="L281" s="130"/>
      <x:c r="M281" s="156"/>
      <x:c r="N281" s="130"/>
      <x:c r="O281" s="130"/>
      <x:c r="P281" s="130"/>
      <x:c r="Q281" s="149"/>
      <x:c r="R281" s="175"/>
      <x:c r="S281" s="175"/>
      <x:c r="T281" s="175"/>
      <x:c r="U281" s="175"/>
      <x:c r="V281" s="175"/>
      <x:c r="W281" s="175"/>
      <x:c r="X281" s="175"/>
      <x:c r="Y281" s="175"/>
      <x:c r="Z281" s="175"/>
    </x:row>
    <x:row r="282">
      <x:c r="A282" s="148" t="n">
        <x:f>ROW()-4</x:f>
        <x:v>278</x:v>
      </x:c>
      <x:c r="B282" s="156"/>
      <x:c r="C282" s="130"/>
      <x:c r="D282" s="130"/>
      <x:c r="E282" s="130"/>
      <x:c r="F282" s="130"/>
      <x:c r="G282" s="130"/>
      <x:c r="H282" s="130"/>
      <x:c r="I282" s="130"/>
      <x:c r="J282" s="130"/>
      <x:c r="K282" s="130"/>
      <x:c r="L282" s="130"/>
      <x:c r="M282" s="156"/>
      <x:c r="N282" s="130"/>
      <x:c r="O282" s="130"/>
      <x:c r="P282" s="130"/>
      <x:c r="Q282" s="149"/>
      <x:c r="R282" s="175"/>
      <x:c r="S282" s="175"/>
      <x:c r="T282" s="175"/>
      <x:c r="U282" s="175"/>
      <x:c r="V282" s="175"/>
      <x:c r="W282" s="175"/>
      <x:c r="X282" s="175"/>
      <x:c r="Y282" s="175"/>
      <x:c r="Z282" s="175"/>
    </x:row>
    <x:row r="283">
      <x:c r="A283" s="148" t="n">
        <x:f>ROW()-4</x:f>
        <x:v>279</x:v>
      </x:c>
      <x:c r="B283" s="156"/>
      <x:c r="C283" s="130"/>
      <x:c r="D283" s="130"/>
      <x:c r="E283" s="130"/>
      <x:c r="F283" s="130"/>
      <x:c r="G283" s="130"/>
      <x:c r="H283" s="130"/>
      <x:c r="I283" s="130"/>
      <x:c r="J283" s="130"/>
      <x:c r="K283" s="130"/>
      <x:c r="L283" s="130"/>
      <x:c r="M283" s="156"/>
      <x:c r="N283" s="130"/>
      <x:c r="O283" s="130"/>
      <x:c r="P283" s="130"/>
      <x:c r="Q283" s="149"/>
      <x:c r="R283" s="175"/>
      <x:c r="S283" s="175"/>
      <x:c r="T283" s="175"/>
      <x:c r="U283" s="175"/>
      <x:c r="V283" s="175"/>
      <x:c r="W283" s="175"/>
      <x:c r="X283" s="175"/>
      <x:c r="Y283" s="175"/>
      <x:c r="Z283" s="175"/>
    </x:row>
    <x:row r="284">
      <x:c r="A284" s="148" t="n">
        <x:f>ROW()-4</x:f>
        <x:v>280</x:v>
      </x:c>
      <x:c r="B284" s="156"/>
      <x:c r="C284" s="130"/>
      <x:c r="D284" s="130"/>
      <x:c r="E284" s="130"/>
      <x:c r="F284" s="130"/>
      <x:c r="G284" s="130"/>
      <x:c r="H284" s="130"/>
      <x:c r="I284" s="130"/>
      <x:c r="J284" s="130"/>
      <x:c r="K284" s="130"/>
      <x:c r="L284" s="130"/>
      <x:c r="M284" s="156"/>
      <x:c r="N284" s="130"/>
      <x:c r="O284" s="130"/>
      <x:c r="P284" s="130"/>
      <x:c r="Q284" s="149"/>
      <x:c r="R284" s="175"/>
      <x:c r="S284" s="175"/>
      <x:c r="T284" s="175"/>
      <x:c r="U284" s="175"/>
      <x:c r="V284" s="175"/>
      <x:c r="W284" s="175"/>
      <x:c r="X284" s="175"/>
      <x:c r="Y284" s="175"/>
      <x:c r="Z284" s="175"/>
    </x:row>
    <x:row r="285">
      <x:c r="A285" s="148" t="n">
        <x:f>ROW()-4</x:f>
        <x:v>281</x:v>
      </x:c>
      <x:c r="B285" s="156"/>
      <x:c r="C285" s="130"/>
      <x:c r="D285" s="130"/>
      <x:c r="E285" s="130"/>
      <x:c r="F285" s="130"/>
      <x:c r="G285" s="130"/>
      <x:c r="H285" s="130"/>
      <x:c r="I285" s="130"/>
      <x:c r="J285" s="130"/>
      <x:c r="K285" s="130"/>
      <x:c r="L285" s="130"/>
      <x:c r="M285" s="156"/>
      <x:c r="N285" s="130"/>
      <x:c r="O285" s="130"/>
      <x:c r="P285" s="130"/>
      <x:c r="Q285" s="149"/>
      <x:c r="R285" s="175"/>
      <x:c r="S285" s="175"/>
      <x:c r="T285" s="175"/>
      <x:c r="U285" s="175"/>
      <x:c r="V285" s="175"/>
      <x:c r="W285" s="175"/>
      <x:c r="X285" s="175"/>
      <x:c r="Y285" s="175"/>
      <x:c r="Z285" s="175"/>
    </x:row>
    <x:row r="286">
      <x:c r="A286" s="148" t="n">
        <x:f>ROW()-4</x:f>
        <x:v>282</x:v>
      </x:c>
      <x:c r="B286" s="156"/>
      <x:c r="C286" s="130"/>
      <x:c r="D286" s="130"/>
      <x:c r="E286" s="130"/>
      <x:c r="F286" s="130"/>
      <x:c r="G286" s="130"/>
      <x:c r="H286" s="130"/>
      <x:c r="I286" s="130"/>
      <x:c r="J286" s="130"/>
      <x:c r="K286" s="130"/>
      <x:c r="L286" s="130"/>
      <x:c r="M286" s="156"/>
      <x:c r="N286" s="130"/>
      <x:c r="O286" s="130"/>
      <x:c r="P286" s="130"/>
      <x:c r="Q286" s="149"/>
      <x:c r="R286" s="175"/>
      <x:c r="S286" s="175"/>
      <x:c r="T286" s="175"/>
      <x:c r="U286" s="175"/>
      <x:c r="V286" s="175"/>
      <x:c r="W286" s="175"/>
      <x:c r="X286" s="175"/>
      <x:c r="Y286" s="175"/>
      <x:c r="Z286" s="175"/>
    </x:row>
    <x:row r="287">
      <x:c r="A287" s="148" t="n">
        <x:f>ROW()-4</x:f>
        <x:v>283</x:v>
      </x:c>
      <x:c r="B287" s="156"/>
      <x:c r="C287" s="130"/>
      <x:c r="D287" s="130"/>
      <x:c r="E287" s="130"/>
      <x:c r="F287" s="130"/>
      <x:c r="G287" s="130"/>
      <x:c r="H287" s="130"/>
      <x:c r="I287" s="130"/>
      <x:c r="J287" s="130"/>
      <x:c r="K287" s="130"/>
      <x:c r="L287" s="130"/>
      <x:c r="M287" s="156"/>
      <x:c r="N287" s="130"/>
      <x:c r="O287" s="130"/>
      <x:c r="P287" s="130"/>
      <x:c r="Q287" s="149"/>
      <x:c r="R287" s="175"/>
      <x:c r="S287" s="175"/>
      <x:c r="T287" s="175"/>
      <x:c r="U287" s="175"/>
      <x:c r="V287" s="175"/>
      <x:c r="W287" s="175"/>
      <x:c r="X287" s="175"/>
      <x:c r="Y287" s="175"/>
      <x:c r="Z287" s="175"/>
    </x:row>
    <x:row r="288">
      <x:c r="A288" s="148" t="n">
        <x:f>ROW()-4</x:f>
        <x:v>284</x:v>
      </x:c>
      <x:c r="B288" s="156"/>
      <x:c r="C288" s="130"/>
      <x:c r="D288" s="130"/>
      <x:c r="E288" s="130"/>
      <x:c r="F288" s="130"/>
      <x:c r="G288" s="130"/>
      <x:c r="H288" s="130"/>
      <x:c r="I288" s="130"/>
      <x:c r="J288" s="130"/>
      <x:c r="K288" s="130"/>
      <x:c r="L288" s="130"/>
      <x:c r="M288" s="156"/>
      <x:c r="N288" s="130"/>
      <x:c r="O288" s="130"/>
      <x:c r="P288" s="130"/>
      <x:c r="Q288" s="149"/>
      <x:c r="R288" s="175"/>
      <x:c r="S288" s="175"/>
      <x:c r="T288" s="175"/>
      <x:c r="U288" s="175"/>
      <x:c r="V288" s="175"/>
      <x:c r="W288" s="175"/>
      <x:c r="X288" s="175"/>
      <x:c r="Y288" s="175"/>
      <x:c r="Z288" s="175"/>
    </x:row>
    <x:row r="289">
      <x:c r="A289" s="148" t="n">
        <x:f>ROW()-4</x:f>
        <x:v>285</x:v>
      </x:c>
      <x:c r="B289" s="156"/>
      <x:c r="C289" s="130"/>
      <x:c r="D289" s="130"/>
      <x:c r="E289" s="130"/>
      <x:c r="F289" s="130"/>
      <x:c r="G289" s="130"/>
      <x:c r="H289" s="130"/>
      <x:c r="I289" s="130"/>
      <x:c r="J289" s="130"/>
      <x:c r="K289" s="130"/>
      <x:c r="L289" s="130"/>
      <x:c r="M289" s="156"/>
      <x:c r="N289" s="130"/>
      <x:c r="O289" s="130"/>
      <x:c r="P289" s="130"/>
      <x:c r="Q289" s="149"/>
      <x:c r="R289" s="175"/>
      <x:c r="S289" s="175"/>
      <x:c r="T289" s="175"/>
      <x:c r="U289" s="175"/>
      <x:c r="V289" s="175"/>
      <x:c r="W289" s="175"/>
      <x:c r="X289" s="175"/>
      <x:c r="Y289" s="175"/>
      <x:c r="Z289" s="175"/>
    </x:row>
    <x:row r="290">
      <x:c r="A290" s="148" t="n">
        <x:f>ROW()-4</x:f>
        <x:v>286</x:v>
      </x:c>
      <x:c r="B290" s="156"/>
      <x:c r="C290" s="130"/>
      <x:c r="D290" s="130"/>
      <x:c r="E290" s="130"/>
      <x:c r="F290" s="130"/>
      <x:c r="G290" s="130"/>
      <x:c r="H290" s="130"/>
      <x:c r="I290" s="130"/>
      <x:c r="J290" s="130"/>
      <x:c r="K290" s="130"/>
      <x:c r="L290" s="130"/>
      <x:c r="M290" s="156"/>
      <x:c r="N290" s="130"/>
      <x:c r="O290" s="130"/>
      <x:c r="P290" s="130"/>
      <x:c r="Q290" s="149"/>
      <x:c r="R290" s="175"/>
      <x:c r="S290" s="175"/>
      <x:c r="T290" s="175"/>
      <x:c r="U290" s="175"/>
      <x:c r="V290" s="175"/>
      <x:c r="W290" s="175"/>
      <x:c r="X290" s="175"/>
      <x:c r="Y290" s="175"/>
      <x:c r="Z290" s="175"/>
    </x:row>
    <x:row r="291">
      <x:c r="A291" s="148" t="n">
        <x:f>ROW()-4</x:f>
        <x:v>287</x:v>
      </x:c>
      <x:c r="B291" s="156"/>
      <x:c r="C291" s="130"/>
      <x:c r="D291" s="130"/>
      <x:c r="E291" s="130"/>
      <x:c r="F291" s="130"/>
      <x:c r="G291" s="130"/>
      <x:c r="H291" s="130"/>
      <x:c r="I291" s="130"/>
      <x:c r="J291" s="130"/>
      <x:c r="K291" s="130"/>
      <x:c r="L291" s="130"/>
      <x:c r="M291" s="156"/>
      <x:c r="N291" s="130"/>
      <x:c r="O291" s="130"/>
      <x:c r="P291" s="130"/>
      <x:c r="Q291" s="149"/>
      <x:c r="R291" s="175"/>
      <x:c r="S291" s="175"/>
      <x:c r="T291" s="175"/>
      <x:c r="U291" s="175"/>
      <x:c r="V291" s="175"/>
      <x:c r="W291" s="175"/>
      <x:c r="X291" s="175"/>
      <x:c r="Y291" s="175"/>
      <x:c r="Z291" s="175"/>
    </x:row>
    <x:row r="292">
      <x:c r="A292" s="148" t="n">
        <x:f>ROW()-4</x:f>
        <x:v>288</x:v>
      </x:c>
      <x:c r="B292" s="156"/>
      <x:c r="C292" s="130"/>
      <x:c r="D292" s="130"/>
      <x:c r="E292" s="130"/>
      <x:c r="F292" s="130"/>
      <x:c r="G292" s="130"/>
      <x:c r="H292" s="130"/>
      <x:c r="I292" s="130"/>
      <x:c r="J292" s="130"/>
      <x:c r="K292" s="130"/>
      <x:c r="L292" s="130"/>
      <x:c r="M292" s="156"/>
      <x:c r="N292" s="130"/>
      <x:c r="O292" s="130"/>
      <x:c r="P292" s="130"/>
      <x:c r="Q292" s="149"/>
      <x:c r="R292" s="175"/>
      <x:c r="S292" s="175"/>
      <x:c r="T292" s="175"/>
      <x:c r="U292" s="175"/>
      <x:c r="V292" s="175"/>
      <x:c r="W292" s="175"/>
      <x:c r="X292" s="175"/>
      <x:c r="Y292" s="175"/>
      <x:c r="Z292" s="175"/>
    </x:row>
    <x:row r="293">
      <x:c r="A293" s="148" t="n">
        <x:f>ROW()-4</x:f>
        <x:v>289</x:v>
      </x:c>
      <x:c r="B293" s="156"/>
      <x:c r="C293" s="130"/>
      <x:c r="D293" s="130"/>
      <x:c r="E293" s="130"/>
      <x:c r="F293" s="130"/>
      <x:c r="G293" s="130"/>
      <x:c r="H293" s="130"/>
      <x:c r="I293" s="130"/>
      <x:c r="J293" s="130"/>
      <x:c r="K293" s="130"/>
      <x:c r="L293" s="130"/>
      <x:c r="M293" s="156"/>
      <x:c r="N293" s="130"/>
      <x:c r="O293" s="130"/>
      <x:c r="P293" s="130"/>
      <x:c r="Q293" s="149"/>
      <x:c r="R293" s="175"/>
      <x:c r="S293" s="175"/>
      <x:c r="T293" s="175"/>
      <x:c r="U293" s="175"/>
      <x:c r="V293" s="175"/>
      <x:c r="W293" s="175"/>
      <x:c r="X293" s="175"/>
      <x:c r="Y293" s="175"/>
      <x:c r="Z293" s="175"/>
    </x:row>
    <x:row r="294">
      <x:c r="A294" s="148" t="n">
        <x:f>ROW()-4</x:f>
        <x:v>290</x:v>
      </x:c>
      <x:c r="B294" s="156"/>
      <x:c r="C294" s="130"/>
      <x:c r="D294" s="130"/>
      <x:c r="E294" s="130"/>
      <x:c r="F294" s="130"/>
      <x:c r="G294" s="130"/>
      <x:c r="H294" s="130"/>
      <x:c r="I294" s="130"/>
      <x:c r="J294" s="130"/>
      <x:c r="K294" s="130"/>
      <x:c r="L294" s="130"/>
      <x:c r="M294" s="156"/>
      <x:c r="N294" s="130"/>
      <x:c r="O294" s="130"/>
      <x:c r="P294" s="130"/>
      <x:c r="Q294" s="149"/>
      <x:c r="R294" s="175"/>
      <x:c r="S294" s="175"/>
      <x:c r="T294" s="175"/>
      <x:c r="U294" s="175"/>
      <x:c r="V294" s="175"/>
      <x:c r="W294" s="175"/>
      <x:c r="X294" s="175"/>
      <x:c r="Y294" s="175"/>
      <x:c r="Z294" s="175"/>
    </x:row>
    <x:row r="295">
      <x:c r="A295" s="148" t="n">
        <x:f>ROW()-4</x:f>
        <x:v>291</x:v>
      </x:c>
      <x:c r="B295" s="156"/>
      <x:c r="C295" s="130"/>
      <x:c r="D295" s="130"/>
      <x:c r="E295" s="130"/>
      <x:c r="F295" s="130"/>
      <x:c r="G295" s="130"/>
      <x:c r="H295" s="130"/>
      <x:c r="I295" s="130"/>
      <x:c r="J295" s="130"/>
      <x:c r="K295" s="130"/>
      <x:c r="L295" s="130"/>
      <x:c r="M295" s="156"/>
      <x:c r="N295" s="130"/>
      <x:c r="O295" s="130"/>
      <x:c r="P295" s="130"/>
      <x:c r="Q295" s="149"/>
      <x:c r="R295" s="175"/>
      <x:c r="S295" s="175"/>
      <x:c r="T295" s="175"/>
      <x:c r="U295" s="175"/>
      <x:c r="V295" s="175"/>
      <x:c r="W295" s="175"/>
      <x:c r="X295" s="175"/>
      <x:c r="Y295" s="175"/>
      <x:c r="Z295" s="175"/>
    </x:row>
    <x:row r="296">
      <x:c r="A296" s="148" t="n">
        <x:f>ROW()-4</x:f>
        <x:v>292</x:v>
      </x:c>
      <x:c r="B296" s="156"/>
      <x:c r="C296" s="130"/>
      <x:c r="D296" s="130"/>
      <x:c r="E296" s="130"/>
      <x:c r="F296" s="130"/>
      <x:c r="G296" s="130"/>
      <x:c r="H296" s="130"/>
      <x:c r="I296" s="130"/>
      <x:c r="J296" s="130"/>
      <x:c r="K296" s="130"/>
      <x:c r="L296" s="130"/>
      <x:c r="M296" s="156"/>
      <x:c r="N296" s="130"/>
      <x:c r="O296" s="130"/>
      <x:c r="P296" s="130"/>
      <x:c r="Q296" s="149"/>
      <x:c r="R296" s="175"/>
      <x:c r="S296" s="175"/>
      <x:c r="T296" s="175"/>
      <x:c r="U296" s="175"/>
      <x:c r="V296" s="175"/>
      <x:c r="W296" s="175"/>
      <x:c r="X296" s="175"/>
      <x:c r="Y296" s="175"/>
      <x:c r="Z296" s="175"/>
    </x:row>
    <x:row r="297">
      <x:c r="A297" s="148" t="n">
        <x:f>ROW()-4</x:f>
        <x:v>293</x:v>
      </x:c>
      <x:c r="B297" s="156"/>
      <x:c r="C297" s="130"/>
      <x:c r="D297" s="130"/>
      <x:c r="E297" s="130"/>
      <x:c r="F297" s="130"/>
      <x:c r="G297" s="130"/>
      <x:c r="H297" s="130"/>
      <x:c r="I297" s="130"/>
      <x:c r="J297" s="130"/>
      <x:c r="K297" s="130"/>
      <x:c r="L297" s="130"/>
      <x:c r="M297" s="156"/>
      <x:c r="N297" s="130"/>
      <x:c r="O297" s="130"/>
      <x:c r="P297" s="130"/>
      <x:c r="Q297" s="149"/>
      <x:c r="R297" s="175"/>
      <x:c r="S297" s="175"/>
      <x:c r="T297" s="175"/>
      <x:c r="U297" s="175"/>
      <x:c r="V297" s="175"/>
      <x:c r="W297" s="175"/>
      <x:c r="X297" s="175"/>
      <x:c r="Y297" s="175"/>
      <x:c r="Z297" s="175"/>
    </x:row>
    <x:row r="298">
      <x:c r="A298" s="148" t="n">
        <x:f>ROW()-4</x:f>
        <x:v>294</x:v>
      </x:c>
      <x:c r="B298" s="156"/>
      <x:c r="C298" s="130"/>
      <x:c r="D298" s="130"/>
      <x:c r="E298" s="130"/>
      <x:c r="F298" s="130"/>
      <x:c r="G298" s="130"/>
      <x:c r="H298" s="130"/>
      <x:c r="I298" s="130"/>
      <x:c r="J298" s="130"/>
      <x:c r="K298" s="130"/>
      <x:c r="L298" s="130"/>
      <x:c r="M298" s="156"/>
      <x:c r="N298" s="130"/>
      <x:c r="O298" s="130"/>
      <x:c r="P298" s="130"/>
      <x:c r="Q298" s="149"/>
      <x:c r="R298" s="175"/>
      <x:c r="S298" s="175"/>
      <x:c r="T298" s="175"/>
      <x:c r="U298" s="175"/>
      <x:c r="V298" s="175"/>
      <x:c r="W298" s="175"/>
      <x:c r="X298" s="175"/>
      <x:c r="Y298" s="175"/>
      <x:c r="Z298" s="175"/>
    </x:row>
    <x:row r="299">
      <x:c r="A299" s="148" t="n">
        <x:f>ROW()-4</x:f>
        <x:v>295</x:v>
      </x:c>
      <x:c r="B299" s="156"/>
      <x:c r="C299" s="130"/>
      <x:c r="D299" s="130"/>
      <x:c r="E299" s="130"/>
      <x:c r="F299" s="130"/>
      <x:c r="G299" s="130"/>
      <x:c r="H299" s="130"/>
      <x:c r="I299" s="130"/>
      <x:c r="J299" s="130"/>
      <x:c r="K299" s="130"/>
      <x:c r="L299" s="130"/>
      <x:c r="M299" s="156"/>
      <x:c r="N299" s="130"/>
      <x:c r="O299" s="130"/>
      <x:c r="P299" s="130"/>
      <x:c r="Q299" s="149"/>
      <x:c r="R299" s="175"/>
      <x:c r="S299" s="175"/>
      <x:c r="T299" s="175"/>
      <x:c r="U299" s="175"/>
      <x:c r="V299" s="175"/>
      <x:c r="W299" s="175"/>
      <x:c r="X299" s="175"/>
      <x:c r="Y299" s="175"/>
      <x:c r="Z299" s="175"/>
    </x:row>
    <x:row r="300">
      <x:c r="A300" s="148" t="n">
        <x:f>ROW()-4</x:f>
        <x:v>296</x:v>
      </x:c>
      <x:c r="B300" s="156"/>
      <x:c r="C300" s="130"/>
      <x:c r="D300" s="130"/>
      <x:c r="E300" s="130"/>
      <x:c r="F300" s="130"/>
      <x:c r="G300" s="130"/>
      <x:c r="H300" s="130"/>
      <x:c r="I300" s="130"/>
      <x:c r="J300" s="130"/>
      <x:c r="K300" s="130"/>
      <x:c r="L300" s="130"/>
      <x:c r="M300" s="156"/>
      <x:c r="N300" s="130"/>
      <x:c r="O300" s="130"/>
      <x:c r="P300" s="130"/>
      <x:c r="Q300" s="149"/>
      <x:c r="R300" s="175"/>
      <x:c r="S300" s="175"/>
      <x:c r="T300" s="175"/>
      <x:c r="U300" s="175"/>
      <x:c r="V300" s="175"/>
      <x:c r="W300" s="175"/>
      <x:c r="X300" s="175"/>
      <x:c r="Y300" s="175"/>
      <x:c r="Z300" s="175"/>
    </x:row>
    <x:row r="301">
      <x:c r="A301" s="148" t="n">
        <x:f>ROW()-4</x:f>
        <x:v>297</x:v>
      </x:c>
      <x:c r="B301" s="156"/>
      <x:c r="C301" s="130"/>
      <x:c r="D301" s="130"/>
      <x:c r="E301" s="130"/>
      <x:c r="F301" s="130"/>
      <x:c r="G301" s="130"/>
      <x:c r="H301" s="130"/>
      <x:c r="I301" s="130"/>
      <x:c r="J301" s="130"/>
      <x:c r="K301" s="130"/>
      <x:c r="L301" s="130"/>
      <x:c r="M301" s="156"/>
      <x:c r="N301" s="130"/>
      <x:c r="O301" s="130"/>
      <x:c r="P301" s="130"/>
      <x:c r="Q301" s="149"/>
      <x:c r="R301" s="175"/>
      <x:c r="S301" s="175"/>
      <x:c r="T301" s="175"/>
      <x:c r="U301" s="175"/>
      <x:c r="V301" s="175"/>
      <x:c r="W301" s="175"/>
      <x:c r="X301" s="175"/>
      <x:c r="Y301" s="175"/>
      <x:c r="Z301" s="175"/>
    </x:row>
    <x:row r="302">
      <x:c r="A302" s="148" t="n">
        <x:f>ROW()-4</x:f>
        <x:v>298</x:v>
      </x:c>
      <x:c r="B302" s="156"/>
      <x:c r="C302" s="130"/>
      <x:c r="D302" s="130"/>
      <x:c r="E302" s="130"/>
      <x:c r="F302" s="130"/>
      <x:c r="G302" s="130"/>
      <x:c r="H302" s="130"/>
      <x:c r="I302" s="130"/>
      <x:c r="J302" s="130"/>
      <x:c r="K302" s="130"/>
      <x:c r="L302" s="130"/>
      <x:c r="M302" s="156"/>
      <x:c r="N302" s="130"/>
      <x:c r="O302" s="130"/>
      <x:c r="P302" s="130"/>
      <x:c r="Q302" s="149"/>
      <x:c r="R302" s="175"/>
      <x:c r="S302" s="175"/>
      <x:c r="T302" s="175"/>
      <x:c r="U302" s="175"/>
      <x:c r="V302" s="175"/>
      <x:c r="W302" s="175"/>
      <x:c r="X302" s="175"/>
      <x:c r="Y302" s="175"/>
      <x:c r="Z302" s="175"/>
    </x:row>
    <x:row r="303">
      <x:c r="A303" s="148" t="n">
        <x:f>ROW()-4</x:f>
        <x:v>299</x:v>
      </x:c>
      <x:c r="B303" s="156"/>
      <x:c r="C303" s="130"/>
      <x:c r="D303" s="130"/>
      <x:c r="E303" s="130"/>
      <x:c r="F303" s="130"/>
      <x:c r="G303" s="130"/>
      <x:c r="H303" s="130"/>
      <x:c r="I303" s="130"/>
      <x:c r="J303" s="130"/>
      <x:c r="K303" s="130"/>
      <x:c r="L303" s="130"/>
      <x:c r="M303" s="156"/>
      <x:c r="N303" s="130"/>
      <x:c r="O303" s="130"/>
      <x:c r="P303" s="130"/>
      <x:c r="Q303" s="149"/>
      <x:c r="R303" s="175"/>
      <x:c r="S303" s="175"/>
      <x:c r="T303" s="175"/>
      <x:c r="U303" s="175"/>
      <x:c r="V303" s="175"/>
      <x:c r="W303" s="175"/>
      <x:c r="X303" s="175"/>
      <x:c r="Y303" s="175"/>
      <x:c r="Z303" s="175"/>
    </x:row>
    <x:row r="304">
      <x:c r="A304" s="150" t="n">
        <x:f>ROW()-4</x:f>
        <x:v>300</x:v>
      </x:c>
      <x:c r="B304" s="157"/>
      <x:c r="C304" s="133"/>
      <x:c r="D304" s="133"/>
      <x:c r="E304" s="133"/>
      <x:c r="F304" s="133"/>
      <x:c r="G304" s="133"/>
      <x:c r="H304" s="133"/>
      <x:c r="I304" s="133"/>
      <x:c r="J304" s="133"/>
      <x:c r="K304" s="133"/>
      <x:c r="L304" s="133"/>
      <x:c r="M304" s="157"/>
      <x:c r="N304" s="133"/>
      <x:c r="O304" s="133"/>
      <x:c r="P304" s="133"/>
      <x:c r="Q304" s="151"/>
      <x:c r="R304" s="175"/>
      <x:c r="S304" s="175"/>
      <x:c r="T304" s="175"/>
      <x:c r="U304" s="175"/>
      <x:c r="V304" s="175"/>
      <x:c r="W304" s="175"/>
      <x:c r="X304" s="175"/>
      <x:c r="Y304" s="175"/>
      <x:c r="Z304" s="175"/>
    </x:row>
  </x:sheetData>
  <x:mergeCells>
    <x:mergeCell ref="A1:Q1"/>
    <x:mergeCell ref="A2:Q2"/>
  </x:mergeCells>
  <x:conditionalFormatting sqref="L5:L304">
    <x:cfRule type="expression" dxfId="17" priority="1">
      <x:formula>OR(L5="修正済み",L5="再実行成功")</x:formula>
    </x:cfRule>
    <x:cfRule type="expression" dxfId="18" priority="2">
      <x:formula>OR(L5="未対応",L5="再実行失敗")</x:formula>
    </x:cfRule>
  </x:conditionalFormatting>
  <x:dataValidations count="1">
    <x:dataValidation type="list" sqref="L5:L304">
      <x:formula1>99_選択肢!$J$2:$J$7</x:formula1>
    </x:dataValidation>
  </x:dataValidations>
  <x:pageMargins left="0.7" right="0.7" top="0.75" bottom="0.75" header="0.3" footer="0.3"/>
</x:worksheet>
</file>

<file path=xl/worksheets/sheet10.xml><?xml version="1.0" encoding="utf-8"?>
<x:worksheet xmlns:x="http://schemas.openxmlformats.org/spreadsheetml/2006/main">
  <x:sheetFormatPr defaultRowHeight="15"/>
  <x:cols>
    <x:col min="1" max="1" width="34" hidden="0" customWidth="1"/>
    <x:col min="2" max="2" width="36" hidden="0" customWidth="1"/>
    <x:col min="3" max="3" width="24" hidden="0" customWidth="1"/>
    <x:col min="4" max="4" width="52" hidden="0" customWidth="1"/>
    <x:col min="5" max="5" width="24" hidden="0" customWidth="1"/>
  </x:cols>
  <x:sheetData>
    <x:row r="1" ht="30" customHeight="1">
      <x:c r="A1" s="20" t="str">
        <x:v>Status・Code Catalog</x:v>
      </x:c>
      <x:c r="B1" s="20"/>
      <x:c r="C1" s="20"/>
      <x:c r="D1" s="20"/>
      <x:c r="E1" s="20"/>
    </x:row>
    <x:row r="2" ht="32" customHeight="1">
      <x:c r="A2" s="27" t="str">
        <x:v>実装の正式Codeを変更せず、日本語の意味と運用上の注意を確認します。</x:v>
      </x:c>
      <x:c r="B2" s="27"/>
      <x:c r="C2" s="27"/>
      <x:c r="D2" s="27"/>
      <x:c r="E2" s="27"/>
    </x:row>
    <x:row r="4">
      <x:c r="A4" s="108" t="str">
        <x:v>Code Map</x:v>
      </x:c>
      <x:c r="B4" s="109" t="str">
        <x:v>Code</x:v>
      </x:c>
      <x:c r="C4" s="109" t="str">
        <x:v>日本語</x:v>
      </x:c>
      <x:c r="D4" s="109" t="str">
        <x:v>運用上の意味</x:v>
      </x:c>
      <x:c r="E4" s="110" t="str">
        <x:v>Source</x:v>
      </x:c>
    </x:row>
    <x:row r="5">
      <x:c r="A5" s="167" t="str">
        <x:v>ACTOR_TYPE</x:v>
      </x:c>
      <x:c r="B5" s="46" t="str">
        <x:v>USER</x:v>
      </x:c>
      <x:c r="C5" s="46" t="str">
        <x:v>USER</x:v>
      </x:c>
      <x:c r="D5" s="46" t="str">
        <x:v>正式Code。詳細はWord Manual／Status Catalogを参照。</x:v>
      </x:c>
      <x:c r="E5" s="52" t="str">
        <x:v>DiagnosisCodes.js</x:v>
      </x:c>
    </x:row>
    <x:row r="6">
      <x:c r="A6" s="167" t="str">
        <x:v>ACTOR_TYPE</x:v>
      </x:c>
      <x:c r="B6" s="46" t="str">
        <x:v>SYSTEM</x:v>
      </x:c>
      <x:c r="C6" s="46" t="str">
        <x:v>SYSTEM</x:v>
      </x:c>
      <x:c r="D6" s="46" t="str">
        <x:v>正式Code。詳細はWord Manual／Status Catalogを参照。</x:v>
      </x:c>
      <x:c r="E6" s="52" t="str">
        <x:v>DiagnosisCodes.js</x:v>
      </x:c>
    </x:row>
    <x:row r="7">
      <x:c r="A7" s="167" t="str">
        <x:v>ACTOR_TYPE</x:v>
      </x:c>
      <x:c r="B7" s="46" t="str">
        <x:v>IMPORT</x:v>
      </x:c>
      <x:c r="C7" s="46" t="str">
        <x:v>IMPORT</x:v>
      </x:c>
      <x:c r="D7" s="46" t="str">
        <x:v>正式Code。詳細はWord Manual／Status Catalogを参照。</x:v>
      </x:c>
      <x:c r="E7" s="52" t="str">
        <x:v>DiagnosisCodes.js</x:v>
      </x:c>
    </x:row>
    <x:row r="8">
      <x:c r="A8" s="167" t="str">
        <x:v>ACTOR_TYPE</x:v>
      </x:c>
      <x:c r="B8" s="46" t="str">
        <x:v>EXTERNAL_ADAPTER</x:v>
      </x:c>
      <x:c r="C8" s="46" t="str">
        <x:v>EXTERNAL ADAPTER</x:v>
      </x:c>
      <x:c r="D8" s="46" t="str">
        <x:v>正式Code。詳細はWord Manual／Status Catalogを参照。</x:v>
      </x:c>
      <x:c r="E8" s="52" t="str">
        <x:v>DiagnosisCodes.js</x:v>
      </x:c>
    </x:row>
    <x:row r="9">
      <x:c r="A9" s="167" t="str">
        <x:v>ASSUMPTION_CONFIDENCE</x:v>
      </x:c>
      <x:c r="B9" s="46" t="str">
        <x:v>HIGH</x:v>
      </x:c>
      <x:c r="C9" s="46" t="str">
        <x:v>HIGH</x:v>
      </x:c>
      <x:c r="D9" s="46" t="str">
        <x:v>正式Code。詳細はWord Manual／Status Catalogを参照。</x:v>
      </x:c>
      <x:c r="E9" s="52" t="str">
        <x:v>DiagnosisCodes.js</x:v>
      </x:c>
    </x:row>
    <x:row r="10">
      <x:c r="A10" s="167" t="str">
        <x:v>ASSUMPTION_CONFIDENCE</x:v>
      </x:c>
      <x:c r="B10" s="46" t="str">
        <x:v>MEDIUM</x:v>
      </x:c>
      <x:c r="C10" s="46" t="str">
        <x:v>MEDIUM</x:v>
      </x:c>
      <x:c r="D10" s="46" t="str">
        <x:v>正式Code。詳細はWord Manual／Status Catalogを参照。</x:v>
      </x:c>
      <x:c r="E10" s="52" t="str">
        <x:v>DiagnosisCodes.js</x:v>
      </x:c>
    </x:row>
    <x:row r="11">
      <x:c r="A11" s="167" t="str">
        <x:v>ASSUMPTION_CONFIDENCE</x:v>
      </x:c>
      <x:c r="B11" s="46" t="str">
        <x:v>LOW</x:v>
      </x:c>
      <x:c r="C11" s="46" t="str">
        <x:v>LOW</x:v>
      </x:c>
      <x:c r="D11" s="46" t="str">
        <x:v>正式Code。詳細はWord Manual／Status Catalogを参照。</x:v>
      </x:c>
      <x:c r="E11" s="52" t="str">
        <x:v>DiagnosisCodes.js</x:v>
      </x:c>
    </x:row>
    <x:row r="12">
      <x:c r="A12" s="167" t="str">
        <x:v>ASSUMPTION_EFFECTIVE_STATUS</x:v>
      </x:c>
      <x:c r="B12" s="46" t="str">
        <x:v>UNKNOWN</x:v>
      </x:c>
      <x:c r="C12" s="46" t="str">
        <x:v>判断不能</x:v>
      </x:c>
      <x:c r="D12" s="46" t="str">
        <x:v>判断材料不足。0やINFEASIBLEへ置換しない。</x:v>
      </x:c>
      <x:c r="E12" s="52" t="str">
        <x:v>DiagnosisCodes.js</x:v>
      </x:c>
    </x:row>
    <x:row r="13">
      <x:c r="A13" s="167" t="str">
        <x:v>ASSUMPTION_EFFECTIVE_STATUS</x:v>
      </x:c>
      <x:c r="B13" s="46" t="str">
        <x:v>EXPECTED</x:v>
      </x:c>
      <x:c r="C13" s="46" t="str">
        <x:v>成立見込み</x:v>
      </x:c>
      <x:c r="D13" s="46" t="str">
        <x:v>成立見込み。CONFIRMEDではない。</x:v>
      </x:c>
      <x:c r="E13" s="52" t="str">
        <x:v>DiagnosisCodes.js</x:v>
      </x:c>
    </x:row>
    <x:row r="14">
      <x:c r="A14" s="167" t="str">
        <x:v>ASSUMPTION_EFFECTIVE_STATUS</x:v>
      </x:c>
      <x:c r="B14" s="46" t="str">
        <x:v>EFFECTIVE_CONFIRMED</x:v>
      </x:c>
      <x:c r="C14" s="46" t="str">
        <x:v>EFFECTIVE CONFIRMED</x:v>
      </x:c>
      <x:c r="D14" s="46" t="str">
        <x:v>正式Code。詳細はWord Manual／Status Catalogを参照。</x:v>
      </x:c>
      <x:c r="E14" s="52" t="str">
        <x:v>DiagnosisCodes.js</x:v>
      </x:c>
    </x:row>
    <x:row r="15">
      <x:c r="A15" s="167" t="str">
        <x:v>ASSUMPTION_EFFECTIVE_STATUS</x:v>
      </x:c>
      <x:c r="B15" s="46" t="str">
        <x:v>REJECTED</x:v>
      </x:c>
      <x:c r="C15" s="46" t="str">
        <x:v>不成立確認</x:v>
      </x:c>
      <x:c r="D15" s="46" t="str">
        <x:v>正式Code。詳細はWord Manual／Status Catalogを参照。</x:v>
      </x:c>
      <x:c r="E15" s="52" t="str">
        <x:v>DiagnosisCodes.js</x:v>
      </x:c>
    </x:row>
    <x:row r="16">
      <x:c r="A16" s="167" t="str">
        <x:v>ASSUMPTION_EFFECTIVE_STATUS</x:v>
      </x:c>
      <x:c r="B16" s="46" t="str">
        <x:v>EXPIRED</x:v>
      </x:c>
      <x:c r="C16" s="46" t="str">
        <x:v>期限切れ</x:v>
      </x:c>
      <x:c r="D16" s="46" t="str">
        <x:v>正式Code。詳細はWord Manual／Status Catalogを参照。</x:v>
      </x:c>
      <x:c r="E16" s="52" t="str">
        <x:v>DiagnosisCodes.js</x:v>
      </x:c>
    </x:row>
    <x:row r="17">
      <x:c r="A17" s="167" t="str">
        <x:v>ASSUMPTION_EFFECTIVE_STATUS</x:v>
      </x:c>
      <x:c r="B17" s="46" t="str">
        <x:v>OUTSIDE_VALIDITY</x:v>
      </x:c>
      <x:c r="C17" s="46" t="str">
        <x:v>OUTSIDE VALIDITY</x:v>
      </x:c>
      <x:c r="D17" s="46" t="str">
        <x:v>正式Code。詳細はWord Manual／Status Catalogを参照。</x:v>
      </x:c>
      <x:c r="E17" s="52" t="str">
        <x:v>DiagnosisCodes.js</x:v>
      </x:c>
    </x:row>
    <x:row r="18">
      <x:c r="A18" s="167" t="str">
        <x:v>ASSUMPTION_EVIDENCE_TYPE</x:v>
      </x:c>
      <x:c r="B18" s="46" t="str">
        <x:v>SYSTEM_RECORD</x:v>
      </x:c>
      <x:c r="C18" s="46" t="str">
        <x:v>SYSTEM RECORD</x:v>
      </x:c>
      <x:c r="D18" s="46" t="str">
        <x:v>正式Code。詳細はWord Manual／Status Catalogを参照。</x:v>
      </x:c>
      <x:c r="E18" s="52" t="str">
        <x:v>DiagnosisCodes.js</x:v>
      </x:c>
    </x:row>
    <x:row r="19">
      <x:c r="A19" s="167" t="str">
        <x:v>ASSUMPTION_EVIDENCE_TYPE</x:v>
      </x:c>
      <x:c r="B19" s="46" t="str">
        <x:v>DOCUMENT</x:v>
      </x:c>
      <x:c r="C19" s="46" t="str">
        <x:v>DOCUMENT</x:v>
      </x:c>
      <x:c r="D19" s="46" t="str">
        <x:v>正式Code。詳細はWord Manual／Status Catalogを参照。</x:v>
      </x:c>
      <x:c r="E19" s="52" t="str">
        <x:v>DiagnosisCodes.js</x:v>
      </x:c>
    </x:row>
    <x:row r="20">
      <x:c r="A20" s="167" t="str">
        <x:v>ASSUMPTION_EVIDENCE_TYPE</x:v>
      </x:c>
      <x:c r="B20" s="46" t="str">
        <x:v>EMAIL</x:v>
      </x:c>
      <x:c r="C20" s="46" t="str">
        <x:v>EMAIL</x:v>
      </x:c>
      <x:c r="D20" s="46" t="str">
        <x:v>正式Code。詳細はWord Manual／Status Catalogを参照。</x:v>
      </x:c>
      <x:c r="E20" s="52" t="str">
        <x:v>DiagnosisCodes.js</x:v>
      </x:c>
    </x:row>
    <x:row r="21">
      <x:c r="A21" s="167" t="str">
        <x:v>ASSUMPTION_EVIDENCE_TYPE</x:v>
      </x:c>
      <x:c r="B21" s="46" t="str">
        <x:v>INTERVIEW</x:v>
      </x:c>
      <x:c r="C21" s="46" t="str">
        <x:v>INTERVIEW</x:v>
      </x:c>
      <x:c r="D21" s="46" t="str">
        <x:v>正式Code。詳細はWord Manual／Status Catalogを参照。</x:v>
      </x:c>
      <x:c r="E21" s="52" t="str">
        <x:v>DiagnosisCodes.js</x:v>
      </x:c>
    </x:row>
    <x:row r="22">
      <x:c r="A22" s="167" t="str">
        <x:v>ASSUMPTION_EVIDENCE_TYPE</x:v>
      </x:c>
      <x:c r="B22" s="46" t="str">
        <x:v>OBSERVATION</x:v>
      </x:c>
      <x:c r="C22" s="46" t="str">
        <x:v>OBSERVATION</x:v>
      </x:c>
      <x:c r="D22" s="46" t="str">
        <x:v>正式Code。詳細はWord Manual／Status Catalogを参照。</x:v>
      </x:c>
      <x:c r="E22" s="52" t="str">
        <x:v>DiagnosisCodes.js</x:v>
      </x:c>
    </x:row>
    <x:row r="23">
      <x:c r="A23" s="167" t="str">
        <x:v>ASSUMPTION_EVIDENCE_TYPE</x:v>
      </x:c>
      <x:c r="B23" s="46" t="str">
        <x:v>CALCULATION</x:v>
      </x:c>
      <x:c r="C23" s="46" t="str">
        <x:v>CALCULATION</x:v>
      </x:c>
      <x:c r="D23" s="46" t="str">
        <x:v>正式Code。詳細はWord Manual／Status Catalogを参照。</x:v>
      </x:c>
      <x:c r="E23" s="52" t="str">
        <x:v>DiagnosisCodes.js</x:v>
      </x:c>
    </x:row>
    <x:row r="24">
      <x:c r="A24" s="167" t="str">
        <x:v>ASSUMPTION_EVIDENCE_TYPE</x:v>
      </x:c>
      <x:c r="B24" s="46" t="str">
        <x:v>EXTERNAL_CONFIRMATION</x:v>
      </x:c>
      <x:c r="C24" s="46" t="str">
        <x:v>EXTERNAL CONFIRMATION</x:v>
      </x:c>
      <x:c r="D24" s="46" t="str">
        <x:v>正式Code。詳細はWord Manual／Status Catalogを参照。</x:v>
      </x:c>
      <x:c r="E24" s="52" t="str">
        <x:v>DiagnosisCodes.js</x:v>
      </x:c>
    </x:row>
    <x:row r="25">
      <x:c r="A25" s="167" t="str">
        <x:v>ASSUMPTION_EVIDENCE_TYPE</x:v>
      </x:c>
      <x:c r="B25" s="46" t="str">
        <x:v>OTHER</x:v>
      </x:c>
      <x:c r="C25" s="46" t="str">
        <x:v>OTHER</x:v>
      </x:c>
      <x:c r="D25" s="46" t="str">
        <x:v>正式Code。詳細はWord Manual／Status Catalogを参照。</x:v>
      </x:c>
      <x:c r="E25" s="52" t="str">
        <x:v>DiagnosisCodes.js</x:v>
      </x:c>
    </x:row>
    <x:row r="26">
      <x:c r="A26" s="167" t="str">
        <x:v>ASSUMPTION_IMPACT_LEVEL</x:v>
      </x:c>
      <x:c r="B26" s="46" t="str">
        <x:v>CRITICAL</x:v>
      </x:c>
      <x:c r="C26" s="46" t="str">
        <x:v>CRITICAL</x:v>
      </x:c>
      <x:c r="D26" s="46" t="str">
        <x:v>正式Code。詳細はWord Manual／Status Catalogを参照。</x:v>
      </x:c>
      <x:c r="E26" s="52" t="str">
        <x:v>DiagnosisCodes.js</x:v>
      </x:c>
    </x:row>
    <x:row r="27">
      <x:c r="A27" s="167" t="str">
        <x:v>ASSUMPTION_IMPACT_LEVEL</x:v>
      </x:c>
      <x:c r="B27" s="46" t="str">
        <x:v>HIGH</x:v>
      </x:c>
      <x:c r="C27" s="46" t="str">
        <x:v>HIGH</x:v>
      </x:c>
      <x:c r="D27" s="46" t="str">
        <x:v>正式Code。詳細はWord Manual／Status Catalogを参照。</x:v>
      </x:c>
      <x:c r="E27" s="52" t="str">
        <x:v>DiagnosisCodes.js</x:v>
      </x:c>
    </x:row>
    <x:row r="28">
      <x:c r="A28" s="167" t="str">
        <x:v>ASSUMPTION_IMPACT_LEVEL</x:v>
      </x:c>
      <x:c r="B28" s="46" t="str">
        <x:v>MEDIUM</x:v>
      </x:c>
      <x:c r="C28" s="46" t="str">
        <x:v>MEDIUM</x:v>
      </x:c>
      <x:c r="D28" s="46" t="str">
        <x:v>正式Code。詳細はWord Manual／Status Catalogを参照。</x:v>
      </x:c>
      <x:c r="E28" s="52" t="str">
        <x:v>DiagnosisCodes.js</x:v>
      </x:c>
    </x:row>
    <x:row r="29">
      <x:c r="A29" s="167" t="str">
        <x:v>ASSUMPTION_IMPACT_LEVEL</x:v>
      </x:c>
      <x:c r="B29" s="46" t="str">
        <x:v>LOW</x:v>
      </x:c>
      <x:c r="C29" s="46" t="str">
        <x:v>LOW</x:v>
      </x:c>
      <x:c r="D29" s="46" t="str">
        <x:v>正式Code。詳細はWord Manual／Status Catalogを参照。</x:v>
      </x:c>
      <x:c r="E29" s="52" t="str">
        <x:v>DiagnosisCodes.js</x:v>
      </x:c>
    </x:row>
    <x:row r="30">
      <x:c r="A30" s="167" t="str">
        <x:v>ASSUMPTION_RESOLUTION_STATUS</x:v>
      </x:c>
      <x:c r="B30" s="46" t="str">
        <x:v>SATISFIED</x:v>
      </x:c>
      <x:c r="C30" s="46" t="str">
        <x:v>SATISFIED</x:v>
      </x:c>
      <x:c r="D30" s="46" t="str">
        <x:v>正式Code。詳細はWord Manual／Status Catalogを参照。</x:v>
      </x:c>
      <x:c r="E30" s="52" t="str">
        <x:v>DiagnosisCodes.js</x:v>
      </x:c>
    </x:row>
    <x:row r="31">
      <x:c r="A31" s="167" t="str">
        <x:v>ASSUMPTION_RESOLUTION_STATUS</x:v>
      </x:c>
      <x:c r="B31" s="46" t="str">
        <x:v>UNRESOLVED</x:v>
      </x:c>
      <x:c r="C31" s="46" t="str">
        <x:v>UNRESOLVED</x:v>
      </x:c>
      <x:c r="D31" s="46" t="str">
        <x:v>正式Code。詳細はWord Manual／Status Catalogを参照。</x:v>
      </x:c>
      <x:c r="E31" s="52" t="str">
        <x:v>DiagnosisCodes.js</x:v>
      </x:c>
    </x:row>
    <x:row r="32">
      <x:c r="A32" s="167" t="str">
        <x:v>ASSUMPTION_RESOLUTION_STATUS</x:v>
      </x:c>
      <x:c r="B32" s="46" t="str">
        <x:v>REJECTED</x:v>
      </x:c>
      <x:c r="C32" s="46" t="str">
        <x:v>不成立確認</x:v>
      </x:c>
      <x:c r="D32" s="46" t="str">
        <x:v>正式Code。詳細はWord Manual／Status Catalogを参照。</x:v>
      </x:c>
      <x:c r="E32" s="52" t="str">
        <x:v>DiagnosisCodes.js</x:v>
      </x:c>
    </x:row>
    <x:row r="33">
      <x:c r="A33" s="167" t="str">
        <x:v>ASSUMPTION_RESOLUTION_STATUS</x:v>
      </x:c>
      <x:c r="B33" s="46" t="str">
        <x:v>CONFLICT</x:v>
      </x:c>
      <x:c r="C33" s="46" t="str">
        <x:v>CONFLICT</x:v>
      </x:c>
      <x:c r="D33" s="46" t="str">
        <x:v>正式Code。詳細はWord Manual／Status Catalogを参照。</x:v>
      </x:c>
      <x:c r="E33" s="52" t="str">
        <x:v>DiagnosisCodes.js</x:v>
      </x:c>
    </x:row>
    <x:row r="34">
      <x:c r="A34" s="167" t="str">
        <x:v>ASSUMPTION_RESOLUTION_STATUS</x:v>
      </x:c>
      <x:c r="B34" s="46" t="str">
        <x:v>NOT_APPLICABLE</x:v>
      </x:c>
      <x:c r="C34" s="46" t="str">
        <x:v>NOT APPLICABLE</x:v>
      </x:c>
      <x:c r="D34" s="46" t="str">
        <x:v>正式Code。詳細はWord Manual／Status Catalogを参照。</x:v>
      </x:c>
      <x:c r="E34" s="52" t="str">
        <x:v>DiagnosisCodes.js</x:v>
      </x:c>
    </x:row>
    <x:row r="35">
      <x:c r="A35" s="167" t="str">
        <x:v>ASSUMPTION_STATUS</x:v>
      </x:c>
      <x:c r="B35" s="46" t="str">
        <x:v>UNKNOWN</x:v>
      </x:c>
      <x:c r="C35" s="46" t="str">
        <x:v>判断不能</x:v>
      </x:c>
      <x:c r="D35" s="46" t="str">
        <x:v>判断材料不足。0やINFEASIBLEへ置換しない。</x:v>
      </x:c>
      <x:c r="E35" s="52" t="str">
        <x:v>DiagnosisCodes.js</x:v>
      </x:c>
    </x:row>
    <x:row r="36">
      <x:c r="A36" s="167" t="str">
        <x:v>ASSUMPTION_STATUS</x:v>
      </x:c>
      <x:c r="B36" s="46" t="str">
        <x:v>EXPECTED</x:v>
      </x:c>
      <x:c r="C36" s="46" t="str">
        <x:v>成立見込み</x:v>
      </x:c>
      <x:c r="D36" s="46" t="str">
        <x:v>成立見込み。CONFIRMEDではない。</x:v>
      </x:c>
      <x:c r="E36" s="52" t="str">
        <x:v>DiagnosisCodes.js</x:v>
      </x:c>
    </x:row>
    <x:row r="37">
      <x:c r="A37" s="167" t="str">
        <x:v>ASSUMPTION_STATUS</x:v>
      </x:c>
      <x:c r="B37" s="46" t="str">
        <x:v>CONFIRMED</x:v>
      </x:c>
      <x:c r="C37" s="46" t="str">
        <x:v>確認済み</x:v>
      </x:c>
      <x:c r="D37" s="46" t="str">
        <x:v>正式Code。詳細はWord Manual／Status Catalogを参照。</x:v>
      </x:c>
      <x:c r="E37" s="52" t="str">
        <x:v>DiagnosisCodes.js</x:v>
      </x:c>
    </x:row>
    <x:row r="38">
      <x:c r="A38" s="167" t="str">
        <x:v>ASSUMPTION_STATUS</x:v>
      </x:c>
      <x:c r="B38" s="46" t="str">
        <x:v>REJECTED</x:v>
      </x:c>
      <x:c r="C38" s="46" t="str">
        <x:v>不成立確認</x:v>
      </x:c>
      <x:c r="D38" s="46" t="str">
        <x:v>正式Code。詳細はWord Manual／Status Catalogを参照。</x:v>
      </x:c>
      <x:c r="E38" s="52" t="str">
        <x:v>DiagnosisCodes.js</x:v>
      </x:c>
    </x:row>
    <x:row r="39">
      <x:c r="A39" s="167" t="str">
        <x:v>ASSUMPTION_STATUS</x:v>
      </x:c>
      <x:c r="B39" s="46" t="str">
        <x:v>EXPIRED</x:v>
      </x:c>
      <x:c r="C39" s="46" t="str">
        <x:v>期限切れ</x:v>
      </x:c>
      <x:c r="D39" s="46" t="str">
        <x:v>正式Code。詳細はWord Manual／Status Catalogを参照。</x:v>
      </x:c>
      <x:c r="E39" s="52" t="str">
        <x:v>DiagnosisCodes.js</x:v>
      </x:c>
    </x:row>
    <x:row r="40">
      <x:c r="A40" s="167" t="str">
        <x:v>ASSUMPTION_TARGET_TYPE</x:v>
      </x:c>
      <x:c r="B40" s="46" t="str">
        <x:v>PRODUCTION_PLAN</x:v>
      </x:c>
      <x:c r="C40" s="46" t="str">
        <x:v>PRODUCTION PLAN</x:v>
      </x:c>
      <x:c r="D40" s="46" t="str">
        <x:v>正式Code。詳細はWord Manual／Status Catalogを参照。</x:v>
      </x:c>
      <x:c r="E40" s="52" t="str">
        <x:v>DiagnosisCodes.js</x:v>
      </x:c>
    </x:row>
    <x:row r="41">
      <x:c r="A41" s="167" t="str">
        <x:v>ASSUMPTION_TARGET_TYPE</x:v>
      </x:c>
      <x:c r="B41" s="46" t="str">
        <x:v>PLAN_VERSION</x:v>
      </x:c>
      <x:c r="C41" s="46" t="str">
        <x:v>PLAN VERSION</x:v>
      </x:c>
      <x:c r="D41" s="46" t="str">
        <x:v>正式Code。詳細はWord Manual／Status Catalogを参照。</x:v>
      </x:c>
      <x:c r="E41" s="52" t="str">
        <x:v>DiagnosisCodes.js</x:v>
      </x:c>
    </x:row>
    <x:row r="42">
      <x:c r="A42" s="167" t="str">
        <x:v>ASSUMPTION_TARGET_TYPE</x:v>
      </x:c>
      <x:c r="B42" s="46" t="str">
        <x:v>PLANNED_OPERATION</x:v>
      </x:c>
      <x:c r="C42" s="46" t="str">
        <x:v>PLANNED OPERATION</x:v>
      </x:c>
      <x:c r="D42" s="46" t="str">
        <x:v>正式Code。詳細はWord Manual／Status Catalogを参照。</x:v>
      </x:c>
      <x:c r="E42" s="52" t="str">
        <x:v>DiagnosisCodes.js</x:v>
      </x:c>
    </x:row>
    <x:row r="43">
      <x:c r="A43" s="167" t="str">
        <x:v>ASSUMPTION_TARGET_TYPE</x:v>
      </x:c>
      <x:c r="B43" s="46" t="str">
        <x:v>ORDER</x:v>
      </x:c>
      <x:c r="C43" s="46" t="str">
        <x:v>ORDER</x:v>
      </x:c>
      <x:c r="D43" s="46" t="str">
        <x:v>正式Code。詳細はWord Manual／Status Catalogを参照。</x:v>
      </x:c>
      <x:c r="E43" s="52" t="str">
        <x:v>DiagnosisCodes.js</x:v>
      </x:c>
    </x:row>
    <x:row r="44">
      <x:c r="A44" s="167" t="str">
        <x:v>ASSUMPTION_TARGET_TYPE</x:v>
      </x:c>
      <x:c r="B44" s="46" t="str">
        <x:v>ROUTING_OPERATION</x:v>
      </x:c>
      <x:c r="C44" s="46" t="str">
        <x:v>ROUTING OPERATION</x:v>
      </x:c>
      <x:c r="D44" s="46" t="str">
        <x:v>正式Code。詳細はWord Manual／Status Catalogを参照。</x:v>
      </x:c>
      <x:c r="E44" s="52" t="str">
        <x:v>DiagnosisCodes.js</x:v>
      </x:c>
    </x:row>
    <x:row r="45">
      <x:c r="A45" s="167" t="str">
        <x:v>ASSUMPTION_TARGET_TYPE</x:v>
      </x:c>
      <x:c r="B45" s="46" t="str">
        <x:v>FACTORY</x:v>
      </x:c>
      <x:c r="C45" s="46" t="str">
        <x:v>FACTORY</x:v>
      </x:c>
      <x:c r="D45" s="46" t="str">
        <x:v>正式Code。詳細はWord Manual／Status Catalogを参照。</x:v>
      </x:c>
      <x:c r="E45" s="52" t="str">
        <x:v>DiagnosisCodes.js</x:v>
      </x:c>
    </x:row>
    <x:row r="46">
      <x:c r="A46" s="167" t="str">
        <x:v>ASSUMPTION_TARGET_TYPE</x:v>
      </x:c>
      <x:c r="B46" s="46" t="str">
        <x:v>PROCESS</x:v>
      </x:c>
      <x:c r="C46" s="46" t="str">
        <x:v>PROCESS</x:v>
      </x:c>
      <x:c r="D46" s="46" t="str">
        <x:v>正式Code。詳細はWord Manual／Status Catalogを参照。</x:v>
      </x:c>
      <x:c r="E46" s="52" t="str">
        <x:v>DiagnosisCodes.js</x:v>
      </x:c>
    </x:row>
    <x:row r="47">
      <x:c r="A47" s="167" t="str">
        <x:v>ASSUMPTION_TARGET_TYPE</x:v>
      </x:c>
      <x:c r="B47" s="46" t="str">
        <x:v>EQUIPMENT</x:v>
      </x:c>
      <x:c r="C47" s="46" t="str">
        <x:v>EQUIPMENT</x:v>
      </x:c>
      <x:c r="D47" s="46" t="str">
        <x:v>正式Code。詳細はWord Manual／Status Catalogを参照。</x:v>
      </x:c>
      <x:c r="E47" s="52" t="str">
        <x:v>DiagnosisCodes.js</x:v>
      </x:c>
    </x:row>
    <x:row r="48">
      <x:c r="A48" s="167" t="str">
        <x:v>ASSUMPTION_TARGET_TYPE</x:v>
      </x:c>
      <x:c r="B48" s="46" t="str">
        <x:v>SHIFT</x:v>
      </x:c>
      <x:c r="C48" s="46" t="str">
        <x:v>SHIFT</x:v>
      </x:c>
      <x:c r="D48" s="46" t="str">
        <x:v>正式Code。詳細はWord Manual／Status Catalogを参照。</x:v>
      </x:c>
      <x:c r="E48" s="52" t="str">
        <x:v>DiagnosisCodes.js</x:v>
      </x:c>
    </x:row>
    <x:row r="49">
      <x:c r="A49" s="167" t="str">
        <x:v>ASSUMPTION_TARGET_TYPE</x:v>
      </x:c>
      <x:c r="B49" s="46" t="str">
        <x:v>WORKER</x:v>
      </x:c>
      <x:c r="C49" s="46" t="str">
        <x:v>WORKER</x:v>
      </x:c>
      <x:c r="D49" s="46" t="str">
        <x:v>正式Code。詳細はWord Manual／Status Catalogを参照。</x:v>
      </x:c>
      <x:c r="E49" s="52" t="str">
        <x:v>DiagnosisCodes.js</x:v>
      </x:c>
    </x:row>
    <x:row r="50">
      <x:c r="A50" s="167" t="str">
        <x:v>ASSUMPTION_TARGET_TYPE</x:v>
      </x:c>
      <x:c r="B50" s="46" t="str">
        <x:v>SKILL</x:v>
      </x:c>
      <x:c r="C50" s="46" t="str">
        <x:v>SKILL</x:v>
      </x:c>
      <x:c r="D50" s="46" t="str">
        <x:v>正式Code。詳細はWord Manual／Status Catalogを参照。</x:v>
      </x:c>
      <x:c r="E50" s="52" t="str">
        <x:v>DiagnosisCodes.js</x:v>
      </x:c>
    </x:row>
    <x:row r="51">
      <x:c r="A51" s="167" t="str">
        <x:v>ASSUMPTION_TARGET_TYPE</x:v>
      </x:c>
      <x:c r="B51" s="46" t="str">
        <x:v>MATERIAL</x:v>
      </x:c>
      <x:c r="C51" s="46" t="str">
        <x:v>MATERIAL</x:v>
      </x:c>
      <x:c r="D51" s="46" t="str">
        <x:v>正式Code。詳細はWord Manual／Status Catalogを参照。</x:v>
      </x:c>
      <x:c r="E51" s="52" t="str">
        <x:v>DiagnosisCodes.js</x:v>
      </x:c>
    </x:row>
    <x:row r="52">
      <x:c r="A52" s="167" t="str">
        <x:v>ASSUMPTION_TARGET_TYPE</x:v>
      </x:c>
      <x:c r="B52" s="46" t="str">
        <x:v>TRANSPORT</x:v>
      </x:c>
      <x:c r="C52" s="46" t="str">
        <x:v>TRANSPORT</x:v>
      </x:c>
      <x:c r="D52" s="46" t="str">
        <x:v>正式Code。詳細はWord Manual／Status Catalogを参照。</x:v>
      </x:c>
      <x:c r="E52" s="52" t="str">
        <x:v>DiagnosisCodes.js</x:v>
      </x:c>
    </x:row>
    <x:row r="53">
      <x:c r="A53" s="167" t="str">
        <x:v>ASSUMPTION_TYPE</x:v>
      </x:c>
      <x:c r="B53" s="46" t="str">
        <x:v>MATERIAL_ARRIVAL</x:v>
      </x:c>
      <x:c r="C53" s="46" t="str">
        <x:v>MATERIAL ARRIVAL</x:v>
      </x:c>
      <x:c r="D53" s="46" t="str">
        <x:v>正式Code。詳細はWord Manual／Status Catalogを参照。</x:v>
      </x:c>
      <x:c r="E53" s="52" t="str">
        <x:v>DiagnosisCodes.js</x:v>
      </x:c>
    </x:row>
    <x:row r="54">
      <x:c r="A54" s="167" t="str">
        <x:v>ASSUMPTION_TYPE</x:v>
      </x:c>
      <x:c r="B54" s="46" t="str">
        <x:v>PREVIOUS_OPERATION_COMPLETION</x:v>
      </x:c>
      <x:c r="C54" s="46" t="str">
        <x:v>PREVIOUS OPERATION COMPLETION</x:v>
      </x:c>
      <x:c r="D54" s="46" t="str">
        <x:v>正式Code。詳細はWord Manual／Status Catalogを参照。</x:v>
      </x:c>
      <x:c r="E54" s="52" t="str">
        <x:v>DiagnosisCodes.js</x:v>
      </x:c>
    </x:row>
    <x:row r="55">
      <x:c r="A55" s="167" t="str">
        <x:v>ASSUMPTION_TYPE</x:v>
      </x:c>
      <x:c r="B55" s="46" t="str">
        <x:v>EQUIPMENT_AVAILABILITY</x:v>
      </x:c>
      <x:c r="C55" s="46" t="str">
        <x:v>EQUIPMENT AVAILABILITY</x:v>
      </x:c>
      <x:c r="D55" s="46" t="str">
        <x:v>正式Code。詳細はWord Manual／Status Catalogを参照。</x:v>
      </x:c>
      <x:c r="E55" s="52" t="str">
        <x:v>DiagnosisCodes.js</x:v>
      </x:c>
    </x:row>
    <x:row r="56">
      <x:c r="A56" s="167" t="str">
        <x:v>ASSUMPTION_TYPE</x:v>
      </x:c>
      <x:c r="B56" s="46" t="str">
        <x:v>WORKER_AVAILABILITY</x:v>
      </x:c>
      <x:c r="C56" s="46" t="str">
        <x:v>WORKER AVAILABILITY</x:v>
      </x:c>
      <x:c r="D56" s="46" t="str">
        <x:v>正式Code。詳細はWord Manual／Status Catalogを参照。</x:v>
      </x:c>
      <x:c r="E56" s="52" t="str">
        <x:v>DiagnosisCodes.js</x:v>
      </x:c>
    </x:row>
    <x:row r="57">
      <x:c r="A57" s="167" t="str">
        <x:v>ASSUMPTION_TYPE</x:v>
      </x:c>
      <x:c r="B57" s="46" t="str">
        <x:v>SKILL_AVAILABILITY</x:v>
      </x:c>
      <x:c r="C57" s="46" t="str">
        <x:v>SKILL AVAILABILITY</x:v>
      </x:c>
      <x:c r="D57" s="46" t="str">
        <x:v>正式Code。詳細はWord Manual／Status Catalogを参照。</x:v>
      </x:c>
      <x:c r="E57" s="52" t="str">
        <x:v>DiagnosisCodes.js</x:v>
      </x:c>
    </x:row>
    <x:row r="58">
      <x:c r="A58" s="167" t="str">
        <x:v>ASSUMPTION_TYPE</x:v>
      </x:c>
      <x:c r="B58" s="46" t="str">
        <x:v>TRANSPORT_AVAILABILITY</x:v>
      </x:c>
      <x:c r="C58" s="46" t="str">
        <x:v>TRANSPORT AVAILABILITY</x:v>
      </x:c>
      <x:c r="D58" s="46" t="str">
        <x:v>正式Code。詳細はWord Manual／Status Catalogを参照。</x:v>
      </x:c>
      <x:c r="E58" s="52" t="str">
        <x:v>DiagnosisCodes.js</x:v>
      </x:c>
    </x:row>
    <x:row r="59">
      <x:c r="A59" s="167" t="str">
        <x:v>ASSUMPTION_TYPE</x:v>
      </x:c>
      <x:c r="B59" s="46" t="str">
        <x:v>QUALITY_RELEASE</x:v>
      </x:c>
      <x:c r="C59" s="46" t="str">
        <x:v>QUALITY RELEASE</x:v>
      </x:c>
      <x:c r="D59" s="46" t="str">
        <x:v>正式Code。詳細はWord Manual／Status Catalogを参照。</x:v>
      </x:c>
      <x:c r="E59" s="52" t="str">
        <x:v>DiagnosisCodes.js</x:v>
      </x:c>
    </x:row>
    <x:row r="60">
      <x:c r="A60" s="167" t="str">
        <x:v>ASSUMPTION_TYPE</x:v>
      </x:c>
      <x:c r="B60" s="46" t="str">
        <x:v>STORAGE_SPACE</x:v>
      </x:c>
      <x:c r="C60" s="46" t="str">
        <x:v>STORAGE SPACE</x:v>
      </x:c>
      <x:c r="D60" s="46" t="str">
        <x:v>正式Code。詳細はWord Manual／Status Catalogを参照。</x:v>
      </x:c>
      <x:c r="E60" s="52" t="str">
        <x:v>DiagnosisCodes.js</x:v>
      </x:c>
    </x:row>
    <x:row r="61">
      <x:c r="A61" s="167" t="str">
        <x:v>ASSUMPTION_TYPE</x:v>
      </x:c>
      <x:c r="B61" s="46" t="str">
        <x:v>OUTSOURCING_AVAILABILITY</x:v>
      </x:c>
      <x:c r="C61" s="46" t="str">
        <x:v>OUTSOURCING AVAILABILITY</x:v>
      </x:c>
      <x:c r="D61" s="46" t="str">
        <x:v>正式Code。詳細はWord Manual／Status Catalogを参照。</x:v>
      </x:c>
      <x:c r="E61" s="52" t="str">
        <x:v>DiagnosisCodes.js</x:v>
      </x:c>
    </x:row>
    <x:row r="62">
      <x:c r="A62" s="167" t="str">
        <x:v>ASSUMPTION_TYPE</x:v>
      </x:c>
      <x:c r="B62" s="46" t="str">
        <x:v>INFORMATION_FRESHNESS</x:v>
      </x:c>
      <x:c r="C62" s="46" t="str">
        <x:v>INFORMATION FRESHNESS</x:v>
      </x:c>
      <x:c r="D62" s="46" t="str">
        <x:v>正式Code。詳細はWord Manual／Status Catalogを参照。</x:v>
      </x:c>
      <x:c r="E62" s="52" t="str">
        <x:v>DiagnosisCodes.js</x:v>
      </x:c>
    </x:row>
    <x:row r="63">
      <x:c r="A63" s="167" t="str">
        <x:v>ASSUMPTION_TYPE</x:v>
      </x:c>
      <x:c r="B63" s="46" t="str">
        <x:v>OTHER</x:v>
      </x:c>
      <x:c r="C63" s="46" t="str">
        <x:v>OTHER</x:v>
      </x:c>
      <x:c r="D63" s="46" t="str">
        <x:v>正式Code。詳細はWord Manual／Status Catalogを参照。</x:v>
      </x:c>
      <x:c r="E63" s="52" t="str">
        <x:v>DiagnosisCodes.js</x:v>
      </x:c>
    </x:row>
    <x:row r="64">
      <x:c r="A64" s="167" t="str">
        <x:v>CAPACITY_BASELINE</x:v>
      </x:c>
      <x:c r="B64" s="46" t="str">
        <x:v>AVAILABLE_CAPACITY</x:v>
      </x:c>
      <x:c r="C64" s="46" t="str">
        <x:v>AVAILABLE CAPACITY</x:v>
      </x:c>
      <x:c r="D64" s="46" t="str">
        <x:v>正式Code。詳細はWord Manual／Status Catalogを参照。</x:v>
      </x:c>
      <x:c r="E64" s="52" t="str">
        <x:v>DiagnosisCodes.js</x:v>
      </x:c>
    </x:row>
    <x:row r="65">
      <x:c r="A65" s="167" t="str">
        <x:v>CAPACITY_BASELINE</x:v>
      </x:c>
      <x:c r="B65" s="46" t="str">
        <x:v>REMAINING_AFTER_BASELINE</x:v>
      </x:c>
      <x:c r="C65" s="46" t="str">
        <x:v>REMAINING AFTER BASELINE</x:v>
      </x:c>
      <x:c r="D65" s="46" t="str">
        <x:v>正式Code。詳細はWord Manual／Status Catalogを参照。</x:v>
      </x:c>
      <x:c r="E65" s="52" t="str">
        <x:v>DiagnosisCodes.js</x:v>
      </x:c>
    </x:row>
    <x:row r="66">
      <x:c r="A66" s="167" t="str">
        <x:v>CAPACITY_RATE_BASIS</x:v>
      </x:c>
      <x:c r="B66" s="46" t="str">
        <x:v>HOUR</x:v>
      </x:c>
      <x:c r="C66" s="46" t="str">
        <x:v>HOUR</x:v>
      </x:c>
      <x:c r="D66" s="46" t="str">
        <x:v>正式Code。詳細はWord Manual／Status Catalogを参照。</x:v>
      </x:c>
      <x:c r="E66" s="52" t="str">
        <x:v>DiagnosisCodes.js</x:v>
      </x:c>
    </x:row>
    <x:row r="67">
      <x:c r="A67" s="167" t="str">
        <x:v>CAPACITY_RATE_BASIS</x:v>
      </x:c>
      <x:c r="B67" s="46" t="str">
        <x:v>SHIFT</x:v>
      </x:c>
      <x:c r="C67" s="46" t="str">
        <x:v>SHIFT</x:v>
      </x:c>
      <x:c r="D67" s="46" t="str">
        <x:v>正式Code。詳細はWord Manual／Status Catalogを参照。</x:v>
      </x:c>
      <x:c r="E67" s="52" t="str">
        <x:v>DiagnosisCodes.js</x:v>
      </x:c>
    </x:row>
    <x:row r="68">
      <x:c r="A68" s="167" t="str">
        <x:v>CAPACITY_RATE_BASIS</x:v>
      </x:c>
      <x:c r="B68" s="46" t="str">
        <x:v>DAY</x:v>
      </x:c>
      <x:c r="C68" s="46" t="str">
        <x:v>DAY</x:v>
      </x:c>
      <x:c r="D68" s="46" t="str">
        <x:v>正式Code。詳細はWord Manual／Status Catalogを参照。</x:v>
      </x:c>
      <x:c r="E68" s="52" t="str">
        <x:v>DiagnosisCodes.js</x:v>
      </x:c>
    </x:row>
    <x:row r="69">
      <x:c r="A69" s="167" t="str">
        <x:v>CAPACITY_RESOURCE_STATUS</x:v>
      </x:c>
      <x:c r="B69" s="46" t="str">
        <x:v>SATISFIED</x:v>
      </x:c>
      <x:c r="C69" s="46" t="str">
        <x:v>SATISFIED</x:v>
      </x:c>
      <x:c r="D69" s="46" t="str">
        <x:v>正式Code。詳細はWord Manual／Status Catalogを参照。</x:v>
      </x:c>
      <x:c r="E69" s="52" t="str">
        <x:v>DiagnosisCodes.js</x:v>
      </x:c>
    </x:row>
    <x:row r="70">
      <x:c r="A70" s="167" t="str">
        <x:v>CAPACITY_RESOURCE_STATUS</x:v>
      </x:c>
      <x:c r="B70" s="46" t="str">
        <x:v>PARTIALLY_SATISFIED</x:v>
      </x:c>
      <x:c r="C70" s="46" t="str">
        <x:v>PARTIALLY SATISFIED</x:v>
      </x:c>
      <x:c r="D70" s="46" t="str">
        <x:v>正式Code。詳細はWord Manual／Status Catalogを参照。</x:v>
      </x:c>
      <x:c r="E70" s="52" t="str">
        <x:v>DiagnosisCodes.js</x:v>
      </x:c>
    </x:row>
    <x:row r="71">
      <x:c r="A71" s="167" t="str">
        <x:v>CAPACITY_RESOURCE_STATUS</x:v>
      </x:c>
      <x:c r="B71" s="46" t="str">
        <x:v>UNSATISFIED</x:v>
      </x:c>
      <x:c r="C71" s="46" t="str">
        <x:v>UNSATISFIED</x:v>
      </x:c>
      <x:c r="D71" s="46" t="str">
        <x:v>正式Code。詳細はWord Manual／Status Catalogを参照。</x:v>
      </x:c>
      <x:c r="E71" s="52" t="str">
        <x:v>DiagnosisCodes.js</x:v>
      </x:c>
    </x:row>
    <x:row r="72">
      <x:c r="A72" s="167" t="str">
        <x:v>CAPACITY_RESOURCE_STATUS</x:v>
      </x:c>
      <x:c r="B72" s="46" t="str">
        <x:v>UNKNOWN</x:v>
      </x:c>
      <x:c r="C72" s="46" t="str">
        <x:v>判断不能</x:v>
      </x:c>
      <x:c r="D72" s="46" t="str">
        <x:v>判断材料不足。0やINFEASIBLEへ置換しない。</x:v>
      </x:c>
      <x:c r="E72" s="52" t="str">
        <x:v>DiagnosisCodes.js</x:v>
      </x:c>
    </x:row>
    <x:row r="73">
      <x:c r="A73" s="167" t="str">
        <x:v>CAPACITY_RULE_RESOLUTION_STATUS</x:v>
      </x:c>
      <x:c r="B73" s="46" t="str">
        <x:v>RESOLVED</x:v>
      </x:c>
      <x:c r="C73" s="46" t="str">
        <x:v>RESOLVED</x:v>
      </x:c>
      <x:c r="D73" s="46" t="str">
        <x:v>正式Code。詳細はWord Manual／Status Catalogを参照。</x:v>
      </x:c>
      <x:c r="E73" s="52" t="str">
        <x:v>DiagnosisCodes.js</x:v>
      </x:c>
    </x:row>
    <x:row r="74">
      <x:c r="A74" s="167" t="str">
        <x:v>CAPACITY_RULE_RESOLUTION_STATUS</x:v>
      </x:c>
      <x:c r="B74" s="46" t="str">
        <x:v>NOT_FOUND</x:v>
      </x:c>
      <x:c r="C74" s="46" t="str">
        <x:v>NOT FOUND</x:v>
      </x:c>
      <x:c r="D74" s="46" t="str">
        <x:v>正式Code。詳細はWord Manual／Status Catalogを参照。</x:v>
      </x:c>
      <x:c r="E74" s="52" t="str">
        <x:v>DiagnosisCodes.js</x:v>
      </x:c>
    </x:row>
    <x:row r="75">
      <x:c r="A75" s="167" t="str">
        <x:v>CAPACITY_RULE_RESOLUTION_STATUS</x:v>
      </x:c>
      <x:c r="B75" s="46" t="str">
        <x:v>CONFLICT</x:v>
      </x:c>
      <x:c r="C75" s="46" t="str">
        <x:v>CONFLICT</x:v>
      </x:c>
      <x:c r="D75" s="46" t="str">
        <x:v>正式Code。詳細はWord Manual／Status Catalogを参照。</x:v>
      </x:c>
      <x:c r="E75" s="52" t="str">
        <x:v>DiagnosisCodes.js</x:v>
      </x:c>
    </x:row>
    <x:row r="76">
      <x:c r="A76" s="167" t="str">
        <x:v>CAPACITY_RULE_SOURCE</x:v>
      </x:c>
      <x:c r="B76" s="46" t="str">
        <x:v>OPERATION_OVERRIDE</x:v>
      </x:c>
      <x:c r="C76" s="46" t="str">
        <x:v>OPERATION OVERRIDE</x:v>
      </x:c>
      <x:c r="D76" s="46" t="str">
        <x:v>正式Code。詳細はWord Manual／Status Catalogを参照。</x:v>
      </x:c>
      <x:c r="E76" s="52" t="str">
        <x:v>DiagnosisCodes.js</x:v>
      </x:c>
    </x:row>
    <x:row r="77">
      <x:c r="A77" s="167" t="str">
        <x:v>CAPACITY_RULE_SOURCE</x:v>
      </x:c>
      <x:c r="B77" s="46" t="str">
        <x:v>ORDER_ATTRIBUTE</x:v>
      </x:c>
      <x:c r="C77" s="46" t="str">
        <x:v>ORDER ATTRIBUTE</x:v>
      </x:c>
      <x:c r="D77" s="46" t="str">
        <x:v>正式Code。詳細はWord Manual／Status Catalogを参照。</x:v>
      </x:c>
      <x:c r="E77" s="52" t="str">
        <x:v>DiagnosisCodes.js</x:v>
      </x:c>
    </x:row>
    <x:row r="78">
      <x:c r="A78" s="167" t="str">
        <x:v>CAPACITY_RULE_SOURCE</x:v>
      </x:c>
      <x:c r="B78" s="46" t="str">
        <x:v>DEFAULT_RULE</x:v>
      </x:c>
      <x:c r="C78" s="46" t="str">
        <x:v>DEFAULT RULE</x:v>
      </x:c>
      <x:c r="D78" s="46" t="str">
        <x:v>正式Code。詳細はWord Manual／Status Catalogを参照。</x:v>
      </x:c>
      <x:c r="E78" s="52" t="str">
        <x:v>DiagnosisCodes.js</x:v>
      </x:c>
    </x:row>
    <x:row r="79">
      <x:c r="A79" s="167" t="str">
        <x:v>CAPACITY_RULE_SOURCE</x:v>
      </x:c>
      <x:c r="B79" s="46" t="str">
        <x:v>NOT_FOUND</x:v>
      </x:c>
      <x:c r="C79" s="46" t="str">
        <x:v>NOT FOUND</x:v>
      </x:c>
      <x:c r="D79" s="46" t="str">
        <x:v>正式Code。詳細はWord Manual／Status Catalogを参照。</x:v>
      </x:c>
      <x:c r="E79" s="52" t="str">
        <x:v>DiagnosisCodes.js</x:v>
      </x:c>
    </x:row>
    <x:row r="80">
      <x:c r="A80" s="167" t="str">
        <x:v>CAPACITY_RULE_SOURCE</x:v>
      </x:c>
      <x:c r="B80" s="46" t="str">
        <x:v>CONFLICT</x:v>
      </x:c>
      <x:c r="C80" s="46" t="str">
        <x:v>CONFLICT</x:v>
      </x:c>
      <x:c r="D80" s="46" t="str">
        <x:v>正式Code。詳細はWord Manual／Status Catalogを参照。</x:v>
      </x:c>
      <x:c r="E80" s="52" t="str">
        <x:v>DiagnosisCodes.js</x:v>
      </x:c>
    </x:row>
    <x:row r="81">
      <x:c r="A81" s="167" t="str">
        <x:v>CAPACITY_STATUS</x:v>
      </x:c>
      <x:c r="B81" s="46" t="str">
        <x:v>FEASIBLE</x:v>
      </x:c>
      <x:c r="C81" s="46" t="str">
        <x:v>実行可能</x:v>
      </x:c>
      <x:c r="D81" s="46" t="str">
        <x:v>計画数量を実行可能と判断できる。</x:v>
      </x:c>
      <x:c r="E81" s="52" t="str">
        <x:v>DiagnosisCodes.js</x:v>
      </x:c>
    </x:row>
    <x:row r="82">
      <x:c r="A82" s="167" t="str">
        <x:v>CAPACITY_STATUS</x:v>
      </x:c>
      <x:c r="B82" s="46" t="str">
        <x:v>PARTIALLY_FEASIBLE</x:v>
      </x:c>
      <x:c r="C82" s="46" t="str">
        <x:v>一部実行可能</x:v>
      </x:c>
      <x:c r="D82" s="46" t="str">
        <x:v>一部数量だけ実行可能。</x:v>
      </x:c>
      <x:c r="E82" s="52" t="str">
        <x:v>DiagnosisCodes.js</x:v>
      </x:c>
    </x:row>
    <x:row r="83">
      <x:c r="A83" s="167" t="str">
        <x:v>CAPACITY_STATUS</x:v>
      </x:c>
      <x:c r="B83" s="46" t="str">
        <x:v>INFEASIBLE</x:v>
      </x:c>
      <x:c r="C83" s="46" t="str">
        <x:v>実行不可能</x:v>
      </x:c>
      <x:c r="D83" s="46" t="str">
        <x:v>確認済み制約により計画どおり実行不可。</x:v>
      </x:c>
      <x:c r="E83" s="52" t="str">
        <x:v>DiagnosisCodes.js</x:v>
      </x:c>
    </x:row>
    <x:row r="84">
      <x:c r="A84" s="167" t="str">
        <x:v>CAPACITY_STATUS</x:v>
      </x:c>
      <x:c r="B84" s="46" t="str">
        <x:v>UNKNOWN</x:v>
      </x:c>
      <x:c r="C84" s="46" t="str">
        <x:v>判断不能</x:v>
      </x:c>
      <x:c r="D84" s="46" t="str">
        <x:v>判断材料不足。0やINFEASIBLEへ置換しない。</x:v>
      </x:c>
      <x:c r="E84" s="52" t="str">
        <x:v>DiagnosisCodes.js</x:v>
      </x:c>
    </x:row>
    <x:row r="85">
      <x:c r="A85" s="167" t="str">
        <x:v>CONDITION_COVERAGE_TYPE</x:v>
      </x:c>
      <x:c r="B85" s="46" t="str">
        <x:v>DIRECT_MODEL</x:v>
      </x:c>
      <x:c r="C85" s="46" t="str">
        <x:v>DIRECT MODEL</x:v>
      </x:c>
      <x:c r="D85" s="46" t="str">
        <x:v>正式Code。詳細はWord Manual／Status Catalogを参照。</x:v>
      </x:c>
      <x:c r="E85" s="52" t="str">
        <x:v>DiagnosisCodes.js</x:v>
      </x:c>
    </x:row>
    <x:row r="86">
      <x:c r="A86" s="167" t="str">
        <x:v>CONDITION_COVERAGE_TYPE</x:v>
      </x:c>
      <x:c r="B86" s="46" t="str">
        <x:v>ASSUMPTION</x:v>
      </x:c>
      <x:c r="C86" s="46" t="str">
        <x:v>ASSUMPTION</x:v>
      </x:c>
      <x:c r="D86" s="46" t="str">
        <x:v>正式Code。詳細はWord Manual／Status Catalogを参照。</x:v>
      </x:c>
      <x:c r="E86" s="52" t="str">
        <x:v>DiagnosisCodes.js</x:v>
      </x:c>
    </x:row>
    <x:row r="87">
      <x:c r="A87" s="167" t="str">
        <x:v>CONDITION_COVERAGE_TYPE</x:v>
      </x:c>
      <x:c r="B87" s="46" t="str">
        <x:v>UNMODELED</x:v>
      </x:c>
      <x:c r="C87" s="46" t="str">
        <x:v>UNMODELED</x:v>
      </x:c>
      <x:c r="D87" s="46" t="str">
        <x:v>正式Code。詳細はWord Manual／Status Catalogを参照。</x:v>
      </x:c>
      <x:c r="E87" s="52" t="str">
        <x:v>DiagnosisCodes.js</x:v>
      </x:c>
    </x:row>
    <x:row r="88">
      <x:c r="A88" s="167" t="str">
        <x:v>CONSTRAINT_CATEGORY</x:v>
      </x:c>
      <x:c r="B88" s="46" t="str">
        <x:v>CAPACITY</x:v>
      </x:c>
      <x:c r="C88" s="46" t="str">
        <x:v>CAPACITY</x:v>
      </x:c>
      <x:c r="D88" s="46" t="str">
        <x:v>正式Code。詳細はWord Manual／Status Catalogを参照。</x:v>
      </x:c>
      <x:c r="E88" s="52" t="str">
        <x:v>DiagnosisCodes.js</x:v>
      </x:c>
    </x:row>
    <x:row r="89">
      <x:c r="A89" s="167" t="str">
        <x:v>CONSTRAINT_CATEGORY</x:v>
      </x:c>
      <x:c r="B89" s="46" t="str">
        <x:v>EQUIPMENT</x:v>
      </x:c>
      <x:c r="C89" s="46" t="str">
        <x:v>EQUIPMENT</x:v>
      </x:c>
      <x:c r="D89" s="46" t="str">
        <x:v>正式Code。詳細はWord Manual／Status Catalogを参照。</x:v>
      </x:c>
      <x:c r="E89" s="52" t="str">
        <x:v>DiagnosisCodes.js</x:v>
      </x:c>
    </x:row>
    <x:row r="90">
      <x:c r="A90" s="167" t="str">
        <x:v>CONSTRAINT_CATEGORY</x:v>
      </x:c>
      <x:c r="B90" s="46" t="str">
        <x:v>WORKER</x:v>
      </x:c>
      <x:c r="C90" s="46" t="str">
        <x:v>WORKER</x:v>
      </x:c>
      <x:c r="D90" s="46" t="str">
        <x:v>正式Code。詳細はWord Manual／Status Catalogを参照。</x:v>
      </x:c>
      <x:c r="E90" s="52" t="str">
        <x:v>DiagnosisCodes.js</x:v>
      </x:c>
    </x:row>
    <x:row r="91">
      <x:c r="A91" s="167" t="str">
        <x:v>CONSTRAINT_CATEGORY</x:v>
      </x:c>
      <x:c r="B91" s="46" t="str">
        <x:v>SKILL</x:v>
      </x:c>
      <x:c r="C91" s="46" t="str">
        <x:v>SKILL</x:v>
      </x:c>
      <x:c r="D91" s="46" t="str">
        <x:v>正式Code。詳細はWord Manual／Status Catalogを参照。</x:v>
      </x:c>
      <x:c r="E91" s="52" t="str">
        <x:v>DiagnosisCodes.js</x:v>
      </x:c>
    </x:row>
    <x:row r="92">
      <x:c r="A92" s="167" t="str">
        <x:v>CONSTRAINT_CATEGORY</x:v>
      </x:c>
      <x:c r="B92" s="46" t="str">
        <x:v>ASSIGNMENT</x:v>
      </x:c>
      <x:c r="C92" s="46" t="str">
        <x:v>ASSIGNMENT</x:v>
      </x:c>
      <x:c r="D92" s="46" t="str">
        <x:v>正式Code。詳細はWord Manual／Status Catalogを参照。</x:v>
      </x:c>
      <x:c r="E92" s="52" t="str">
        <x:v>DiagnosisCodes.js</x:v>
      </x:c>
    </x:row>
    <x:row r="93">
      <x:c r="A93" s="167" t="str">
        <x:v>CONSTRAINT_CATEGORY</x:v>
      </x:c>
      <x:c r="B93" s="46" t="str">
        <x:v>ROUTING</x:v>
      </x:c>
      <x:c r="C93" s="46" t="str">
        <x:v>ROUTING</x:v>
      </x:c>
      <x:c r="D93" s="46" t="str">
        <x:v>正式Code。詳細はWord Manual／Status Catalogを参照。</x:v>
      </x:c>
      <x:c r="E93" s="52" t="str">
        <x:v>DiagnosisCodes.js</x:v>
      </x:c>
    </x:row>
    <x:row r="94">
      <x:c r="A94" s="167" t="str">
        <x:v>CONSTRAINT_CATEGORY</x:v>
      </x:c>
      <x:c r="B94" s="46" t="str">
        <x:v>ASSUMPTION</x:v>
      </x:c>
      <x:c r="C94" s="46" t="str">
        <x:v>ASSUMPTION</x:v>
      </x:c>
      <x:c r="D94" s="46" t="str">
        <x:v>正式Code。詳細はWord Manual／Status Catalogを参照。</x:v>
      </x:c>
      <x:c r="E94" s="52" t="str">
        <x:v>DiagnosisCodes.js</x:v>
      </x:c>
    </x:row>
    <x:row r="95">
      <x:c r="A95" s="167" t="str">
        <x:v>CONSTRAINT_CATEGORY</x:v>
      </x:c>
      <x:c r="B95" s="46" t="str">
        <x:v>MATERIAL</x:v>
      </x:c>
      <x:c r="C95" s="46" t="str">
        <x:v>MATERIAL</x:v>
      </x:c>
      <x:c r="D95" s="46" t="str">
        <x:v>正式Code。詳細はWord Manual／Status Catalogを参照。</x:v>
      </x:c>
      <x:c r="E95" s="52" t="str">
        <x:v>DiagnosisCodes.js</x:v>
      </x:c>
    </x:row>
    <x:row r="96">
      <x:c r="A96" s="167" t="str">
        <x:v>CONSTRAINT_CATEGORY</x:v>
      </x:c>
      <x:c r="B96" s="46" t="str">
        <x:v>TRANSPORT</x:v>
      </x:c>
      <x:c r="C96" s="46" t="str">
        <x:v>TRANSPORT</x:v>
      </x:c>
      <x:c r="D96" s="46" t="str">
        <x:v>正式Code。詳細はWord Manual／Status Catalogを参照。</x:v>
      </x:c>
      <x:c r="E96" s="52" t="str">
        <x:v>DiagnosisCodes.js</x:v>
      </x:c>
    </x:row>
    <x:row r="97">
      <x:c r="A97" s="167" t="str">
        <x:v>CONSTRAINT_CATEGORY</x:v>
      </x:c>
      <x:c r="B97" s="46" t="str">
        <x:v>QUALITY</x:v>
      </x:c>
      <x:c r="C97" s="46" t="str">
        <x:v>QUALITY</x:v>
      </x:c>
      <x:c r="D97" s="46" t="str">
        <x:v>正式Code。詳細はWord Manual／Status Catalogを参照。</x:v>
      </x:c>
      <x:c r="E97" s="52" t="str">
        <x:v>DiagnosisCodes.js</x:v>
      </x:c>
    </x:row>
    <x:row r="98">
      <x:c r="A98" s="167" t="str">
        <x:v>CONSTRAINT_CATEGORY</x:v>
      </x:c>
      <x:c r="B98" s="46" t="str">
        <x:v>MODEL_COVERAGE</x:v>
      </x:c>
      <x:c r="C98" s="46" t="str">
        <x:v>MODEL COVERAGE</x:v>
      </x:c>
      <x:c r="D98" s="46" t="str">
        <x:v>正式Code。詳細はWord Manual／Status Catalogを参照。</x:v>
      </x:c>
      <x:c r="E98" s="52" t="str">
        <x:v>DiagnosisCodes.js</x:v>
      </x:c>
    </x:row>
    <x:row r="99">
      <x:c r="A99" s="167" t="str">
        <x:v>CONSTRAINT_CATEGORY</x:v>
      </x:c>
      <x:c r="B99" s="46" t="str">
        <x:v>DATA</x:v>
      </x:c>
      <x:c r="C99" s="46" t="str">
        <x:v>DATA</x:v>
      </x:c>
      <x:c r="D99" s="46" t="str">
        <x:v>正式Code。詳細はWord Manual／Status Catalogを参照。</x:v>
      </x:c>
      <x:c r="E99" s="52" t="str">
        <x:v>DiagnosisCodes.js</x:v>
      </x:c>
    </x:row>
    <x:row r="100">
      <x:c r="A100" s="167" t="str">
        <x:v>CONSTRAINT_CATEGORY</x:v>
      </x:c>
      <x:c r="B100" s="46" t="str">
        <x:v>OTHER</x:v>
      </x:c>
      <x:c r="C100" s="46" t="str">
        <x:v>OTHER</x:v>
      </x:c>
      <x:c r="D100" s="46" t="str">
        <x:v>正式Code。詳細はWord Manual／Status Catalogを参照。</x:v>
      </x:c>
      <x:c r="E100" s="52" t="str">
        <x:v>DiagnosisCodes.js</x:v>
      </x:c>
    </x:row>
    <x:row r="101">
      <x:c r="A101" s="167" t="str">
        <x:v>CONSTRAINT_SEVERITY</x:v>
      </x:c>
      <x:c r="B101" s="46" t="str">
        <x:v>CRITICAL</x:v>
      </x:c>
      <x:c r="C101" s="46" t="str">
        <x:v>CRITICAL</x:v>
      </x:c>
      <x:c r="D101" s="46" t="str">
        <x:v>正式Code。詳細はWord Manual／Status Catalogを参照。</x:v>
      </x:c>
      <x:c r="E101" s="52" t="str">
        <x:v>DiagnosisCodes.js</x:v>
      </x:c>
    </x:row>
    <x:row r="102">
      <x:c r="A102" s="167" t="str">
        <x:v>CONSTRAINT_SEVERITY</x:v>
      </x:c>
      <x:c r="B102" s="46" t="str">
        <x:v>HIGH</x:v>
      </x:c>
      <x:c r="C102" s="46" t="str">
        <x:v>HIGH</x:v>
      </x:c>
      <x:c r="D102" s="46" t="str">
        <x:v>正式Code。詳細はWord Manual／Status Catalogを参照。</x:v>
      </x:c>
      <x:c r="E102" s="52" t="str">
        <x:v>DiagnosisCodes.js</x:v>
      </x:c>
    </x:row>
    <x:row r="103">
      <x:c r="A103" s="167" t="str">
        <x:v>CONSTRAINT_SEVERITY</x:v>
      </x:c>
      <x:c r="B103" s="46" t="str">
        <x:v>MEDIUM</x:v>
      </x:c>
      <x:c r="C103" s="46" t="str">
        <x:v>MEDIUM</x:v>
      </x:c>
      <x:c r="D103" s="46" t="str">
        <x:v>正式Code。詳細はWord Manual／Status Catalogを参照。</x:v>
      </x:c>
      <x:c r="E103" s="52" t="str">
        <x:v>DiagnosisCodes.js</x:v>
      </x:c>
    </x:row>
    <x:row r="104">
      <x:c r="A104" s="167" t="str">
        <x:v>CONSTRAINT_SEVERITY</x:v>
      </x:c>
      <x:c r="B104" s="46" t="str">
        <x:v>LOW</x:v>
      </x:c>
      <x:c r="C104" s="46" t="str">
        <x:v>LOW</x:v>
      </x:c>
      <x:c r="D104" s="46" t="str">
        <x:v>正式Code。詳細はWord Manual／Status Catalogを参照。</x:v>
      </x:c>
      <x:c r="E104" s="52" t="str">
        <x:v>DiagnosisCodes.js</x:v>
      </x:c>
    </x:row>
    <x:row r="105">
      <x:c r="A105" s="167" t="str">
        <x:v>CONSTRAINT_SEVERITY</x:v>
      </x:c>
      <x:c r="B105" s="46" t="str">
        <x:v>INFO</x:v>
      </x:c>
      <x:c r="C105" s="46" t="str">
        <x:v>INFO</x:v>
      </x:c>
      <x:c r="D105" s="46" t="str">
        <x:v>正式Code。詳細はWord Manual／Status Catalogを参照。</x:v>
      </x:c>
      <x:c r="E105" s="52" t="str">
        <x:v>DiagnosisCodes.js</x:v>
      </x:c>
    </x:row>
    <x:row r="106">
      <x:c r="A106" s="167" t="str">
        <x:v>DATA_CONFIDENCE</x:v>
      </x:c>
      <x:c r="B106" s="46" t="str">
        <x:v>A</x:v>
      </x:c>
      <x:c r="C106" s="46" t="str">
        <x:v>A</x:v>
      </x:c>
      <x:c r="D106" s="46" t="str">
        <x:v>正式Code。詳細はWord Manual／Status Catalogを参照。</x:v>
      </x:c>
      <x:c r="E106" s="52" t="str">
        <x:v>DiagnosisCodes.js</x:v>
      </x:c>
    </x:row>
    <x:row r="107">
      <x:c r="A107" s="167" t="str">
        <x:v>DATA_CONFIDENCE</x:v>
      </x:c>
      <x:c r="B107" s="46" t="str">
        <x:v>B</x:v>
      </x:c>
      <x:c r="C107" s="46" t="str">
        <x:v>B</x:v>
      </x:c>
      <x:c r="D107" s="46" t="str">
        <x:v>正式Code。詳細はWord Manual／Status Catalogを参照。</x:v>
      </x:c>
      <x:c r="E107" s="52" t="str">
        <x:v>DiagnosisCodes.js</x:v>
      </x:c>
    </x:row>
    <x:row r="108">
      <x:c r="A108" s="167" t="str">
        <x:v>DATA_CONFIDENCE</x:v>
      </x:c>
      <x:c r="B108" s="46" t="str">
        <x:v>C</x:v>
      </x:c>
      <x:c r="C108" s="46" t="str">
        <x:v>C</x:v>
      </x:c>
      <x:c r="D108" s="46" t="str">
        <x:v>正式Code。詳細はWord Manual／Status Catalogを参照。</x:v>
      </x:c>
      <x:c r="E108" s="52" t="str">
        <x:v>DiagnosisCodes.js</x:v>
      </x:c>
    </x:row>
    <x:row r="109">
      <x:c r="A109" s="167" t="str">
        <x:v>DATA_CONFIDENCE</x:v>
      </x:c>
      <x:c r="B109" s="46" t="str">
        <x:v>D</x:v>
      </x:c>
      <x:c r="C109" s="46" t="str">
        <x:v>D</x:v>
      </x:c>
      <x:c r="D109" s="46" t="str">
        <x:v>正式Code。詳細はWord Manual／Status Catalogを参照。</x:v>
      </x:c>
      <x:c r="E109" s="52" t="str">
        <x:v>DiagnosisCodes.js</x:v>
      </x:c>
    </x:row>
    <x:row r="110">
      <x:c r="A110" s="167" t="str">
        <x:v>DIAGNOSIS_GRANULARITY</x:v>
      </x:c>
      <x:c r="B110" s="46" t="str">
        <x:v>DAY</x:v>
      </x:c>
      <x:c r="C110" s="46" t="str">
        <x:v>DAY</x:v>
      </x:c>
      <x:c r="D110" s="46" t="str">
        <x:v>正式Code。詳細はWord Manual／Status Catalogを参照。</x:v>
      </x:c>
      <x:c r="E110" s="52" t="str">
        <x:v>DiagnosisCodes.js</x:v>
      </x:c>
    </x:row>
    <x:row r="111">
      <x:c r="A111" s="167" t="str">
        <x:v>DIAGNOSIS_GRANULARITY</x:v>
      </x:c>
      <x:c r="B111" s="46" t="str">
        <x:v>SHIFT</x:v>
      </x:c>
      <x:c r="C111" s="46" t="str">
        <x:v>SHIFT</x:v>
      </x:c>
      <x:c r="D111" s="46" t="str">
        <x:v>正式Code。詳細はWord Manual／Status Catalogを参照。</x:v>
      </x:c>
      <x:c r="E111" s="52" t="str">
        <x:v>DiagnosisCodes.js</x:v>
      </x:c>
    </x:row>
    <x:row r="112">
      <x:c r="A112" s="167" t="str">
        <x:v>DIAGNOSIS_GRANULARITY</x:v>
      </x:c>
      <x:c r="B112" s="46" t="str">
        <x:v>TIME</x:v>
      </x:c>
      <x:c r="C112" s="46" t="str">
        <x:v>TIME</x:v>
      </x:c>
      <x:c r="D112" s="46" t="str">
        <x:v>正式Code。詳細はWord Manual／Status Catalogを参照。</x:v>
      </x:c>
      <x:c r="E112" s="52" t="str">
        <x:v>DiagnosisCodes.js</x:v>
      </x:c>
    </x:row>
    <x:row r="113">
      <x:c r="A113" s="167" t="str">
        <x:v>DIAGNOSIS_GRANULARITY</x:v>
      </x:c>
      <x:c r="B113" s="46" t="str">
        <x:v>UNAVAILABLE</x:v>
      </x:c>
      <x:c r="C113" s="46" t="str">
        <x:v>UNAVAILABLE</x:v>
      </x:c>
      <x:c r="D113" s="46" t="str">
        <x:v>正式Code。詳細はWord Manual／Status Catalogを参照。</x:v>
      </x:c>
      <x:c r="E113" s="52" t="str">
        <x:v>DiagnosisCodes.js</x:v>
      </x:c>
    </x:row>
    <x:row r="114">
      <x:c r="A114" s="167" t="str">
        <x:v>DIAGNOSIS_SCENARIO_CATEGORY</x:v>
      </x:c>
      <x:c r="B114" s="46" t="str">
        <x:v>BASE</x:v>
      </x:c>
      <x:c r="C114" s="46" t="str">
        <x:v>BASE</x:v>
      </x:c>
      <x:c r="D114" s="46" t="str">
        <x:v>正式Code。詳細はWord Manual／Status Catalogを参照。</x:v>
      </x:c>
      <x:c r="E114" s="52" t="str">
        <x:v>DiagnosisCodes.js</x:v>
      </x:c>
    </x:row>
    <x:row r="115">
      <x:c r="A115" s="167" t="str">
        <x:v>DIAGNOSIS_SCENARIO_CATEGORY</x:v>
      </x:c>
      <x:c r="B115" s="46" t="str">
        <x:v>COMPARISON</x:v>
      </x:c>
      <x:c r="C115" s="46" t="str">
        <x:v>COMPARISON</x:v>
      </x:c>
      <x:c r="D115" s="46" t="str">
        <x:v>正式Code。詳細はWord Manual／Status Catalogを参照。</x:v>
      </x:c>
      <x:c r="E115" s="52" t="str">
        <x:v>DiagnosisCodes.js</x:v>
      </x:c>
    </x:row>
    <x:row r="116">
      <x:c r="A116" s="167" t="str">
        <x:v>DIAGNOSIS_SCENARIO_CATEGORY</x:v>
      </x:c>
      <x:c r="B116" s="46" t="str">
        <x:v>EXPERIMENT</x:v>
      </x:c>
      <x:c r="C116" s="46" t="str">
        <x:v>EXPERIMENT</x:v>
      </x:c>
      <x:c r="D116" s="46" t="str">
        <x:v>正式Code。詳細はWord Manual／Status Catalogを参照。</x:v>
      </x:c>
      <x:c r="E116" s="52" t="str">
        <x:v>DiagnosisCodes.js</x:v>
      </x:c>
    </x:row>
    <x:row r="117">
      <x:c r="A117" s="167" t="str">
        <x:v>DIAGNOSIS_SCENARIO_CATEGORY</x:v>
      </x:c>
      <x:c r="B117" s="46" t="str">
        <x:v>ARCHIVED</x:v>
      </x:c>
      <x:c r="C117" s="46" t="str">
        <x:v>ARCHIVED</x:v>
      </x:c>
      <x:c r="D117" s="46" t="str">
        <x:v>正式Code。詳細はWord Manual／Status Catalogを参照。</x:v>
      </x:c>
      <x:c r="E117" s="52" t="str">
        <x:v>DiagnosisCodes.js</x:v>
      </x:c>
    </x:row>
    <x:row r="118">
      <x:c r="A118" s="167" t="str">
        <x:v>DIAGNOSIS_STATUS</x:v>
      </x:c>
      <x:c r="B118" s="46" t="str">
        <x:v>FEASIBLE</x:v>
      </x:c>
      <x:c r="C118" s="46" t="str">
        <x:v>実行可能</x:v>
      </x:c>
      <x:c r="D118" s="46" t="str">
        <x:v>計画数量を実行可能と判断できる。</x:v>
      </x:c>
      <x:c r="E118" s="52" t="str">
        <x:v>DiagnosisCodes.js</x:v>
      </x:c>
    </x:row>
    <x:row r="119">
      <x:c r="A119" s="167" t="str">
        <x:v>DIAGNOSIS_STATUS</x:v>
      </x:c>
      <x:c r="B119" s="46" t="str">
        <x:v>PARTIALLY_FEASIBLE</x:v>
      </x:c>
      <x:c r="C119" s="46" t="str">
        <x:v>一部実行可能</x:v>
      </x:c>
      <x:c r="D119" s="46" t="str">
        <x:v>一部数量だけ実行可能。</x:v>
      </x:c>
      <x:c r="E119" s="52" t="str">
        <x:v>DiagnosisCodes.js</x:v>
      </x:c>
    </x:row>
    <x:row r="120">
      <x:c r="A120" s="167" t="str">
        <x:v>DIAGNOSIS_STATUS</x:v>
      </x:c>
      <x:c r="B120" s="46" t="str">
        <x:v>INFEASIBLE</x:v>
      </x:c>
      <x:c r="C120" s="46" t="str">
        <x:v>実行不可能</x:v>
      </x:c>
      <x:c r="D120" s="46" t="str">
        <x:v>確認済み制約により計画どおり実行不可。</x:v>
      </x:c>
      <x:c r="E120" s="52" t="str">
        <x:v>DiagnosisCodes.js</x:v>
      </x:c>
    </x:row>
    <x:row r="121">
      <x:c r="A121" s="167" t="str">
        <x:v>DIAGNOSIS_STATUS</x:v>
      </x:c>
      <x:c r="B121" s="46" t="str">
        <x:v>UNKNOWN</x:v>
      </x:c>
      <x:c r="C121" s="46" t="str">
        <x:v>判断不能</x:v>
      </x:c>
      <x:c r="D121" s="46" t="str">
        <x:v>判断材料不足。0やINFEASIBLEへ置換しない。</x:v>
      </x:c>
      <x:c r="E121" s="52" t="str">
        <x:v>DiagnosisCodes.js</x:v>
      </x:c>
    </x:row>
    <x:row r="122">
      <x:c r="A122" s="167" t="str">
        <x:v>EQUIPMENT_AVAILABILITY_STATUS</x:v>
      </x:c>
      <x:c r="B122" s="46" t="str">
        <x:v>AVAILABLE</x:v>
      </x:c>
      <x:c r="C122" s="46" t="str">
        <x:v>AVAILABLE</x:v>
      </x:c>
      <x:c r="D122" s="46" t="str">
        <x:v>正式Code。詳細はWord Manual／Status Catalogを参照。</x:v>
      </x:c>
      <x:c r="E122" s="52" t="str">
        <x:v>DiagnosisCodes.js</x:v>
      </x:c>
    </x:row>
    <x:row r="123">
      <x:c r="A123" s="167" t="str">
        <x:v>EQUIPMENT_AVAILABILITY_STATUS</x:v>
      </x:c>
      <x:c r="B123" s="46" t="str">
        <x:v>UNAVAILABLE</x:v>
      </x:c>
      <x:c r="C123" s="46" t="str">
        <x:v>UNAVAILABLE</x:v>
      </x:c>
      <x:c r="D123" s="46" t="str">
        <x:v>正式Code。詳細はWord Manual／Status Catalogを参照。</x:v>
      </x:c>
      <x:c r="E123" s="52" t="str">
        <x:v>DiagnosisCodes.js</x:v>
      </x:c>
    </x:row>
    <x:row r="124">
      <x:c r="A124" s="167" t="str">
        <x:v>EQUIPMENT_AVAILABILITY_STATUS</x:v>
      </x:c>
      <x:c r="B124" s="46" t="str">
        <x:v>UNKNOWN</x:v>
      </x:c>
      <x:c r="C124" s="46" t="str">
        <x:v>判断不能</x:v>
      </x:c>
      <x:c r="D124" s="46" t="str">
        <x:v>判断材料不足。0やINFEASIBLEへ置換しない。</x:v>
      </x:c>
      <x:c r="E124" s="52" t="str">
        <x:v>DiagnosisCodes.js</x:v>
      </x:c>
    </x:row>
    <x:row r="125">
      <x:c r="A125" s="167" t="str">
        <x:v>FIELD_IMPACT_CLASSIFICATION</x:v>
      </x:c>
      <x:c r="B125" s="46" t="str">
        <x:v>DIAGNOSIS_AFFECTING</x:v>
      </x:c>
      <x:c r="C125" s="46" t="str">
        <x:v>DIAGNOSIS AFFECTING</x:v>
      </x:c>
      <x:c r="D125" s="46" t="str">
        <x:v>正式Code。詳細はWord Manual／Status Catalogを参照。</x:v>
      </x:c>
      <x:c r="E125" s="52" t="str">
        <x:v>DiagnosisCodes.js</x:v>
      </x:c>
    </x:row>
    <x:row r="126">
      <x:c r="A126" s="167" t="str">
        <x:v>FIELD_IMPACT_CLASSIFICATION</x:v>
      </x:c>
      <x:c r="B126" s="46" t="str">
        <x:v>PRESENTATION_ONLY</x:v>
      </x:c>
      <x:c r="C126" s="46" t="str">
        <x:v>PRESENTATION ONLY</x:v>
      </x:c>
      <x:c r="D126" s="46" t="str">
        <x:v>正式Code。詳細はWord Manual／Status Catalogを参照。</x:v>
      </x:c>
      <x:c r="E126" s="52" t="str">
        <x:v>DiagnosisCodes.js</x:v>
      </x:c>
    </x:row>
    <x:row r="127">
      <x:c r="A127" s="167" t="str">
        <x:v>FIELD_IMPACT_CLASSIFICATION</x:v>
      </x:c>
      <x:c r="B127" s="46" t="str">
        <x:v>AUDIT_ONLY</x:v>
      </x:c>
      <x:c r="C127" s="46" t="str">
        <x:v>AUDIT ONLY</x:v>
      </x:c>
      <x:c r="D127" s="46" t="str">
        <x:v>正式Code。詳細はWord Manual／Status Catalogを参照。</x:v>
      </x:c>
      <x:c r="E127" s="52" t="str">
        <x:v>DiagnosisCodes.js</x:v>
      </x:c>
    </x:row>
    <x:row r="128">
      <x:c r="A128" s="167" t="str">
        <x:v>FINDING_CONFIRMATION_STATUS</x:v>
      </x:c>
      <x:c r="B128" s="46" t="str">
        <x:v>CONFIRMED</x:v>
      </x:c>
      <x:c r="C128" s="46" t="str">
        <x:v>確認済み</x:v>
      </x:c>
      <x:c r="D128" s="46" t="str">
        <x:v>正式Code。詳細はWord Manual／Status Catalogを参照。</x:v>
      </x:c>
      <x:c r="E128" s="52" t="str">
        <x:v>DiagnosisCodes.js</x:v>
      </x:c>
    </x:row>
    <x:row r="129">
      <x:c r="A129" s="167" t="str">
        <x:v>FINDING_CONFIRMATION_STATUS</x:v>
      </x:c>
      <x:c r="B129" s="46" t="str">
        <x:v>INFERRED</x:v>
      </x:c>
      <x:c r="C129" s="46" t="str">
        <x:v>INFERRED</x:v>
      </x:c>
      <x:c r="D129" s="46" t="str">
        <x:v>正式Code。詳細はWord Manual／Status Catalogを参照。</x:v>
      </x:c>
      <x:c r="E129" s="52" t="str">
        <x:v>DiagnosisCodes.js</x:v>
      </x:c>
    </x:row>
    <x:row r="130">
      <x:c r="A130" s="167" t="str">
        <x:v>FINDING_CONFIRMATION_STATUS</x:v>
      </x:c>
      <x:c r="B130" s="46" t="str">
        <x:v>POSSIBLE</x:v>
      </x:c>
      <x:c r="C130" s="46" t="str">
        <x:v>POSSIBLE</x:v>
      </x:c>
      <x:c r="D130" s="46" t="str">
        <x:v>正式Code。詳細はWord Manual／Status Catalogを参照。</x:v>
      </x:c>
      <x:c r="E130" s="52" t="str">
        <x:v>DiagnosisCodes.js</x:v>
      </x:c>
    </x:row>
    <x:row r="131">
      <x:c r="A131" s="167" t="str">
        <x:v>FINDING_CONFIRMATION_STATUS</x:v>
      </x:c>
      <x:c r="B131" s="46" t="str">
        <x:v>UNKNOWN</x:v>
      </x:c>
      <x:c r="C131" s="46" t="str">
        <x:v>判断不能</x:v>
      </x:c>
      <x:c r="D131" s="46" t="str">
        <x:v>判断材料不足。0やINFEASIBLEへ置換しない。</x:v>
      </x:c>
      <x:c r="E131" s="52" t="str">
        <x:v>DiagnosisCodes.js</x:v>
      </x:c>
    </x:row>
    <x:row r="132">
      <x:c r="A132" s="167" t="str">
        <x:v>FINDING_SOURCE_TYPE</x:v>
      </x:c>
      <x:c r="B132" s="46" t="str">
        <x:v>CAPACITY_ALLOCATION</x:v>
      </x:c>
      <x:c r="C132" s="46" t="str">
        <x:v>CAPACITY ALLOCATION</x:v>
      </x:c>
      <x:c r="D132" s="46" t="str">
        <x:v>正式Code。詳細はWord Manual／Status Catalogを参照。</x:v>
      </x:c>
      <x:c r="E132" s="52" t="str">
        <x:v>DiagnosisCodes.js</x:v>
      </x:c>
    </x:row>
    <x:row r="133">
      <x:c r="A133" s="167" t="str">
        <x:v>FINDING_SOURCE_TYPE</x:v>
      </x:c>
      <x:c r="B133" s="46" t="str">
        <x:v>CAPACITY_RULE</x:v>
      </x:c>
      <x:c r="C133" s="46" t="str">
        <x:v>CAPACITY RULE</x:v>
      </x:c>
      <x:c r="D133" s="46" t="str">
        <x:v>正式Code。詳細はWord Manual／Status Catalogを参照。</x:v>
      </x:c>
      <x:c r="E133" s="52" t="str">
        <x:v>DiagnosisCodes.js</x:v>
      </x:c>
    </x:row>
    <x:row r="134">
      <x:c r="A134" s="167" t="str">
        <x:v>FINDING_SOURCE_TYPE</x:v>
      </x:c>
      <x:c r="B134" s="46" t="str">
        <x:v>ROUTING_DIAGNOSIS</x:v>
      </x:c>
      <x:c r="C134" s="46" t="str">
        <x:v>ROUTING DIAGNOSIS</x:v>
      </x:c>
      <x:c r="D134" s="46" t="str">
        <x:v>正式Code。詳細はWord Manual／Status Catalogを参照。</x:v>
      </x:c>
      <x:c r="E134" s="52" t="str">
        <x:v>DiagnosisCodes.js</x:v>
      </x:c>
    </x:row>
    <x:row r="135">
      <x:c r="A135" s="167" t="str">
        <x:v>FINDING_SOURCE_TYPE</x:v>
      </x:c>
      <x:c r="B135" s="46" t="str">
        <x:v>ASSUMPTION_RESOLUTION</x:v>
      </x:c>
      <x:c r="C135" s="46" t="str">
        <x:v>ASSUMPTION RESOLUTION</x:v>
      </x:c>
      <x:c r="D135" s="46" t="str">
        <x:v>正式Code。詳細はWord Manual／Status Catalogを参照。</x:v>
      </x:c>
      <x:c r="E135" s="52" t="str">
        <x:v>DiagnosisCodes.js</x:v>
      </x:c>
    </x:row>
    <x:row r="136">
      <x:c r="A136" s="167" t="str">
        <x:v>FINDING_SOURCE_TYPE</x:v>
      </x:c>
      <x:c r="B136" s="46" t="str">
        <x:v>MODEL_COVERAGE</x:v>
      </x:c>
      <x:c r="C136" s="46" t="str">
        <x:v>MODEL COVERAGE</x:v>
      </x:c>
      <x:c r="D136" s="46" t="str">
        <x:v>正式Code。詳細はWord Manual／Status Catalogを参照。</x:v>
      </x:c>
      <x:c r="E136" s="52" t="str">
        <x:v>DiagnosisCodes.js</x:v>
      </x:c>
    </x:row>
    <x:row r="137">
      <x:c r="A137" s="167" t="str">
        <x:v>FINDING_SOURCE_TYPE</x:v>
      </x:c>
      <x:c r="B137" s="46" t="str">
        <x:v>CONFIRMED_CONSTRAINT</x:v>
      </x:c>
      <x:c r="C137" s="46" t="str">
        <x:v>CONFIRMED CONSTRAINT</x:v>
      </x:c>
      <x:c r="D137" s="46" t="str">
        <x:v>正式Code。詳細はWord Manual／Status Catalogを参照。</x:v>
      </x:c>
      <x:c r="E137" s="52" t="str">
        <x:v>DiagnosisCodes.js</x:v>
      </x:c>
    </x:row>
    <x:row r="138">
      <x:c r="A138" s="167" t="str">
        <x:v>FINDING_SOURCE_TYPE</x:v>
      </x:c>
      <x:c r="B138" s="46" t="str">
        <x:v>DATA_VALIDATION</x:v>
      </x:c>
      <x:c r="C138" s="46" t="str">
        <x:v>DATA VALIDATION</x:v>
      </x:c>
      <x:c r="D138" s="46" t="str">
        <x:v>正式Code。詳細はWord Manual／Status Catalogを参照。</x:v>
      </x:c>
      <x:c r="E138" s="52" t="str">
        <x:v>DiagnosisCodes.js</x:v>
      </x:c>
    </x:row>
    <x:row r="139">
      <x:c r="A139" s="167" t="str">
        <x:v>FINDING_SOURCE_TYPE</x:v>
      </x:c>
      <x:c r="B139" s="46" t="str">
        <x:v>OTHER</x:v>
      </x:c>
      <x:c r="C139" s="46" t="str">
        <x:v>OTHER</x:v>
      </x:c>
      <x:c r="D139" s="46" t="str">
        <x:v>正式Code。詳細はWord Manual／Status Catalogを参照。</x:v>
      </x:c>
      <x:c r="E139" s="52" t="str">
        <x:v>DiagnosisCodes.js</x:v>
      </x:c>
    </x:row>
    <x:row r="140">
      <x:c r="A140" s="167" t="str">
        <x:v>ID_NAMESPACE</x:v>
      </x:c>
      <x:c r="B140" s="46" t="str">
        <x:v>PRODUCTION_PLAN</x:v>
      </x:c>
      <x:c r="C140" s="46" t="str">
        <x:v>PRODUCTION PLAN</x:v>
      </x:c>
      <x:c r="D140" s="46" t="str">
        <x:v>正式Code。詳細はWord Manual／Status Catalogを参照。</x:v>
      </x:c>
      <x:c r="E140" s="52" t="str">
        <x:v>DiagnosisCodes.js</x:v>
      </x:c>
    </x:row>
    <x:row r="141">
      <x:c r="A141" s="167" t="str">
        <x:v>ID_NAMESPACE</x:v>
      </x:c>
      <x:c r="B141" s="46" t="str">
        <x:v>PLAN_VERSION</x:v>
      </x:c>
      <x:c r="C141" s="46" t="str">
        <x:v>PLAN VERSION</x:v>
      </x:c>
      <x:c r="D141" s="46" t="str">
        <x:v>正式Code。詳細はWord Manual／Status Catalogを参照。</x:v>
      </x:c>
      <x:c r="E141" s="52" t="str">
        <x:v>DiagnosisCodes.js</x:v>
      </x:c>
    </x:row>
    <x:row r="142">
      <x:c r="A142" s="167" t="str">
        <x:v>ID_NAMESPACE</x:v>
      </x:c>
      <x:c r="B142" s="46" t="str">
        <x:v>PLANNED_OPERATION</x:v>
      </x:c>
      <x:c r="C142" s="46" t="str">
        <x:v>PLANNED OPERATION</x:v>
      </x:c>
      <x:c r="D142" s="46" t="str">
        <x:v>正式Code。詳細はWord Manual／Status Catalogを参照。</x:v>
      </x:c>
      <x:c r="E142" s="52" t="str">
        <x:v>DiagnosisCodes.js</x:v>
      </x:c>
    </x:row>
    <x:row r="143">
      <x:c r="A143" s="167" t="str">
        <x:v>ID_NAMESPACE</x:v>
      </x:c>
      <x:c r="B143" s="46" t="str">
        <x:v>ASSUMPTION</x:v>
      </x:c>
      <x:c r="C143" s="46" t="str">
        <x:v>ASSUMPTION</x:v>
      </x:c>
      <x:c r="D143" s="46" t="str">
        <x:v>正式Code。詳細はWord Manual／Status Catalogを参照。</x:v>
      </x:c>
      <x:c r="E143" s="52" t="str">
        <x:v>DiagnosisCodes.js</x:v>
      </x:c>
    </x:row>
    <x:row r="144">
      <x:c r="A144" s="167" t="str">
        <x:v>ID_NAMESPACE</x:v>
      </x:c>
      <x:c r="B144" s="46" t="str">
        <x:v>DIAGNOSIS_SCENARIO</x:v>
      </x:c>
      <x:c r="C144" s="46" t="str">
        <x:v>DIAGNOSIS SCENARIO</x:v>
      </x:c>
      <x:c r="D144" s="46" t="str">
        <x:v>正式Code。詳細はWord Manual／Status Catalogを参照。</x:v>
      </x:c>
      <x:c r="E144" s="52" t="str">
        <x:v>DiagnosisCodes.js</x:v>
      </x:c>
    </x:row>
    <x:row r="145">
      <x:c r="A145" s="167" t="str">
        <x:v>ID_NAMESPACE</x:v>
      </x:c>
      <x:c r="B145" s="46" t="str">
        <x:v>IMPORT_BATCH</x:v>
      </x:c>
      <x:c r="C145" s="46" t="str">
        <x:v>IMPORT BATCH</x:v>
      </x:c>
      <x:c r="D145" s="46" t="str">
        <x:v>正式Code。詳細はWord Manual／Status Catalogを参照。</x:v>
      </x:c>
      <x:c r="E145" s="52" t="str">
        <x:v>DiagnosisCodes.js</x:v>
      </x:c>
    </x:row>
    <x:row r="146">
      <x:c r="A146" s="167" t="str">
        <x:v>ID_NAMESPACE</x:v>
      </x:c>
      <x:c r="B146" s="46" t="str">
        <x:v>EVENT</x:v>
      </x:c>
      <x:c r="C146" s="46" t="str">
        <x:v>EVENT</x:v>
      </x:c>
      <x:c r="D146" s="46" t="str">
        <x:v>正式Code。詳細はWord Manual／Status Catalogを参照。</x:v>
      </x:c>
      <x:c r="E146" s="52" t="str">
        <x:v>DiagnosisCodes.js</x:v>
      </x:c>
    </x:row>
    <x:row r="147">
      <x:c r="A147" s="167" t="str">
        <x:v>ID_NAMESPACE</x:v>
      </x:c>
      <x:c r="B147" s="46" t="str">
        <x:v>CORRELATION</x:v>
      </x:c>
      <x:c r="C147" s="46" t="str">
        <x:v>CORRELATION</x:v>
      </x:c>
      <x:c r="D147" s="46" t="str">
        <x:v>正式Code。詳細はWord Manual／Status Catalogを参照。</x:v>
      </x:c>
      <x:c r="E147" s="52" t="str">
        <x:v>DiagnosisCodes.js</x:v>
      </x:c>
    </x:row>
    <x:row r="148">
      <x:c r="A148" s="167" t="str">
        <x:v>ID_NAMESPACE</x:v>
      </x:c>
      <x:c r="B148" s="46" t="str">
        <x:v>CAPACITY_ALLOCATION</x:v>
      </x:c>
      <x:c r="C148" s="46" t="str">
        <x:v>CAPACITY ALLOCATION</x:v>
      </x:c>
      <x:c r="D148" s="46" t="str">
        <x:v>正式Code。詳細はWord Manual／Status Catalogを参照。</x:v>
      </x:c>
      <x:c r="E148" s="52" t="str">
        <x:v>DiagnosisCodes.js</x:v>
      </x:c>
    </x:row>
    <x:row r="149">
      <x:c r="A149" s="167" t="str">
        <x:v>ID_NAMESPACE</x:v>
      </x:c>
      <x:c r="B149" s="46" t="str">
        <x:v>CONSTRAINT_FINDING</x:v>
      </x:c>
      <x:c r="C149" s="46" t="str">
        <x:v>CONSTRAINT FINDING</x:v>
      </x:c>
      <x:c r="D149" s="46" t="str">
        <x:v>正式Code。詳細はWord Manual／Status Catalogを参照。</x:v>
      </x:c>
      <x:c r="E149" s="52" t="str">
        <x:v>DiagnosisCodes.js</x:v>
      </x:c>
    </x:row>
    <x:row r="150">
      <x:c r="A150" s="167" t="str">
        <x:v>ID_NAMESPACE</x:v>
      </x:c>
      <x:c r="B150" s="46" t="str">
        <x:v>ASSUMPTION_FINDING</x:v>
      </x:c>
      <x:c r="C150" s="46" t="str">
        <x:v>ASSUMPTION FINDING</x:v>
      </x:c>
      <x:c r="D150" s="46" t="str">
        <x:v>正式Code。詳細はWord Manual／Status Catalogを参照。</x:v>
      </x:c>
      <x:c r="E150" s="52" t="str">
        <x:v>DiagnosisCodes.js</x:v>
      </x:c>
    </x:row>
    <x:row r="151">
      <x:c r="A151" s="167" t="str">
        <x:v>ID_NAMESPACE</x:v>
      </x:c>
      <x:c r="B151" s="46" t="str">
        <x:v>NEXT_CHECK</x:v>
      </x:c>
      <x:c r="C151" s="46" t="str">
        <x:v>NEXT CHECK</x:v>
      </x:c>
      <x:c r="D151" s="46" t="str">
        <x:v>正式Code。詳細はWord Manual／Status Catalogを参照。</x:v>
      </x:c>
      <x:c r="E151" s="52" t="str">
        <x:v>DiagnosisCodes.js</x:v>
      </x:c>
    </x:row>
    <x:row r="152">
      <x:c r="A152" s="167" t="str">
        <x:v>ID_NAMESPACE</x:v>
      </x:c>
      <x:c r="B152" s="46" t="str">
        <x:v>OPERATION_DIAGNOSIS_RESULT</x:v>
      </x:c>
      <x:c r="C152" s="46" t="str">
        <x:v>OPERATION DIAGNOSIS RESULT</x:v>
      </x:c>
      <x:c r="D152" s="46" t="str">
        <x:v>正式Code。詳細はWord Manual／Status Catalogを参照。</x:v>
      </x:c>
      <x:c r="E152" s="52" t="str">
        <x:v>DiagnosisCodes.js</x:v>
      </x:c>
    </x:row>
    <x:row r="153">
      <x:c r="A153" s="167" t="str">
        <x:v>ID_NAMESPACE</x:v>
      </x:c>
      <x:c r="B153" s="46" t="str">
        <x:v>DIAGNOSIS_SUMMARY</x:v>
      </x:c>
      <x:c r="C153" s="46" t="str">
        <x:v>DIAGNOSIS SUMMARY</x:v>
      </x:c>
      <x:c r="D153" s="46" t="str">
        <x:v>正式Code。詳細はWord Manual／Status Catalogを参照。</x:v>
      </x:c>
      <x:c r="E153" s="52" t="str">
        <x:v>DiagnosisCodes.js</x:v>
      </x:c>
    </x:row>
    <x:row r="154">
      <x:c r="A154" s="167" t="str">
        <x:v>ID_NAMESPACE</x:v>
      </x:c>
      <x:c r="B154" s="46" t="str">
        <x:v>DIAGNOSIS_RESULT</x:v>
      </x:c>
      <x:c r="C154" s="46" t="str">
        <x:v>DIAGNOSIS RESULT</x:v>
      </x:c>
      <x:c r="D154" s="46" t="str">
        <x:v>正式Code。詳細はWord Manual／Status Catalogを参照。</x:v>
      </x:c>
      <x:c r="E154" s="52" t="str">
        <x:v>DiagnosisCodes.js</x:v>
      </x:c>
    </x:row>
    <x:row r="155">
      <x:c r="A155" s="167" t="str">
        <x:v>IMPORT_BATCH_STATUS</x:v>
      </x:c>
      <x:c r="B155" s="46" t="str">
        <x:v>RECEIVED</x:v>
      </x:c>
      <x:c r="C155" s="46" t="str">
        <x:v>RECEIVED</x:v>
      </x:c>
      <x:c r="D155" s="46" t="str">
        <x:v>正式Code。詳細はWord Manual／Status Catalogを参照。</x:v>
      </x:c>
      <x:c r="E155" s="52" t="str">
        <x:v>DiagnosisCodes.js</x:v>
      </x:c>
    </x:row>
    <x:row r="156">
      <x:c r="A156" s="167" t="str">
        <x:v>IMPORT_BATCH_STATUS</x:v>
      </x:c>
      <x:c r="B156" s="46" t="str">
        <x:v>PARSING</x:v>
      </x:c>
      <x:c r="C156" s="46" t="str">
        <x:v>PARSING</x:v>
      </x:c>
      <x:c r="D156" s="46" t="str">
        <x:v>正式Code。詳細はWord Manual／Status Catalogを参照。</x:v>
      </x:c>
      <x:c r="E156" s="52" t="str">
        <x:v>DiagnosisCodes.js</x:v>
      </x:c>
    </x:row>
    <x:row r="157">
      <x:c r="A157" s="167" t="str">
        <x:v>IMPORT_BATCH_STATUS</x:v>
      </x:c>
      <x:c r="B157" s="46" t="str">
        <x:v>PREVIEWED</x:v>
      </x:c>
      <x:c r="C157" s="46" t="str">
        <x:v>PREVIEWED</x:v>
      </x:c>
      <x:c r="D157" s="46" t="str">
        <x:v>正式Code。詳細はWord Manual／Status Catalogを参照。</x:v>
      </x:c>
      <x:c r="E157" s="52" t="str">
        <x:v>DiagnosisCodes.js</x:v>
      </x:c>
    </x:row>
    <x:row r="158">
      <x:c r="A158" s="167" t="str">
        <x:v>IMPORT_BATCH_STATUS</x:v>
      </x:c>
      <x:c r="B158" s="46" t="str">
        <x:v>COMMIT_READY</x:v>
      </x:c>
      <x:c r="C158" s="46" t="str">
        <x:v>COMMIT READY</x:v>
      </x:c>
      <x:c r="D158" s="46" t="str">
        <x:v>正式Code。詳細はWord Manual／Status Catalogを参照。</x:v>
      </x:c>
      <x:c r="E158" s="52" t="str">
        <x:v>DiagnosisCodes.js</x:v>
      </x:c>
    </x:row>
    <x:row r="159">
      <x:c r="A159" s="167" t="str">
        <x:v>IMPORT_BATCH_STATUS</x:v>
      </x:c>
      <x:c r="B159" s="46" t="str">
        <x:v>COMMITTED</x:v>
      </x:c>
      <x:c r="C159" s="46" t="str">
        <x:v>COMMITTED</x:v>
      </x:c>
      <x:c r="D159" s="46" t="str">
        <x:v>正式Code。詳細はWord Manual／Status Catalogを参照。</x:v>
      </x:c>
      <x:c r="E159" s="52" t="str">
        <x:v>DiagnosisCodes.js</x:v>
      </x:c>
    </x:row>
    <x:row r="160">
      <x:c r="A160" s="167" t="str">
        <x:v>IMPORT_BATCH_STATUS</x:v>
      </x:c>
      <x:c r="B160" s="46" t="str">
        <x:v>REJECTED</x:v>
      </x:c>
      <x:c r="C160" s="46" t="str">
        <x:v>不成立確認</x:v>
      </x:c>
      <x:c r="D160" s="46" t="str">
        <x:v>正式Code。詳細はWord Manual／Status Catalogを参照。</x:v>
      </x:c>
      <x:c r="E160" s="52" t="str">
        <x:v>DiagnosisCodes.js</x:v>
      </x:c>
    </x:row>
    <x:row r="161">
      <x:c r="A161" s="167" t="str">
        <x:v>IMPORT_BATCH_STATUS</x:v>
      </x:c>
      <x:c r="B161" s="46" t="str">
        <x:v>EXPIRED</x:v>
      </x:c>
      <x:c r="C161" s="46" t="str">
        <x:v>期限切れ</x:v>
      </x:c>
      <x:c r="D161" s="46" t="str">
        <x:v>正式Code。詳細はWord Manual／Status Catalogを参照。</x:v>
      </x:c>
      <x:c r="E161" s="52" t="str">
        <x:v>DiagnosisCodes.js</x:v>
      </x:c>
    </x:row>
    <x:row r="162">
      <x:c r="A162" s="167" t="str">
        <x:v>IMPORT_ISSUE_CODE</x:v>
      </x:c>
      <x:c r="B162" s="46" t="str">
        <x:v>EMPTY_FILE</x:v>
      </x:c>
      <x:c r="C162" s="46" t="str">
        <x:v>EMPTY FILE</x:v>
      </x:c>
      <x:c r="D162" s="46" t="str">
        <x:v>正式Code。詳細はWord Manual／Status Catalogを参照。</x:v>
      </x:c>
      <x:c r="E162" s="52" t="str">
        <x:v>DiagnosisCodes.js</x:v>
      </x:c>
    </x:row>
    <x:row r="163">
      <x:c r="A163" s="167" t="str">
        <x:v>IMPORT_ISSUE_CODE</x:v>
      </x:c>
      <x:c r="B163" s="46" t="str">
        <x:v>CSV_PARSE_FAILED</x:v>
      </x:c>
      <x:c r="C163" s="46" t="str">
        <x:v>CSV PARSE FAILED</x:v>
      </x:c>
      <x:c r="D163" s="46" t="str">
        <x:v>正式Code。詳細はWord Manual／Status Catalogを参照。</x:v>
      </x:c>
      <x:c r="E163" s="52" t="str">
        <x:v>DiagnosisCodes.js</x:v>
      </x:c>
    </x:row>
    <x:row r="164">
      <x:c r="A164" s="167" t="str">
        <x:v>IMPORT_ISSUE_CODE</x:v>
      </x:c>
      <x:c r="B164" s="46" t="str">
        <x:v>REQUIRED_HEADER_MISSING</x:v>
      </x:c>
      <x:c r="C164" s="46" t="str">
        <x:v>REQUIRED HEADER MISSING</x:v>
      </x:c>
      <x:c r="D164" s="46" t="str">
        <x:v>正式Code。詳細はWord Manual／Status Catalogを参照。</x:v>
      </x:c>
      <x:c r="E164" s="52" t="str">
        <x:v>DiagnosisCodes.js</x:v>
      </x:c>
    </x:row>
    <x:row r="165">
      <x:c r="A165" s="167" t="str">
        <x:v>IMPORT_ISSUE_CODE</x:v>
      </x:c>
      <x:c r="B165" s="46" t="str">
        <x:v>UNKNOWN_HEADER</x:v>
      </x:c>
      <x:c r="C165" s="46" t="str">
        <x:v>UNKNOWN HEADER</x:v>
      </x:c>
      <x:c r="D165" s="46" t="str">
        <x:v>正式Code。詳細はWord Manual／Status Catalogを参照。</x:v>
      </x:c>
      <x:c r="E165" s="52" t="str">
        <x:v>DiagnosisCodes.js</x:v>
      </x:c>
    </x:row>
    <x:row r="166">
      <x:c r="A166" s="167" t="str">
        <x:v>IMPORT_ISSUE_CODE</x:v>
      </x:c>
      <x:c r="B166" s="46" t="str">
        <x:v>DUPLICATE_HEADER</x:v>
      </x:c>
      <x:c r="C166" s="46" t="str">
        <x:v>DUPLICATE HEADER</x:v>
      </x:c>
      <x:c r="D166" s="46" t="str">
        <x:v>正式Code。詳細はWord Manual／Status Catalogを参照。</x:v>
      </x:c>
      <x:c r="E166" s="52" t="str">
        <x:v>DiagnosisCodes.js</x:v>
      </x:c>
    </x:row>
    <x:row r="167">
      <x:c r="A167" s="167" t="str">
        <x:v>IMPORT_ISSUE_CODE</x:v>
      </x:c>
      <x:c r="B167" s="46" t="str">
        <x:v>COLUMN_COUNT_MISMATCH</x:v>
      </x:c>
      <x:c r="C167" s="46" t="str">
        <x:v>COLUMN COUNT MISMATCH</x:v>
      </x:c>
      <x:c r="D167" s="46" t="str">
        <x:v>正式Code。詳細はWord Manual／Status Catalogを参照。</x:v>
      </x:c>
      <x:c r="E167" s="52" t="str">
        <x:v>DiagnosisCodes.js</x:v>
      </x:c>
    </x:row>
    <x:row r="168">
      <x:c r="A168" s="167" t="str">
        <x:v>IMPORT_ISSUE_CODE</x:v>
      </x:c>
      <x:c r="B168" s="46" t="str">
        <x:v>REQUIRED_VALUE_MISSING</x:v>
      </x:c>
      <x:c r="C168" s="46" t="str">
        <x:v>REQUIRED VALUE MISSING</x:v>
      </x:c>
      <x:c r="D168" s="46" t="str">
        <x:v>正式Code。詳細はWord Manual／Status Catalogを参照。</x:v>
      </x:c>
      <x:c r="E168" s="52" t="str">
        <x:v>DiagnosisCodes.js</x:v>
      </x:c>
    </x:row>
    <x:row r="169">
      <x:c r="A169" s="167" t="str">
        <x:v>IMPORT_ISSUE_CODE</x:v>
      </x:c>
      <x:c r="B169" s="46" t="str">
        <x:v>INVALID_VALUE</x:v>
      </x:c>
      <x:c r="C169" s="46" t="str">
        <x:v>INVALID VALUE</x:v>
      </x:c>
      <x:c r="D169" s="46" t="str">
        <x:v>正式Code。詳細はWord Manual／Status Catalogを参照。</x:v>
      </x:c>
      <x:c r="E169" s="52" t="str">
        <x:v>DiagnosisCodes.js</x:v>
      </x:c>
    </x:row>
    <x:row r="170">
      <x:c r="A170" s="167" t="str">
        <x:v>IMPORT_ISSUE_CODE</x:v>
      </x:c>
      <x:c r="B170" s="46" t="str">
        <x:v>DUPLICATE_ROW_ID</x:v>
      </x:c>
      <x:c r="C170" s="46" t="str">
        <x:v>DUPLICATE ROW ID</x:v>
      </x:c>
      <x:c r="D170" s="46" t="str">
        <x:v>正式Code。詳細はWord Manual／Status Catalogを参照。</x:v>
      </x:c>
      <x:c r="E170" s="52" t="str">
        <x:v>DiagnosisCodes.js</x:v>
      </x:c>
    </x:row>
    <x:row r="171">
      <x:c r="A171" s="167" t="str">
        <x:v>IMPORT_ISSUE_CODE</x:v>
      </x:c>
      <x:c r="B171" s="46" t="str">
        <x:v>TARGET_VERSION_MISMATCH</x:v>
      </x:c>
      <x:c r="C171" s="46" t="str">
        <x:v>TARGET VERSION MISMATCH</x:v>
      </x:c>
      <x:c r="D171" s="46" t="str">
        <x:v>正式Code。詳細はWord Manual／Status Catalogを参照。</x:v>
      </x:c>
      <x:c r="E171" s="52" t="str">
        <x:v>DiagnosisCodes.js</x:v>
      </x:c>
    </x:row>
    <x:row r="172">
      <x:c r="A172" s="167" t="str">
        <x:v>IMPORT_ISSUE_CODE</x:v>
      </x:c>
      <x:c r="B172" s="46" t="str">
        <x:v>TARGET_VERSION_NOT_FOUND</x:v>
      </x:c>
      <x:c r="C172" s="46" t="str">
        <x:v>TARGET VERSION NOT FOUND</x:v>
      </x:c>
      <x:c r="D172" s="46" t="str">
        <x:v>正式Code。詳細はWord Manual／Status Catalogを参照。</x:v>
      </x:c>
      <x:c r="E172" s="52" t="str">
        <x:v>DiagnosisCodes.js</x:v>
      </x:c>
    </x:row>
    <x:row r="173">
      <x:c r="A173" s="167" t="str">
        <x:v>IMPORT_ISSUE_CODE</x:v>
      </x:c>
      <x:c r="B173" s="46" t="str">
        <x:v>TARGET_VERSION_NOT_EDITABLE</x:v>
      </x:c>
      <x:c r="C173" s="46" t="str">
        <x:v>TARGET VERSION NOT EDITABLE</x:v>
      </x:c>
      <x:c r="D173" s="46" t="str">
        <x:v>正式Code。詳細はWord Manual／Status Catalogを参照。</x:v>
      </x:c>
      <x:c r="E173" s="52" t="str">
        <x:v>DiagnosisCodes.js</x:v>
      </x:c>
    </x:row>
    <x:row r="174">
      <x:c r="A174" s="167" t="str">
        <x:v>IMPORT_ISSUE_CODE</x:v>
      </x:c>
      <x:c r="B174" s="46" t="str">
        <x:v>EXISTING_ENTITY_VERSION_MISMATCH</x:v>
      </x:c>
      <x:c r="C174" s="46" t="str">
        <x:v>EXISTING ENTITY VERSION MISMATCH</x:v>
      </x:c>
      <x:c r="D174" s="46" t="str">
        <x:v>正式Code。詳細はWord Manual／Status Catalogを参照。</x:v>
      </x:c>
      <x:c r="E174" s="52" t="str">
        <x:v>DiagnosisCodes.js</x:v>
      </x:c>
    </x:row>
    <x:row r="175">
      <x:c r="A175" s="167" t="str">
        <x:v>IMPORT_ISSUE_CODE</x:v>
      </x:c>
      <x:c r="B175" s="46" t="str">
        <x:v>EXISTING_ENTITY_SCOPE_MISMATCH</x:v>
      </x:c>
      <x:c r="C175" s="46" t="str">
        <x:v>EXISTING ENTITY SCOPE MISMATCH</x:v>
      </x:c>
      <x:c r="D175" s="46" t="str">
        <x:v>正式Code。詳細はWord Manual／Status Catalogを参照。</x:v>
      </x:c>
      <x:c r="E175" s="52" t="str">
        <x:v>DiagnosisCodes.js</x:v>
      </x:c>
    </x:row>
    <x:row r="176">
      <x:c r="A176" s="167" t="str">
        <x:v>IMPORT_ISSUE_CODE</x:v>
      </x:c>
      <x:c r="B176" s="46" t="str">
        <x:v>TARGET_CONTEXT_MISMATCH</x:v>
      </x:c>
      <x:c r="C176" s="46" t="str">
        <x:v>TARGET CONTEXT MISMATCH</x:v>
      </x:c>
      <x:c r="D176" s="46" t="str">
        <x:v>正式Code。詳細はWord Manual／Status Catalogを参照。</x:v>
      </x:c>
      <x:c r="E176" s="52" t="str">
        <x:v>DiagnosisCodes.js</x:v>
      </x:c>
    </x:row>
    <x:row r="177">
      <x:c r="A177" s="167" t="str">
        <x:v>IMPORT_ISSUE_CODE</x:v>
      </x:c>
      <x:c r="B177" s="46" t="str">
        <x:v>BASE_SCENARIO_NOT_FOUND</x:v>
      </x:c>
      <x:c r="C177" s="46" t="str">
        <x:v>BASE SCENARIO NOT FOUND</x:v>
      </x:c>
      <x:c r="D177" s="46" t="str">
        <x:v>正式Code。詳細はWord Manual／Status Catalogを参照。</x:v>
      </x:c>
      <x:c r="E177" s="52" t="str">
        <x:v>DiagnosisCodes.js</x:v>
      </x:c>
    </x:row>
    <x:row r="178">
      <x:c r="A178" s="167" t="str">
        <x:v>IMPORT_ISSUE_CODE</x:v>
      </x:c>
      <x:c r="B178" s="46" t="str">
        <x:v>ENTITY_VALIDATION_FAILED</x:v>
      </x:c>
      <x:c r="C178" s="46" t="str">
        <x:v>ENTITY VALIDATION FAILED</x:v>
      </x:c>
      <x:c r="D178" s="46" t="str">
        <x:v>正式Code。詳細はWord Manual／Status Catalogを参照。</x:v>
      </x:c>
      <x:c r="E178" s="52" t="str">
        <x:v>DiagnosisCodes.js</x:v>
      </x:c>
    </x:row>
    <x:row r="179">
      <x:c r="A179" s="167" t="str">
        <x:v>IMPORT_ISSUE_CODE</x:v>
      </x:c>
      <x:c r="B179" s="46" t="str">
        <x:v>EXISTING_ENTITY_UPDATE</x:v>
      </x:c>
      <x:c r="C179" s="46" t="str">
        <x:v>EXISTING ENTITY UPDATE</x:v>
      </x:c>
      <x:c r="D179" s="46" t="str">
        <x:v>正式Code。詳細はWord Manual／Status Catalogを参照。</x:v>
      </x:c>
      <x:c r="E179" s="52" t="str">
        <x:v>DiagnosisCodes.js</x:v>
      </x:c>
    </x:row>
    <x:row r="180">
      <x:c r="A180" s="167" t="str">
        <x:v>IMPORT_ISSUE_CODE</x:v>
      </x:c>
      <x:c r="B180" s="46" t="str">
        <x:v>UNCHANGED_ROW</x:v>
      </x:c>
      <x:c r="C180" s="46" t="str">
        <x:v>UNCHANGED ROW</x:v>
      </x:c>
      <x:c r="D180" s="46" t="str">
        <x:v>正式Code。詳細はWord Manual／Status Catalogを参照。</x:v>
      </x:c>
      <x:c r="E180" s="52" t="str">
        <x:v>DiagnosisCodes.js</x:v>
      </x:c>
    </x:row>
    <x:row r="181">
      <x:c r="A181" s="167" t="str">
        <x:v>IMPORT_ISSUE_SEVERITY</x:v>
      </x:c>
      <x:c r="B181" s="46" t="str">
        <x:v>ERROR</x:v>
      </x:c>
      <x:c r="C181" s="46" t="str">
        <x:v>ERROR</x:v>
      </x:c>
      <x:c r="D181" s="46" t="str">
        <x:v>正式Code。詳細はWord Manual／Status Catalogを参照。</x:v>
      </x:c>
      <x:c r="E181" s="52" t="str">
        <x:v>DiagnosisCodes.js</x:v>
      </x:c>
    </x:row>
    <x:row r="182">
      <x:c r="A182" s="167" t="str">
        <x:v>IMPORT_ISSUE_SEVERITY</x:v>
      </x:c>
      <x:c r="B182" s="46" t="str">
        <x:v>WARNING</x:v>
      </x:c>
      <x:c r="C182" s="46" t="str">
        <x:v>WARNING</x:v>
      </x:c>
      <x:c r="D182" s="46" t="str">
        <x:v>正式Code。詳細はWord Manual／Status Catalogを参照。</x:v>
      </x:c>
      <x:c r="E182" s="52" t="str">
        <x:v>DiagnosisCodes.js</x:v>
      </x:c>
    </x:row>
    <x:row r="183">
      <x:c r="A183" s="167" t="str">
        <x:v>IMPORT_ISSUE_SEVERITY</x:v>
      </x:c>
      <x:c r="B183" s="46" t="str">
        <x:v>INFO</x:v>
      </x:c>
      <x:c r="C183" s="46" t="str">
        <x:v>INFO</x:v>
      </x:c>
      <x:c r="D183" s="46" t="str">
        <x:v>正式Code。詳細はWord Manual／Status Catalogを参照。</x:v>
      </x:c>
      <x:c r="E183" s="52" t="str">
        <x:v>DiagnosisCodes.js</x:v>
      </x:c>
    </x:row>
    <x:row r="184">
      <x:c r="A184" s="167" t="str">
        <x:v>IMPORT_PREVIEW_STATUS</x:v>
      </x:c>
      <x:c r="B184" s="46" t="str">
        <x:v>ADD</x:v>
      </x:c>
      <x:c r="C184" s="46" t="str">
        <x:v>ADD</x:v>
      </x:c>
      <x:c r="D184" s="46" t="str">
        <x:v>正式Code。詳細はWord Manual／Status Catalogを参照。</x:v>
      </x:c>
      <x:c r="E184" s="52" t="str">
        <x:v>DiagnosisCodes.js</x:v>
      </x:c>
    </x:row>
    <x:row r="185">
      <x:c r="A185" s="167" t="str">
        <x:v>IMPORT_PREVIEW_STATUS</x:v>
      </x:c>
      <x:c r="B185" s="46" t="str">
        <x:v>UPDATE</x:v>
      </x:c>
      <x:c r="C185" s="46" t="str">
        <x:v>UPDATE</x:v>
      </x:c>
      <x:c r="D185" s="46" t="str">
        <x:v>正式Code。詳細はWord Manual／Status Catalogを参照。</x:v>
      </x:c>
      <x:c r="E185" s="52" t="str">
        <x:v>DiagnosisCodes.js</x:v>
      </x:c>
    </x:row>
    <x:row r="186">
      <x:c r="A186" s="167" t="str">
        <x:v>IMPORT_PREVIEW_STATUS</x:v>
      </x:c>
      <x:c r="B186" s="46" t="str">
        <x:v>UNCHANGED</x:v>
      </x:c>
      <x:c r="C186" s="46" t="str">
        <x:v>UNCHANGED</x:v>
      </x:c>
      <x:c r="D186" s="46" t="str">
        <x:v>正式Code。詳細はWord Manual／Status Catalogを参照。</x:v>
      </x:c>
      <x:c r="E186" s="52" t="str">
        <x:v>DiagnosisCodes.js</x:v>
      </x:c>
    </x:row>
    <x:row r="187">
      <x:c r="A187" s="167" t="str">
        <x:v>IMPORT_PREVIEW_STATUS</x:v>
      </x:c>
      <x:c r="B187" s="46" t="str">
        <x:v>DUPLICATE</x:v>
      </x:c>
      <x:c r="C187" s="46" t="str">
        <x:v>DUPLICATE</x:v>
      </x:c>
      <x:c r="D187" s="46" t="str">
        <x:v>正式Code。詳細はWord Manual／Status Catalogを参照。</x:v>
      </x:c>
      <x:c r="E187" s="52" t="str">
        <x:v>DiagnosisCodes.js</x:v>
      </x:c>
    </x:row>
    <x:row r="188">
      <x:c r="A188" s="167" t="str">
        <x:v>IMPORT_PREVIEW_STATUS</x:v>
      </x:c>
      <x:c r="B188" s="46" t="str">
        <x:v>ERROR</x:v>
      </x:c>
      <x:c r="C188" s="46" t="str">
        <x:v>ERROR</x:v>
      </x:c>
      <x:c r="D188" s="46" t="str">
        <x:v>正式Code。詳細はWord Manual／Status Catalogを参照。</x:v>
      </x:c>
      <x:c r="E188" s="52" t="str">
        <x:v>DiagnosisCodes.js</x:v>
      </x:c>
    </x:row>
    <x:row r="189">
      <x:c r="A189" s="167" t="str">
        <x:v>IMPORT_PREVIEW_STATUS</x:v>
      </x:c>
      <x:c r="B189" s="46" t="str">
        <x:v>WARNING</x:v>
      </x:c>
      <x:c r="C189" s="46" t="str">
        <x:v>WARNING</x:v>
      </x:c>
      <x:c r="D189" s="46" t="str">
        <x:v>正式Code。詳細はWord Manual／Status Catalogを参照。</x:v>
      </x:c>
      <x:c r="E189" s="52" t="str">
        <x:v>DiagnosisCodes.js</x:v>
      </x:c>
    </x:row>
    <x:row r="190">
      <x:c r="A190" s="167" t="str">
        <x:v>MODEL_COVERAGE_STATUS</x:v>
      </x:c>
      <x:c r="B190" s="46" t="str">
        <x:v>MODELED</x:v>
      </x:c>
      <x:c r="C190" s="46" t="str">
        <x:v>MODELED</x:v>
      </x:c>
      <x:c r="D190" s="46" t="str">
        <x:v>正式Code。詳細はWord Manual／Status Catalogを参照。</x:v>
      </x:c>
      <x:c r="E190" s="52" t="str">
        <x:v>DiagnosisCodes.js</x:v>
      </x:c>
    </x:row>
    <x:row r="191">
      <x:c r="A191" s="167" t="str">
        <x:v>MODEL_COVERAGE_STATUS</x:v>
      </x:c>
      <x:c r="B191" s="46" t="str">
        <x:v>PARTIALLY_MODELED</x:v>
      </x:c>
      <x:c r="C191" s="46" t="str">
        <x:v>PARTIALLY MODELED</x:v>
      </x:c>
      <x:c r="D191" s="46" t="str">
        <x:v>正式Code。詳細はWord Manual／Status Catalogを参照。</x:v>
      </x:c>
      <x:c r="E191" s="52" t="str">
        <x:v>DiagnosisCodes.js</x:v>
      </x:c>
    </x:row>
    <x:row r="192">
      <x:c r="A192" s="167" t="str">
        <x:v>MODEL_COVERAGE_STATUS</x:v>
      </x:c>
      <x:c r="B192" s="46" t="str">
        <x:v>UNMODELED</x:v>
      </x:c>
      <x:c r="C192" s="46" t="str">
        <x:v>UNMODELED</x:v>
      </x:c>
      <x:c r="D192" s="46" t="str">
        <x:v>正式Code。詳細はWord Manual／Status Catalogを参照。</x:v>
      </x:c>
      <x:c r="E192" s="52" t="str">
        <x:v>DiagnosisCodes.js</x:v>
      </x:c>
    </x:row>
    <x:row r="193">
      <x:c r="A193" s="167" t="str">
        <x:v>NEXT_CHECK_PRIORITY</x:v>
      </x:c>
      <x:c r="B193" s="46" t="str">
        <x:v>CRITICAL</x:v>
      </x:c>
      <x:c r="C193" s="46" t="str">
        <x:v>CRITICAL</x:v>
      </x:c>
      <x:c r="D193" s="46" t="str">
        <x:v>正式Code。詳細はWord Manual／Status Catalogを参照。</x:v>
      </x:c>
      <x:c r="E193" s="52" t="str">
        <x:v>DiagnosisCodes.js</x:v>
      </x:c>
    </x:row>
    <x:row r="194">
      <x:c r="A194" s="167" t="str">
        <x:v>NEXT_CHECK_PRIORITY</x:v>
      </x:c>
      <x:c r="B194" s="46" t="str">
        <x:v>HIGH</x:v>
      </x:c>
      <x:c r="C194" s="46" t="str">
        <x:v>HIGH</x:v>
      </x:c>
      <x:c r="D194" s="46" t="str">
        <x:v>正式Code。詳細はWord Manual／Status Catalogを参照。</x:v>
      </x:c>
      <x:c r="E194" s="52" t="str">
        <x:v>DiagnosisCodes.js</x:v>
      </x:c>
    </x:row>
    <x:row r="195">
      <x:c r="A195" s="167" t="str">
        <x:v>NEXT_CHECK_PRIORITY</x:v>
      </x:c>
      <x:c r="B195" s="46" t="str">
        <x:v>NORMAL</x:v>
      </x:c>
      <x:c r="C195" s="46" t="str">
        <x:v>NORMAL</x:v>
      </x:c>
      <x:c r="D195" s="46" t="str">
        <x:v>正式Code。詳細はWord Manual／Status Catalogを参照。</x:v>
      </x:c>
      <x:c r="E195" s="52" t="str">
        <x:v>DiagnosisCodes.js</x:v>
      </x:c>
    </x:row>
    <x:row r="196">
      <x:c r="A196" s="167" t="str">
        <x:v>NEXT_CHECK_PRIORITY</x:v>
      </x:c>
      <x:c r="B196" s="46" t="str">
        <x:v>LOW</x:v>
      </x:c>
      <x:c r="C196" s="46" t="str">
        <x:v>LOW</x:v>
      </x:c>
      <x:c r="D196" s="46" t="str">
        <x:v>正式Code。詳細はWord Manual／Status Catalogを参照。</x:v>
      </x:c>
      <x:c r="E196" s="52" t="str">
        <x:v>DiagnosisCodes.js</x:v>
      </x:c>
    </x:row>
    <x:row r="197">
      <x:c r="A197" s="167" t="str">
        <x:v>NEXT_CHECK_SOURCE_TYPE</x:v>
      </x:c>
      <x:c r="B197" s="46" t="str">
        <x:v>CONSTRAINT_FINDING</x:v>
      </x:c>
      <x:c r="C197" s="46" t="str">
        <x:v>CONSTRAINT FINDING</x:v>
      </x:c>
      <x:c r="D197" s="46" t="str">
        <x:v>正式Code。詳細はWord Manual／Status Catalogを参照。</x:v>
      </x:c>
      <x:c r="E197" s="52" t="str">
        <x:v>DiagnosisCodes.js</x:v>
      </x:c>
    </x:row>
    <x:row r="198">
      <x:c r="A198" s="167" t="str">
        <x:v>NEXT_CHECK_SOURCE_TYPE</x:v>
      </x:c>
      <x:c r="B198" s="46" t="str">
        <x:v>ASSUMPTION_FINDING</x:v>
      </x:c>
      <x:c r="C198" s="46" t="str">
        <x:v>ASSUMPTION FINDING</x:v>
      </x:c>
      <x:c r="D198" s="46" t="str">
        <x:v>正式Code。詳細はWord Manual／Status Catalogを参照。</x:v>
      </x:c>
      <x:c r="E198" s="52" t="str">
        <x:v>DiagnosisCodes.js</x:v>
      </x:c>
    </x:row>
    <x:row r="199">
      <x:c r="A199" s="167" t="str">
        <x:v>NEXT_CHECK_SOURCE_TYPE</x:v>
      </x:c>
      <x:c r="B199" s="46" t="str">
        <x:v>MODEL_COVERAGE</x:v>
      </x:c>
      <x:c r="C199" s="46" t="str">
        <x:v>MODEL COVERAGE</x:v>
      </x:c>
      <x:c r="D199" s="46" t="str">
        <x:v>正式Code。詳細はWord Manual／Status Catalogを参照。</x:v>
      </x:c>
      <x:c r="E199" s="52" t="str">
        <x:v>DiagnosisCodes.js</x:v>
      </x:c>
    </x:row>
    <x:row r="200">
      <x:c r="A200" s="167" t="str">
        <x:v>NEXT_CHECK_SOURCE_TYPE</x:v>
      </x:c>
      <x:c r="B200" s="46" t="str">
        <x:v>DIAGNOSIS_RESULT</x:v>
      </x:c>
      <x:c r="C200" s="46" t="str">
        <x:v>DIAGNOSIS RESULT</x:v>
      </x:c>
      <x:c r="D200" s="46" t="str">
        <x:v>正式Code。詳細はWord Manual／Status Catalogを参照。</x:v>
      </x:c>
      <x:c r="E200" s="52" t="str">
        <x:v>DiagnosisCodes.js</x:v>
      </x:c>
    </x:row>
    <x:row r="201">
      <x:c r="A201" s="167" t="str">
        <x:v>NEXT_CHECK_SOURCE_TYPE</x:v>
      </x:c>
      <x:c r="B201" s="46" t="str">
        <x:v>OTHER</x:v>
      </x:c>
      <x:c r="C201" s="46" t="str">
        <x:v>OTHER</x:v>
      </x:c>
      <x:c r="D201" s="46" t="str">
        <x:v>正式Code。詳細はWord Manual／Status Catalogを参照。</x:v>
      </x:c>
      <x:c r="E201" s="52" t="str">
        <x:v>DiagnosisCodes.js</x:v>
      </x:c>
    </x:row>
    <x:row r="202">
      <x:c r="A202" s="167" t="str">
        <x:v>NEXT_CHECK_STATUS</x:v>
      </x:c>
      <x:c r="B202" s="46" t="str">
        <x:v>OPEN</x:v>
      </x:c>
      <x:c r="C202" s="46" t="str">
        <x:v>OPEN</x:v>
      </x:c>
      <x:c r="D202" s="46" t="str">
        <x:v>正式Code。詳細はWord Manual／Status Catalogを参照。</x:v>
      </x:c>
      <x:c r="E202" s="52" t="str">
        <x:v>DiagnosisCodes.js</x:v>
      </x:c>
    </x:row>
    <x:row r="203">
      <x:c r="A203" s="167" t="str">
        <x:v>NEXT_CHECK_STATUS</x:v>
      </x:c>
      <x:c r="B203" s="46" t="str">
        <x:v>IN_PROGRESS</x:v>
      </x:c>
      <x:c r="C203" s="46" t="str">
        <x:v>IN PROGRESS</x:v>
      </x:c>
      <x:c r="D203" s="46" t="str">
        <x:v>正式Code。詳細はWord Manual／Status Catalogを参照。</x:v>
      </x:c>
      <x:c r="E203" s="52" t="str">
        <x:v>DiagnosisCodes.js</x:v>
      </x:c>
    </x:row>
    <x:row r="204">
      <x:c r="A204" s="167" t="str">
        <x:v>NEXT_CHECK_STATUS</x:v>
      </x:c>
      <x:c r="B204" s="46" t="str">
        <x:v>COMPLETED</x:v>
      </x:c>
      <x:c r="C204" s="46" t="str">
        <x:v>COMPLETED</x:v>
      </x:c>
      <x:c r="D204" s="46" t="str">
        <x:v>正式Code。詳細はWord Manual／Status Catalogを参照。</x:v>
      </x:c>
      <x:c r="E204" s="52" t="str">
        <x:v>DiagnosisCodes.js</x:v>
      </x:c>
    </x:row>
    <x:row r="205">
      <x:c r="A205" s="167" t="str">
        <x:v>NEXT_CHECK_STATUS</x:v>
      </x:c>
      <x:c r="B205" s="46" t="str">
        <x:v>NOT_REQUIRED</x:v>
      </x:c>
      <x:c r="C205" s="46" t="str">
        <x:v>NOT REQUIRED</x:v>
      </x:c>
      <x:c r="D205" s="46" t="str">
        <x:v>正式Code。詳細はWord Manual／Status Catalogを参照。</x:v>
      </x:c>
      <x:c r="E205" s="52" t="str">
        <x:v>DiagnosisCodes.js</x:v>
      </x:c>
    </x:row>
    <x:row r="206">
      <x:c r="A206" s="167" t="str">
        <x:v>NEXT_CHECK_STATUS</x:v>
      </x:c>
      <x:c r="B206" s="46" t="str">
        <x:v>CANNOT_CONFIRM</x:v>
      </x:c>
      <x:c r="C206" s="46" t="str">
        <x:v>CANNOT CONFIRM</x:v>
      </x:c>
      <x:c r="D206" s="46" t="str">
        <x:v>正式Code。詳細はWord Manual／Status Catalogを参照。</x:v>
      </x:c>
      <x:c r="E206" s="52" t="str">
        <x:v>DiagnosisCodes.js</x:v>
      </x:c>
    </x:row>
    <x:row r="207">
      <x:c r="A207" s="167" t="str">
        <x:v>NEXT_CHECK_TYPE</x:v>
      </x:c>
      <x:c r="B207" s="46" t="str">
        <x:v>CONFIRM_ASSUMPTION</x:v>
      </x:c>
      <x:c r="C207" s="46" t="str">
        <x:v>CONFIRM ASSUMPTION</x:v>
      </x:c>
      <x:c r="D207" s="46" t="str">
        <x:v>正式Code。詳細はWord Manual／Status Catalogを参照。</x:v>
      </x:c>
      <x:c r="E207" s="52" t="str">
        <x:v>DiagnosisCodes.js</x:v>
      </x:c>
    </x:row>
    <x:row r="208">
      <x:c r="A208" s="167" t="str">
        <x:v>NEXT_CHECK_TYPE</x:v>
      </x:c>
      <x:c r="B208" s="46" t="str">
        <x:v>VERIFY_CAPACITY_DATA</x:v>
      </x:c>
      <x:c r="C208" s="46" t="str">
        <x:v>VERIFY CAPACITY DATA</x:v>
      </x:c>
      <x:c r="D208" s="46" t="str">
        <x:v>正式Code。詳細はWord Manual／Status Catalogを参照。</x:v>
      </x:c>
      <x:c r="E208" s="52" t="str">
        <x:v>DiagnosisCodes.js</x:v>
      </x:c>
    </x:row>
    <x:row r="209">
      <x:c r="A209" s="167" t="str">
        <x:v>NEXT_CHECK_TYPE</x:v>
      </x:c>
      <x:c r="B209" s="46" t="str">
        <x:v>RESOLVE_CAPACITY_RULE</x:v>
      </x:c>
      <x:c r="C209" s="46" t="str">
        <x:v>RESOLVE CAPACITY RULE</x:v>
      </x:c>
      <x:c r="D209" s="46" t="str">
        <x:v>正式Code。詳細はWord Manual／Status Catalogを参照。</x:v>
      </x:c>
      <x:c r="E209" s="52" t="str">
        <x:v>DiagnosisCodes.js</x:v>
      </x:c>
    </x:row>
    <x:row r="210">
      <x:c r="A210" s="167" t="str">
        <x:v>NEXT_CHECK_TYPE</x:v>
      </x:c>
      <x:c r="B210" s="46" t="str">
        <x:v>VERIFY_ROUTING</x:v>
      </x:c>
      <x:c r="C210" s="46" t="str">
        <x:v>VERIFY ROUTING</x:v>
      </x:c>
      <x:c r="D210" s="46" t="str">
        <x:v>正式Code。詳細はWord Manual／Status Catalogを参照。</x:v>
      </x:c>
      <x:c r="E210" s="52" t="str">
        <x:v>DiagnosisCodes.js</x:v>
      </x:c>
    </x:row>
    <x:row r="211">
      <x:c r="A211" s="167" t="str">
        <x:v>NEXT_CHECK_TYPE</x:v>
      </x:c>
      <x:c r="B211" s="46" t="str">
        <x:v>REGISTER_MISSING_OPERATION</x:v>
      </x:c>
      <x:c r="C211" s="46" t="str">
        <x:v>REGISTER MISSING OPERATION</x:v>
      </x:c>
      <x:c r="D211" s="46" t="str">
        <x:v>正式Code。詳細はWord Manual／Status Catalogを参照。</x:v>
      </x:c>
      <x:c r="E211" s="52" t="str">
        <x:v>DiagnosisCodes.js</x:v>
      </x:c>
    </x:row>
    <x:row r="212">
      <x:c r="A212" s="167" t="str">
        <x:v>NEXT_CHECK_TYPE</x:v>
      </x:c>
      <x:c r="B212" s="46" t="str">
        <x:v>RESOLVE_MODEL_GAP</x:v>
      </x:c>
      <x:c r="C212" s="46" t="str">
        <x:v>RESOLVE MODEL GAP</x:v>
      </x:c>
      <x:c r="D212" s="46" t="str">
        <x:v>正式Code。詳細はWord Manual／Status Catalogを参照。</x:v>
      </x:c>
      <x:c r="E212" s="52" t="str">
        <x:v>DiagnosisCodes.js</x:v>
      </x:c>
    </x:row>
    <x:row r="213">
      <x:c r="A213" s="167" t="str">
        <x:v>NEXT_CHECK_TYPE</x:v>
      </x:c>
      <x:c r="B213" s="46" t="str">
        <x:v>CORRECT_PLAN</x:v>
      </x:c>
      <x:c r="C213" s="46" t="str">
        <x:v>CORRECT PLAN</x:v>
      </x:c>
      <x:c r="D213" s="46" t="str">
        <x:v>正式Code。詳細はWord Manual／Status Catalogを参照。</x:v>
      </x:c>
      <x:c r="E213" s="52" t="str">
        <x:v>DiagnosisCodes.js</x:v>
      </x:c>
    </x:row>
    <x:row r="214">
      <x:c r="A214" s="167" t="str">
        <x:v>NEXT_CHECK_TYPE</x:v>
      </x:c>
      <x:c r="B214" s="46" t="str">
        <x:v>OTHER</x:v>
      </x:c>
      <x:c r="C214" s="46" t="str">
        <x:v>OTHER</x:v>
      </x:c>
      <x:c r="D214" s="46" t="str">
        <x:v>正式Code。詳細はWord Manual／Status Catalogを参照。</x:v>
      </x:c>
      <x:c r="E214" s="52" t="str">
        <x:v>DiagnosisCodes.js</x:v>
      </x:c>
    </x:row>
    <x:row r="215">
      <x:c r="A215" s="167" t="str">
        <x:v>OPERATION_COMPARISON_OUTCOME</x:v>
      </x:c>
      <x:c r="B215" s="46" t="str">
        <x:v>IMPROVED</x:v>
      </x:c>
      <x:c r="C215" s="46" t="str">
        <x:v>IMPROVED</x:v>
      </x:c>
      <x:c r="D215" s="46" t="str">
        <x:v>正式Code。詳細はWord Manual／Status Catalogを参照。</x:v>
      </x:c>
      <x:c r="E215" s="52" t="str">
        <x:v>DiagnosisCodes.js</x:v>
      </x:c>
    </x:row>
    <x:row r="216">
      <x:c r="A216" s="167" t="str">
        <x:v>OPERATION_COMPARISON_OUTCOME</x:v>
      </x:c>
      <x:c r="B216" s="46" t="str">
        <x:v>WORSENED</x:v>
      </x:c>
      <x:c r="C216" s="46" t="str">
        <x:v>WORSENED</x:v>
      </x:c>
      <x:c r="D216" s="46" t="str">
        <x:v>正式Code。詳細はWord Manual／Status Catalogを参照。</x:v>
      </x:c>
      <x:c r="E216" s="52" t="str">
        <x:v>DiagnosisCodes.js</x:v>
      </x:c>
    </x:row>
    <x:row r="217">
      <x:c r="A217" s="167" t="str">
        <x:v>OPERATION_COMPARISON_OUTCOME</x:v>
      </x:c>
      <x:c r="B217" s="46" t="str">
        <x:v>UNCHANGED</x:v>
      </x:c>
      <x:c r="C217" s="46" t="str">
        <x:v>UNCHANGED</x:v>
      </x:c>
      <x:c r="D217" s="46" t="str">
        <x:v>正式Code。詳細はWord Manual／Status Catalogを参照。</x:v>
      </x:c>
      <x:c r="E217" s="52" t="str">
        <x:v>DiagnosisCodes.js</x:v>
      </x:c>
    </x:row>
    <x:row r="218">
      <x:c r="A218" s="167" t="str">
        <x:v>OPERATION_COMPARISON_OUTCOME</x:v>
      </x:c>
      <x:c r="B218" s="46" t="str">
        <x:v>MIXED</x:v>
      </x:c>
      <x:c r="C218" s="46" t="str">
        <x:v>MIXED</x:v>
      </x:c>
      <x:c r="D218" s="46" t="str">
        <x:v>正式Code。詳細はWord Manual／Status Catalogを参照。</x:v>
      </x:c>
      <x:c r="E218" s="52" t="str">
        <x:v>DiagnosisCodes.js</x:v>
      </x:c>
    </x:row>
    <x:row r="219">
      <x:c r="A219" s="167" t="str">
        <x:v>OPERATION_COMPARISON_OUTCOME</x:v>
      </x:c>
      <x:c r="B219" s="46" t="str">
        <x:v>UNCERTAIN</x:v>
      </x:c>
      <x:c r="C219" s="46" t="str">
        <x:v>UNCERTAIN</x:v>
      </x:c>
      <x:c r="D219" s="46" t="str">
        <x:v>正式Code。詳細はWord Manual／Status Catalogを参照。</x:v>
      </x:c>
      <x:c r="E219" s="52" t="str">
        <x:v>DiagnosisCodes.js</x:v>
      </x:c>
    </x:row>
    <x:row r="220">
      <x:c r="A220" s="167" t="str">
        <x:v>OPERATION_COMPARISON_OUTCOME</x:v>
      </x:c>
      <x:c r="B220" s="46" t="str">
        <x:v>ADDED</x:v>
      </x:c>
      <x:c r="C220" s="46" t="str">
        <x:v>ADDED</x:v>
      </x:c>
      <x:c r="D220" s="46" t="str">
        <x:v>正式Code。詳細はWord Manual／Status Catalogを参照。</x:v>
      </x:c>
      <x:c r="E220" s="52" t="str">
        <x:v>DiagnosisCodes.js</x:v>
      </x:c>
    </x:row>
    <x:row r="221">
      <x:c r="A221" s="167" t="str">
        <x:v>OPERATION_COMPARISON_OUTCOME</x:v>
      </x:c>
      <x:c r="B221" s="46" t="str">
        <x:v>REMOVED</x:v>
      </x:c>
      <x:c r="C221" s="46" t="str">
        <x:v>REMOVED</x:v>
      </x:c>
      <x:c r="D221" s="46" t="str">
        <x:v>正式Code。詳細はWord Manual／Status Catalogを参照。</x:v>
      </x:c>
      <x:c r="E221" s="52" t="str">
        <x:v>DiagnosisCodes.js</x:v>
      </x:c>
    </x:row>
    <x:row r="222">
      <x:c r="A222" s="167" t="str">
        <x:v>OPERATION_STATUS_REASON</x:v>
      </x:c>
      <x:c r="B222" s="46" t="str">
        <x:v>ALL_CONDITIONS_SATISFIED</x:v>
      </x:c>
      <x:c r="C222" s="46" t="str">
        <x:v>ALL CONDITIONS SATISFIED</x:v>
      </x:c>
      <x:c r="D222" s="46" t="str">
        <x:v>正式Code。詳細はWord Manual／Status Catalogを参照。</x:v>
      </x:c>
      <x:c r="E222" s="52" t="str">
        <x:v>DiagnosisCodes.js</x:v>
      </x:c>
    </x:row>
    <x:row r="223">
      <x:c r="A223" s="167" t="str">
        <x:v>OPERATION_STATUS_REASON</x:v>
      </x:c>
      <x:c r="B223" s="46" t="str">
        <x:v>CAPACITY_PARTIAL</x:v>
      </x:c>
      <x:c r="C223" s="46" t="str">
        <x:v>CAPACITY PARTIAL</x:v>
      </x:c>
      <x:c r="D223" s="46" t="str">
        <x:v>正式Code。詳細はWord Manual／Status Catalogを参照。</x:v>
      </x:c>
      <x:c r="E223" s="52" t="str">
        <x:v>DiagnosisCodes.js</x:v>
      </x:c>
    </x:row>
    <x:row r="224">
      <x:c r="A224" s="167" t="str">
        <x:v>OPERATION_STATUS_REASON</x:v>
      </x:c>
      <x:c r="B224" s="46" t="str">
        <x:v>BLOCKING_ASSUMPTION_REJECTED</x:v>
      </x:c>
      <x:c r="C224" s="46" t="str">
        <x:v>BLOCKING ASSUMPTION REJECTED</x:v>
      </x:c>
      <x:c r="D224" s="46" t="str">
        <x:v>正式Code。詳細はWord Manual／Status Catalogを参照。</x:v>
      </x:c>
      <x:c r="E224" s="52" t="str">
        <x:v>DiagnosisCodes.js</x:v>
      </x:c>
    </x:row>
    <x:row r="225">
      <x:c r="A225" s="167" t="str">
        <x:v>OPERATION_STATUS_REASON</x:v>
      </x:c>
      <x:c r="B225" s="46" t="str">
        <x:v>CONFIRMED_CONSTRAINT</x:v>
      </x:c>
      <x:c r="C225" s="46" t="str">
        <x:v>CONFIRMED CONSTRAINT</x:v>
      </x:c>
      <x:c r="D225" s="46" t="str">
        <x:v>正式Code。詳細はWord Manual／Status Catalogを参照。</x:v>
      </x:c>
      <x:c r="E225" s="52" t="str">
        <x:v>DiagnosisCodes.js</x:v>
      </x:c>
    </x:row>
    <x:row r="226">
      <x:c r="A226" s="167" t="str">
        <x:v>OPERATION_STATUS_REASON</x:v>
      </x:c>
      <x:c r="B226" s="46" t="str">
        <x:v>ROUTING_INVALID</x:v>
      </x:c>
      <x:c r="C226" s="46" t="str">
        <x:v>ROUTING INVALID</x:v>
      </x:c>
      <x:c r="D226" s="46" t="str">
        <x:v>正式Code。詳細はWord Manual／Status Catalogを参照。</x:v>
      </x:c>
      <x:c r="E226" s="52" t="str">
        <x:v>DiagnosisCodes.js</x:v>
      </x:c>
    </x:row>
    <x:row r="227">
      <x:c r="A227" s="167" t="str">
        <x:v>OPERATION_STATUS_REASON</x:v>
      </x:c>
      <x:c r="B227" s="46" t="str">
        <x:v>CAPACITY_INFEASIBLE</x:v>
      </x:c>
      <x:c r="C227" s="46" t="str">
        <x:v>CAPACITY INFEASIBLE</x:v>
      </x:c>
      <x:c r="D227" s="46" t="str">
        <x:v>正式Code。詳細はWord Manual／Status Catalogを参照。</x:v>
      </x:c>
      <x:c r="E227" s="52" t="str">
        <x:v>DiagnosisCodes.js</x:v>
      </x:c>
    </x:row>
    <x:row r="228">
      <x:c r="A228" s="167" t="str">
        <x:v>OPERATION_STATUS_REASON</x:v>
      </x:c>
      <x:c r="B228" s="46" t="str">
        <x:v>ASSUMPTION_CONFLICT</x:v>
      </x:c>
      <x:c r="C228" s="46" t="str">
        <x:v>ASSUMPTION CONFLICT</x:v>
      </x:c>
      <x:c r="D228" s="46" t="str">
        <x:v>正式Code。詳細はWord Manual／Status Catalogを参照。</x:v>
      </x:c>
      <x:c r="E228" s="52" t="str">
        <x:v>DiagnosisCodes.js</x:v>
      </x:c>
    </x:row>
    <x:row r="229">
      <x:c r="A229" s="167" t="str">
        <x:v>OPERATION_STATUS_REASON</x:v>
      </x:c>
      <x:c r="B229" s="46" t="str">
        <x:v>BLOCKING_ASSUMPTION_UNRESOLVED</x:v>
      </x:c>
      <x:c r="C229" s="46" t="str">
        <x:v>BLOCKING ASSUMPTION UNRESOLVED</x:v>
      </x:c>
      <x:c r="D229" s="46" t="str">
        <x:v>正式Code。詳細はWord Manual／Status Catalogを参照。</x:v>
      </x:c>
      <x:c r="E229" s="52" t="str">
        <x:v>DiagnosisCodes.js</x:v>
      </x:c>
    </x:row>
    <x:row r="230">
      <x:c r="A230" s="167" t="str">
        <x:v>OPERATION_STATUS_REASON</x:v>
      </x:c>
      <x:c r="B230" s="46" t="str">
        <x:v>CAPACITY_UNKNOWN</x:v>
      </x:c>
      <x:c r="C230" s="46" t="str">
        <x:v>CAPACITY UNKNOWN</x:v>
      </x:c>
      <x:c r="D230" s="46" t="str">
        <x:v>正式Code。詳細はWord Manual／Status Catalogを参照。</x:v>
      </x:c>
      <x:c r="E230" s="52" t="str">
        <x:v>DiagnosisCodes.js</x:v>
      </x:c>
    </x:row>
    <x:row r="231">
      <x:c r="A231" s="167" t="str">
        <x:v>OPERATION_STATUS_REASON</x:v>
      </x:c>
      <x:c r="B231" s="46" t="str">
        <x:v>ROUTING_UNKNOWN</x:v>
      </x:c>
      <x:c r="C231" s="46" t="str">
        <x:v>ROUTING UNKNOWN</x:v>
      </x:c>
      <x:c r="D231" s="46" t="str">
        <x:v>正式Code。詳細はWord Manual／Status Catalogを参照。</x:v>
      </x:c>
      <x:c r="E231" s="52" t="str">
        <x:v>DiagnosisCodes.js</x:v>
      </x:c>
    </x:row>
    <x:row r="232">
      <x:c r="A232" s="167" t="str">
        <x:v>OPERATION_STATUS_REASON</x:v>
      </x:c>
      <x:c r="B232" s="46" t="str">
        <x:v>MODEL_COVERAGE_UNKNOWN</x:v>
      </x:c>
      <x:c r="C232" s="46" t="str">
        <x:v>MODEL COVERAGE UNKNOWN</x:v>
      </x:c>
      <x:c r="D232" s="46" t="str">
        <x:v>正式Code。詳細はWord Manual／Status Catalogを参照。</x:v>
      </x:c>
      <x:c r="E232" s="52" t="str">
        <x:v>DiagnosisCodes.js</x:v>
      </x:c>
    </x:row>
    <x:row r="233">
      <x:c r="A233" s="167" t="str">
        <x:v>PLAN_VERSION_STATUS</x:v>
      </x:c>
      <x:c r="B233" s="46" t="str">
        <x:v>DRAFT</x:v>
      </x:c>
      <x:c r="C233" s="46" t="str">
        <x:v>DRAFT</x:v>
      </x:c>
      <x:c r="D233" s="46" t="str">
        <x:v>正式Code。詳細はWord Manual／Status Catalogを参照。</x:v>
      </x:c>
      <x:c r="E233" s="52" t="str">
        <x:v>DiagnosisCodes.js</x:v>
      </x:c>
    </x:row>
    <x:row r="234">
      <x:c r="A234" s="167" t="str">
        <x:v>PLAN_VERSION_STATUS</x:v>
      </x:c>
      <x:c r="B234" s="46" t="str">
        <x:v>REVIEW</x:v>
      </x:c>
      <x:c r="C234" s="46" t="str">
        <x:v>REVIEW</x:v>
      </x:c>
      <x:c r="D234" s="46" t="str">
        <x:v>正式Code。詳細はWord Manual／Status Catalogを参照。</x:v>
      </x:c>
      <x:c r="E234" s="52" t="str">
        <x:v>DiagnosisCodes.js</x:v>
      </x:c>
    </x:row>
    <x:row r="235">
      <x:c r="A235" s="167" t="str">
        <x:v>PLAN_VERSION_STATUS</x:v>
      </x:c>
      <x:c r="B235" s="46" t="str">
        <x:v>APPROVED</x:v>
      </x:c>
      <x:c r="C235" s="46" t="str">
        <x:v>APPROVED</x:v>
      </x:c>
      <x:c r="D235" s="46" t="str">
        <x:v>正式Code。詳細はWord Manual／Status Catalogを参照。</x:v>
      </x:c>
      <x:c r="E235" s="52" t="str">
        <x:v>DiagnosisCodes.js</x:v>
      </x:c>
    </x:row>
    <x:row r="236">
      <x:c r="A236" s="167" t="str">
        <x:v>PLAN_VERSION_STATUS</x:v>
      </x:c>
      <x:c r="B236" s="46" t="str">
        <x:v>SUPERSEDED</x:v>
      </x:c>
      <x:c r="C236" s="46" t="str">
        <x:v>SUPERSEDED</x:v>
      </x:c>
      <x:c r="D236" s="46" t="str">
        <x:v>正式Code。詳細はWord Manual／Status Catalogを参照。</x:v>
      </x:c>
      <x:c r="E236" s="52" t="str">
        <x:v>DiagnosisCodes.js</x:v>
      </x:c>
    </x:row>
    <x:row r="237">
      <x:c r="A237" s="167" t="str">
        <x:v>PLAN_VERSION_STATUS</x:v>
      </x:c>
      <x:c r="B237" s="46" t="str">
        <x:v>ARCHIVED</x:v>
      </x:c>
      <x:c r="C237" s="46" t="str">
        <x:v>ARCHIVED</x:v>
      </x:c>
      <x:c r="D237" s="46" t="str">
        <x:v>正式Code。詳細はWord Manual／Status Catalogを参照。</x:v>
      </x:c>
      <x:c r="E237" s="52" t="str">
        <x:v>DiagnosisCodes.js</x:v>
      </x:c>
    </x:row>
    <x:row r="238">
      <x:c r="A238" s="167" t="str">
        <x:v>QUANTITY_UNIT</x:v>
      </x:c>
      <x:c r="B238" s="46" t="str">
        <x:v>PIECE</x:v>
      </x:c>
      <x:c r="C238" s="46" t="str">
        <x:v>PIECE</x:v>
      </x:c>
      <x:c r="D238" s="46" t="str">
        <x:v>正式Code。詳細はWord Manual／Status Catalogを参照。</x:v>
      </x:c>
      <x:c r="E238" s="52" t="str">
        <x:v>DiagnosisCodes.js</x:v>
      </x:c>
    </x:row>
    <x:row r="239">
      <x:c r="A239" s="167" t="str">
        <x:v>QUANTITY_UNIT</x:v>
      </x:c>
      <x:c r="B239" s="46" t="str">
        <x:v>KILOGRAM</x:v>
      </x:c>
      <x:c r="C239" s="46" t="str">
        <x:v>KILOGRAM</x:v>
      </x:c>
      <x:c r="D239" s="46" t="str">
        <x:v>正式Code。詳細はWord Manual／Status Catalogを参照。</x:v>
      </x:c>
      <x:c r="E239" s="52" t="str">
        <x:v>DiagnosisCodes.js</x:v>
      </x:c>
    </x:row>
    <x:row r="240">
      <x:c r="A240" s="167" t="str">
        <x:v>QUANTITY_UNIT</x:v>
      </x:c>
      <x:c r="B240" s="46" t="str">
        <x:v>LOT</x:v>
      </x:c>
      <x:c r="C240" s="46" t="str">
        <x:v>LOT</x:v>
      </x:c>
      <x:c r="D240" s="46" t="str">
        <x:v>正式Code。詳細はWord Manual／Status Catalogを参照。</x:v>
      </x:c>
      <x:c r="E240" s="52" t="str">
        <x:v>DiagnosisCodes.js</x:v>
      </x:c>
    </x:row>
    <x:row r="241">
      <x:c r="A241" s="167" t="str">
        <x:v>RESULT_VALIDITY_STATUS</x:v>
      </x:c>
      <x:c r="B241" s="46" t="str">
        <x:v>CURRENT</x:v>
      </x:c>
      <x:c r="C241" s="46" t="str">
        <x:v>最新条件で有効</x:v>
      </x:c>
      <x:c r="D241" s="46" t="str">
        <x:v>正式Code。詳細はWord Manual／Status Catalogを参照。</x:v>
      </x:c>
      <x:c r="E241" s="52" t="str">
        <x:v>DiagnosisCodes.js</x:v>
      </x:c>
    </x:row>
    <x:row r="242">
      <x:c r="A242" s="167" t="str">
        <x:v>RESULT_VALIDITY_STATUS</x:v>
      </x:c>
      <x:c r="B242" s="46" t="str">
        <x:v>STALE</x:v>
      </x:c>
      <x:c r="C242" s="46" t="str">
        <x:v>再診断が必要</x:v>
      </x:c>
      <x:c r="D242" s="46" t="str">
        <x:v>影響Data変更後。理由確認後に再診断。</x:v>
      </x:c>
      <x:c r="E242" s="52" t="str">
        <x:v>DiagnosisCodes.js</x:v>
      </x:c>
    </x:row>
    <x:row r="243">
      <x:c r="A243" s="167" t="str">
        <x:v>RESULT_VALIDITY_STATUS</x:v>
      </x:c>
      <x:c r="B243" s="46" t="str">
        <x:v>INVALID</x:v>
      </x:c>
      <x:c r="C243" s="46" t="str">
        <x:v>使用不可</x:v>
      </x:c>
      <x:c r="D243" s="46" t="str">
        <x:v>対象・Revision不整合。使用しない。</x:v>
      </x:c>
      <x:c r="E243" s="52" t="str">
        <x:v>DiagnosisCodes.js</x:v>
      </x:c>
    </x:row>
    <x:row r="244">
      <x:c r="A244" s="167" t="str">
        <x:v>REVISION_CHANGE_TYPE</x:v>
      </x:c>
      <x:c r="B244" s="46" t="str">
        <x:v>VALUE_CHANGED</x:v>
      </x:c>
      <x:c r="C244" s="46" t="str">
        <x:v>VALUE CHANGED</x:v>
      </x:c>
      <x:c r="D244" s="46" t="str">
        <x:v>正式Code。詳細はWord Manual／Status Catalogを参照。</x:v>
      </x:c>
      <x:c r="E244" s="52" t="str">
        <x:v>DiagnosisCodes.js</x:v>
      </x:c>
    </x:row>
    <x:row r="245">
      <x:c r="A245" s="167" t="str">
        <x:v>REVISION_CHANGE_TYPE</x:v>
      </x:c>
      <x:c r="B245" s="46" t="str">
        <x:v>KEY_ADDED</x:v>
      </x:c>
      <x:c r="C245" s="46" t="str">
        <x:v>KEY ADDED</x:v>
      </x:c>
      <x:c r="D245" s="46" t="str">
        <x:v>正式Code。詳細はWord Manual／Status Catalogを参照。</x:v>
      </x:c>
      <x:c r="E245" s="52" t="str">
        <x:v>DiagnosisCodes.js</x:v>
      </x:c>
    </x:row>
    <x:row r="246">
      <x:c r="A246" s="167" t="str">
        <x:v>REVISION_CHANGE_TYPE</x:v>
      </x:c>
      <x:c r="B246" s="46" t="str">
        <x:v>KEY_REMOVED</x:v>
      </x:c>
      <x:c r="C246" s="46" t="str">
        <x:v>KEY REMOVED</x:v>
      </x:c>
      <x:c r="D246" s="46" t="str">
        <x:v>正式Code。詳細はWord Manual／Status Catalogを参照。</x:v>
      </x:c>
      <x:c r="E246" s="52" t="str">
        <x:v>DiagnosisCodes.js</x:v>
      </x:c>
    </x:row>
    <x:row r="247">
      <x:c r="A247" s="167" t="str">
        <x:v>REVISION_CHANGE_TYPE</x:v>
      </x:c>
      <x:c r="B247" s="46" t="str">
        <x:v>REVISION_REGRESSION</x:v>
      </x:c>
      <x:c r="C247" s="46" t="str">
        <x:v>REVISION REGRESSION</x:v>
      </x:c>
      <x:c r="D247" s="46" t="str">
        <x:v>正式Code。詳細はWord Manual／Status Catalogを参照。</x:v>
      </x:c>
      <x:c r="E247" s="52" t="str">
        <x:v>DiagnosisCodes.js</x:v>
      </x:c>
    </x:row>
    <x:row r="248">
      <x:c r="A248" s="167" t="str">
        <x:v>REVISION_CHANGE_TYPE</x:v>
      </x:c>
      <x:c r="B248" s="46" t="str">
        <x:v>IDENTITY_CHANGED</x:v>
      </x:c>
      <x:c r="C248" s="46" t="str">
        <x:v>IDENTITY CHANGED</x:v>
      </x:c>
      <x:c r="D248" s="46" t="str">
        <x:v>正式Code。詳細はWord Manual／Status Catalogを参照。</x:v>
      </x:c>
      <x:c r="E248" s="52" t="str">
        <x:v>DiagnosisCodes.js</x:v>
      </x:c>
    </x:row>
    <x:row r="249">
      <x:c r="A249" s="167" t="str">
        <x:v>REVISION_SOURCE_TYPE</x:v>
      </x:c>
      <x:c r="B249" s="46" t="str">
        <x:v>CAPACITY_SOURCE</x:v>
      </x:c>
      <x:c r="C249" s="46" t="str">
        <x:v>CAPACITY SOURCE</x:v>
      </x:c>
      <x:c r="D249" s="46" t="str">
        <x:v>正式Code。詳細はWord Manual／Status Catalogを参照。</x:v>
      </x:c>
      <x:c r="E249" s="52" t="str">
        <x:v>DiagnosisCodes.js</x:v>
      </x:c>
    </x:row>
    <x:row r="250">
      <x:c r="A250" s="167" t="str">
        <x:v>REVISION_SOURCE_TYPE</x:v>
      </x:c>
      <x:c r="B250" s="46" t="str">
        <x:v>DIAGNOSIS_INPUT</x:v>
      </x:c>
      <x:c r="C250" s="46" t="str">
        <x:v>DIAGNOSIS INPUT</x:v>
      </x:c>
      <x:c r="D250" s="46" t="str">
        <x:v>正式Code。詳細はWord Manual／Status Catalogを参照。</x:v>
      </x:c>
      <x:c r="E250" s="52" t="str">
        <x:v>DiagnosisCodes.js</x:v>
      </x:c>
    </x:row>
    <x:row r="251">
      <x:c r="A251" s="167" t="str">
        <x:v>REVISION_SOURCE_TYPE</x:v>
      </x:c>
      <x:c r="B251" s="46" t="str">
        <x:v>SOURCE_IDENTITY</x:v>
      </x:c>
      <x:c r="C251" s="46" t="str">
        <x:v>SOURCE IDENTITY</x:v>
      </x:c>
      <x:c r="D251" s="46" t="str">
        <x:v>正式Code。詳細はWord Manual／Status Catalogを参照。</x:v>
      </x:c>
      <x:c r="E251" s="52" t="str">
        <x:v>DiagnosisCodes.js</x:v>
      </x:c>
    </x:row>
    <x:row r="252">
      <x:c r="A252" s="167" t="str">
        <x:v>ROUTING_CHECK_DIRECTION</x:v>
      </x:c>
      <x:c r="B252" s="46" t="str">
        <x:v>PREVIOUS</x:v>
      </x:c>
      <x:c r="C252" s="46" t="str">
        <x:v>PREVIOUS</x:v>
      </x:c>
      <x:c r="D252" s="46" t="str">
        <x:v>正式Code。詳細はWord Manual／Status Catalogを参照。</x:v>
      </x:c>
      <x:c r="E252" s="52" t="str">
        <x:v>DiagnosisCodes.js</x:v>
      </x:c>
    </x:row>
    <x:row r="253">
      <x:c r="A253" s="167" t="str">
        <x:v>ROUTING_CHECK_DIRECTION</x:v>
      </x:c>
      <x:c r="B253" s="46" t="str">
        <x:v>NEXT</x:v>
      </x:c>
      <x:c r="C253" s="46" t="str">
        <x:v>NEXT</x:v>
      </x:c>
      <x:c r="D253" s="46" t="str">
        <x:v>正式Code。詳細はWord Manual／Status Catalogを参照。</x:v>
      </x:c>
      <x:c r="E253" s="52" t="str">
        <x:v>DiagnosisCodes.js</x:v>
      </x:c>
    </x:row>
    <x:row r="254">
      <x:c r="A254" s="167" t="str">
        <x:v>ROUTING_CHECK_REASON</x:v>
      </x:c>
      <x:c r="B254" s="46" t="str">
        <x:v>PREVIOUS_OPERATION_ON_EARLIER_DATE</x:v>
      </x:c>
      <x:c r="C254" s="46" t="str">
        <x:v>PREVIOUS OPERATION ON EARLIER DATE</x:v>
      </x:c>
      <x:c r="D254" s="46" t="str">
        <x:v>正式Code。詳細はWord Manual／Status Catalogを参照。</x:v>
      </x:c>
      <x:c r="E254" s="52" t="str">
        <x:v>DiagnosisCodes.js</x:v>
      </x:c>
    </x:row>
    <x:row r="255">
      <x:c r="A255" s="167" t="str">
        <x:v>ROUTING_CHECK_REASON</x:v>
      </x:c>
      <x:c r="B255" s="46" t="str">
        <x:v>PREVIOUS_OPERATION_PLANNED_AFTER_CURRENT</x:v>
      </x:c>
      <x:c r="C255" s="46" t="str">
        <x:v>PREVIOUS OPERATION PLANNED AFTER CURRENT</x:v>
      </x:c>
      <x:c r="D255" s="46" t="str">
        <x:v>正式Code。詳細はWord Manual／Status Catalogを参照。</x:v>
      </x:c>
      <x:c r="E255" s="52" t="str">
        <x:v>DiagnosisCodes.js</x:v>
      </x:c>
    </x:row>
    <x:row r="256">
      <x:c r="A256" s="167" t="str">
        <x:v>ROUTING_CHECK_REASON</x:v>
      </x:c>
      <x:c r="B256" s="46" t="str">
        <x:v>PREVIOUS_OPERATION_ENDS_BEFORE_CURRENT</x:v>
      </x:c>
      <x:c r="C256" s="46" t="str">
        <x:v>PREVIOUS OPERATION ENDS BEFORE CURRENT</x:v>
      </x:c>
      <x:c r="D256" s="46" t="str">
        <x:v>正式Code。詳細はWord Manual／Status Catalogを参照。</x:v>
      </x:c>
      <x:c r="E256" s="52" t="str">
        <x:v>DiagnosisCodes.js</x:v>
      </x:c>
    </x:row>
    <x:row r="257">
      <x:c r="A257" s="167" t="str">
        <x:v>ROUTING_CHECK_REASON</x:v>
      </x:c>
      <x:c r="B257" s="46" t="str">
        <x:v>PREVIOUS_OPERATION_OVERLAPS_CURRENT</x:v>
      </x:c>
      <x:c r="C257" s="46" t="str">
        <x:v>PREVIOUS OPERATION OVERLAPS CURRENT</x:v>
      </x:c>
      <x:c r="D257" s="46" t="str">
        <x:v>正式Code。詳細はWord Manual／Status Catalogを参照。</x:v>
      </x:c>
      <x:c r="E257" s="52" t="str">
        <x:v>DiagnosisCodes.js</x:v>
      </x:c>
    </x:row>
    <x:row r="258">
      <x:c r="A258" s="167" t="str">
        <x:v>ROUTING_CHECK_REASON</x:v>
      </x:c>
      <x:c r="B258" s="46" t="str">
        <x:v>PREVIOUS_SHIFT_BEFORE_CURRENT</x:v>
      </x:c>
      <x:c r="C258" s="46" t="str">
        <x:v>PREVIOUS SHIFT BEFORE CURRENT</x:v>
      </x:c>
      <x:c r="D258" s="46" t="str">
        <x:v>正式Code。詳細はWord Manual／Status Catalogを参照。</x:v>
      </x:c>
      <x:c r="E258" s="52" t="str">
        <x:v>DiagnosisCodes.js</x:v>
      </x:c>
    </x:row>
    <x:row r="259">
      <x:c r="A259" s="167" t="str">
        <x:v>ROUTING_CHECK_REASON</x:v>
      </x:c>
      <x:c r="B259" s="46" t="str">
        <x:v>PREVIOUS_SHIFT_AFTER_CURRENT</x:v>
      </x:c>
      <x:c r="C259" s="46" t="str">
        <x:v>PREVIOUS SHIFT AFTER CURRENT</x:v>
      </x:c>
      <x:c r="D259" s="46" t="str">
        <x:v>正式Code。詳細はWord Manual／Status Catalogを参照。</x:v>
      </x:c>
      <x:c r="E259" s="52" t="str">
        <x:v>DiagnosisCodes.js</x:v>
      </x:c>
    </x:row>
    <x:row r="260">
      <x:c r="A260" s="167" t="str">
        <x:v>ROUTING_CHECK_REASON</x:v>
      </x:c>
      <x:c r="B260" s="46" t="str">
        <x:v>NEXT_OPERATION_ON_LATER_DATE</x:v>
      </x:c>
      <x:c r="C260" s="46" t="str">
        <x:v>NEXT OPERATION ON LATER DATE</x:v>
      </x:c>
      <x:c r="D260" s="46" t="str">
        <x:v>正式Code。詳細はWord Manual／Status Catalogを参照。</x:v>
      </x:c>
      <x:c r="E260" s="52" t="str">
        <x:v>DiagnosisCodes.js</x:v>
      </x:c>
    </x:row>
    <x:row r="261">
      <x:c r="A261" s="167" t="str">
        <x:v>ROUTING_CHECK_REASON</x:v>
      </x:c>
      <x:c r="B261" s="46" t="str">
        <x:v>NEXT_OPERATION_PLANNED_BEFORE_CURRENT</x:v>
      </x:c>
      <x:c r="C261" s="46" t="str">
        <x:v>NEXT OPERATION PLANNED BEFORE CURRENT</x:v>
      </x:c>
      <x:c r="D261" s="46" t="str">
        <x:v>正式Code。詳細はWord Manual／Status Catalogを参照。</x:v>
      </x:c>
      <x:c r="E261" s="52" t="str">
        <x:v>DiagnosisCodes.js</x:v>
      </x:c>
    </x:row>
    <x:row r="262">
      <x:c r="A262" s="167" t="str">
        <x:v>ROUTING_CHECK_REASON</x:v>
      </x:c>
      <x:c r="B262" s="46" t="str">
        <x:v>NEXT_OPERATION_STARTS_AFTER_CURRENT</x:v>
      </x:c>
      <x:c r="C262" s="46" t="str">
        <x:v>NEXT OPERATION STARTS AFTER CURRENT</x:v>
      </x:c>
      <x:c r="D262" s="46" t="str">
        <x:v>正式Code。詳細はWord Manual／Status Catalogを参照。</x:v>
      </x:c>
      <x:c r="E262" s="52" t="str">
        <x:v>DiagnosisCodes.js</x:v>
      </x:c>
    </x:row>
    <x:row r="263">
      <x:c r="A263" s="167" t="str">
        <x:v>ROUTING_CHECK_REASON</x:v>
      </x:c>
      <x:c r="B263" s="46" t="str">
        <x:v>NEXT_OPERATION_OVERLAPS_CURRENT</x:v>
      </x:c>
      <x:c r="C263" s="46" t="str">
        <x:v>NEXT OPERATION OVERLAPS CURRENT</x:v>
      </x:c>
      <x:c r="D263" s="46" t="str">
        <x:v>正式Code。詳細はWord Manual／Status Catalogを参照。</x:v>
      </x:c>
      <x:c r="E263" s="52" t="str">
        <x:v>DiagnosisCodes.js</x:v>
      </x:c>
    </x:row>
    <x:row r="264">
      <x:c r="A264" s="167" t="str">
        <x:v>ROUTING_CHECK_REASON</x:v>
      </x:c>
      <x:c r="B264" s="46" t="str">
        <x:v>NEXT_SHIFT_AFTER_CURRENT</x:v>
      </x:c>
      <x:c r="C264" s="46" t="str">
        <x:v>NEXT SHIFT AFTER CURRENT</x:v>
      </x:c>
      <x:c r="D264" s="46" t="str">
        <x:v>正式Code。詳細はWord Manual／Status Catalogを参照。</x:v>
      </x:c>
      <x:c r="E264" s="52" t="str">
        <x:v>DiagnosisCodes.js</x:v>
      </x:c>
    </x:row>
    <x:row r="265">
      <x:c r="A265" s="167" t="str">
        <x:v>ROUTING_CHECK_REASON</x:v>
      </x:c>
      <x:c r="B265" s="46" t="str">
        <x:v>NEXT_SHIFT_BEFORE_CURRENT</x:v>
      </x:c>
      <x:c r="C265" s="46" t="str">
        <x:v>NEXT SHIFT BEFORE CURRENT</x:v>
      </x:c>
      <x:c r="D265" s="46" t="str">
        <x:v>正式Code。詳細はWord Manual／Status Catalogを参照。</x:v>
      </x:c>
      <x:c r="E265" s="52" t="str">
        <x:v>DiagnosisCodes.js</x:v>
      </x:c>
    </x:row>
    <x:row r="266">
      <x:c r="A266" s="167" t="str">
        <x:v>ROUTING_CHECK_REASON</x:v>
      </x:c>
      <x:c r="B266" s="46" t="str">
        <x:v>SAME_DAY_SEQUENCE_UNCONFIRMED</x:v>
      </x:c>
      <x:c r="C266" s="46" t="str">
        <x:v>SAME DAY SEQUENCE UNCONFIRMED</x:v>
      </x:c>
      <x:c r="D266" s="46" t="str">
        <x:v>正式Code。詳細はWord Manual／Status Catalogを参照。</x:v>
      </x:c>
      <x:c r="E266" s="52" t="str">
        <x:v>DiagnosisCodes.js</x:v>
      </x:c>
    </x:row>
    <x:row r="267">
      <x:c r="A267" s="167" t="str">
        <x:v>ROUTING_CHECK_REASON</x:v>
      </x:c>
      <x:c r="B267" s="46" t="str">
        <x:v>ADJACENT_OPERATION_NOT_PLANNED</x:v>
      </x:c>
      <x:c r="C267" s="46" t="str">
        <x:v>ADJACENT OPERATION NOT PLANNED</x:v>
      </x:c>
      <x:c r="D267" s="46" t="str">
        <x:v>正式Code。詳細はWord Manual／Status Catalogを参照。</x:v>
      </x:c>
      <x:c r="E267" s="52" t="str">
        <x:v>DiagnosisCodes.js</x:v>
      </x:c>
    </x:row>
    <x:row r="268">
      <x:c r="A268" s="167" t="str">
        <x:v>ROUTING_CHECK_REASON</x:v>
      </x:c>
      <x:c r="B268" s="46" t="str">
        <x:v>ROUTING_DEFINITION_NOT_FOUND</x:v>
      </x:c>
      <x:c r="C268" s="46" t="str">
        <x:v>ROUTING DEFINITION NOT FOUND</x:v>
      </x:c>
      <x:c r="D268" s="46" t="str">
        <x:v>正式Code。詳細はWord Manual／Status Catalogを参照。</x:v>
      </x:c>
      <x:c r="E268" s="52" t="str">
        <x:v>DiagnosisCodes.js</x:v>
      </x:c>
    </x:row>
    <x:row r="269">
      <x:c r="A269" s="167" t="str">
        <x:v>ROUTING_STATUS</x:v>
      </x:c>
      <x:c r="B269" s="46" t="str">
        <x:v>VALID</x:v>
      </x:c>
      <x:c r="C269" s="46" t="str">
        <x:v>VALID</x:v>
      </x:c>
      <x:c r="D269" s="46" t="str">
        <x:v>正式Code。詳細はWord Manual／Status Catalogを参照。</x:v>
      </x:c>
      <x:c r="E269" s="52" t="str">
        <x:v>DiagnosisCodes.js</x:v>
      </x:c>
    </x:row>
    <x:row r="270">
      <x:c r="A270" s="167" t="str">
        <x:v>ROUTING_STATUS</x:v>
      </x:c>
      <x:c r="B270" s="46" t="str">
        <x:v>INVALID</x:v>
      </x:c>
      <x:c r="C270" s="46" t="str">
        <x:v>使用不可</x:v>
      </x:c>
      <x:c r="D270" s="46" t="str">
        <x:v>対象・Revision不整合。使用しない。</x:v>
      </x:c>
      <x:c r="E270" s="52" t="str">
        <x:v>DiagnosisCodes.js</x:v>
      </x:c>
    </x:row>
    <x:row r="271">
      <x:c r="A271" s="167" t="str">
        <x:v>ROUTING_STATUS</x:v>
      </x:c>
      <x:c r="B271" s="46" t="str">
        <x:v>UNKNOWN</x:v>
      </x:c>
      <x:c r="C271" s="46" t="str">
        <x:v>判断不能</x:v>
      </x:c>
      <x:c r="D271" s="46" t="str">
        <x:v>判断材料不足。0やINFEASIBLEへ置換しない。</x:v>
      </x:c>
      <x:c r="E271" s="52" t="str">
        <x:v>DiagnosisCodes.js</x:v>
      </x:c>
    </x:row>
    <x:row r="272">
      <x:c r="A272" s="167" t="str">
        <x:v>ROUTING_STATUS</x:v>
      </x:c>
      <x:c r="B272" s="46" t="str">
        <x:v>NOT_APPLICABLE</x:v>
      </x:c>
      <x:c r="C272" s="46" t="str">
        <x:v>NOT APPLICABLE</x:v>
      </x:c>
      <x:c r="D272" s="46" t="str">
        <x:v>正式Code。詳細はWord Manual／Status Catalogを参照。</x:v>
      </x:c>
      <x:c r="E272" s="52" t="str">
        <x:v>DiagnosisCodes.js</x:v>
      </x:c>
    </x:row>
    <x:row r="273">
      <x:c r="A273" s="167" t="str">
        <x:v>SCENARIO_COMPARISON_OUTCOME</x:v>
      </x:c>
      <x:c r="B273" s="46" t="str">
        <x:v>IMPROVED</x:v>
      </x:c>
      <x:c r="C273" s="46" t="str">
        <x:v>IMPROVED</x:v>
      </x:c>
      <x:c r="D273" s="46" t="str">
        <x:v>正式Code。詳細はWord Manual／Status Catalogを参照。</x:v>
      </x:c>
      <x:c r="E273" s="52" t="str">
        <x:v>DiagnosisCodes.js</x:v>
      </x:c>
    </x:row>
    <x:row r="274">
      <x:c r="A274" s="167" t="str">
        <x:v>SCENARIO_COMPARISON_OUTCOME</x:v>
      </x:c>
      <x:c r="B274" s="46" t="str">
        <x:v>WORSENED</x:v>
      </x:c>
      <x:c r="C274" s="46" t="str">
        <x:v>WORSENED</x:v>
      </x:c>
      <x:c r="D274" s="46" t="str">
        <x:v>正式Code。詳細はWord Manual／Status Catalogを参照。</x:v>
      </x:c>
      <x:c r="E274" s="52" t="str">
        <x:v>DiagnosisCodes.js</x:v>
      </x:c>
    </x:row>
    <x:row r="275">
      <x:c r="A275" s="167" t="str">
        <x:v>SCENARIO_COMPARISON_OUTCOME</x:v>
      </x:c>
      <x:c r="B275" s="46" t="str">
        <x:v>UNCHANGED</x:v>
      </x:c>
      <x:c r="C275" s="46" t="str">
        <x:v>UNCHANGED</x:v>
      </x:c>
      <x:c r="D275" s="46" t="str">
        <x:v>正式Code。詳細はWord Manual／Status Catalogを参照。</x:v>
      </x:c>
      <x:c r="E275" s="52" t="str">
        <x:v>DiagnosisCodes.js</x:v>
      </x:c>
    </x:row>
    <x:row r="276">
      <x:c r="A276" s="167" t="str">
        <x:v>SCENARIO_COMPARISON_OUTCOME</x:v>
      </x:c>
      <x:c r="B276" s="46" t="str">
        <x:v>MIXED</x:v>
      </x:c>
      <x:c r="C276" s="46" t="str">
        <x:v>MIXED</x:v>
      </x:c>
      <x:c r="D276" s="46" t="str">
        <x:v>正式Code。詳細はWord Manual／Status Catalogを参照。</x:v>
      </x:c>
      <x:c r="E276" s="52" t="str">
        <x:v>DiagnosisCodes.js</x:v>
      </x:c>
    </x:row>
    <x:row r="277">
      <x:c r="A277" s="167" t="str">
        <x:v>SCENARIO_COMPARISON_OUTCOME</x:v>
      </x:c>
      <x:c r="B277" s="46" t="str">
        <x:v>UNCERTAIN</x:v>
      </x:c>
      <x:c r="C277" s="46" t="str">
        <x:v>UNCERTAIN</x:v>
      </x:c>
      <x:c r="D277" s="46" t="str">
        <x:v>正式Code。詳細はWord Manual／Status Catalogを参照。</x:v>
      </x:c>
      <x:c r="E277" s="52" t="str">
        <x:v>DiagnosisCodes.js</x:v>
      </x:c>
    </x:row>
    <x:row r="278">
      <x:c r="A278" s="167" t="str">
        <x:v>SCENARIO_COMPARISON_OUTCOME</x:v>
      </x:c>
      <x:c r="B278" s="46" t="str">
        <x:v>NOT_COMPARABLE</x:v>
      </x:c>
      <x:c r="C278" s="46" t="str">
        <x:v>NOT COMPARABLE</x:v>
      </x:c>
      <x:c r="D278" s="46" t="str">
        <x:v>正式Code。詳細はWord Manual／Status Catalogを参照。</x:v>
      </x:c>
      <x:c r="E278" s="52" t="str">
        <x:v>DiagnosisCodes.js</x:v>
      </x:c>
    </x:row>
    <x:row r="279">
      <x:c r="A279" s="167" t="str">
        <x:v>STALE_REASON_CODE</x:v>
      </x:c>
      <x:c r="B279" s="46" t="str">
        <x:v>DIAGNOSIS_SCENARIO_CHANGED</x:v>
      </x:c>
      <x:c r="C279" s="46" t="str">
        <x:v>DIAGNOSIS SCENARIO CHANGED</x:v>
      </x:c>
      <x:c r="D279" s="46" t="str">
        <x:v>正式Code。詳細はWord Manual／Status Catalogを参照。</x:v>
      </x:c>
      <x:c r="E279" s="52" t="str">
        <x:v>DiagnosisCodes.js</x:v>
      </x:c>
    </x:row>
    <x:row r="280">
      <x:c r="A280" s="167" t="str">
        <x:v>STALE_REASON_CODE</x:v>
      </x:c>
      <x:c r="B280" s="46" t="str">
        <x:v>PLAN_VERSION_CHANGED</x:v>
      </x:c>
      <x:c r="C280" s="46" t="str">
        <x:v>PLAN VERSION CHANGED</x:v>
      </x:c>
      <x:c r="D280" s="46" t="str">
        <x:v>正式Code。詳細はWord Manual／Status Catalogを参照。</x:v>
      </x:c>
      <x:c r="E280" s="52" t="str">
        <x:v>DiagnosisCodes.js</x:v>
      </x:c>
    </x:row>
    <x:row r="281">
      <x:c r="A281" s="167" t="str">
        <x:v>STALE_REASON_CODE</x:v>
      </x:c>
      <x:c r="B281" s="46" t="str">
        <x:v>CAPACITY_SCENARIO_CHANGED</x:v>
      </x:c>
      <x:c r="C281" s="46" t="str">
        <x:v>CAPACITY SCENARIO CHANGED</x:v>
      </x:c>
      <x:c r="D281" s="46" t="str">
        <x:v>正式Code。詳細はWord Manual／Status Catalogを参照。</x:v>
      </x:c>
      <x:c r="E281" s="52" t="str">
        <x:v>DiagnosisCodes.js</x:v>
      </x:c>
    </x:row>
    <x:row r="282">
      <x:c r="A282" s="167" t="str">
        <x:v>STALE_REASON_CODE</x:v>
      </x:c>
      <x:c r="B282" s="46" t="str">
        <x:v>TARGET_MONTH_CHANGED</x:v>
      </x:c>
      <x:c r="C282" s="46" t="str">
        <x:v>TARGET MONTH CHANGED</x:v>
      </x:c>
      <x:c r="D282" s="46" t="str">
        <x:v>正式Code。詳細はWord Manual／Status Catalogを参照。</x:v>
      </x:c>
      <x:c r="E282" s="52" t="str">
        <x:v>DiagnosisCodes.js</x:v>
      </x:c>
    </x:row>
    <x:row r="283">
      <x:c r="A283" s="167" t="str">
        <x:v>STALE_REASON_CODE</x:v>
      </x:c>
      <x:c r="B283" s="46" t="str">
        <x:v>CAPACITY_REVISION_CHANGED</x:v>
      </x:c>
      <x:c r="C283" s="46" t="str">
        <x:v>CAPACITY REVISION CHANGED</x:v>
      </x:c>
      <x:c r="D283" s="46" t="str">
        <x:v>正式Code。詳細はWord Manual／Status Catalogを参照。</x:v>
      </x:c>
      <x:c r="E283" s="52" t="str">
        <x:v>DiagnosisCodes.js</x:v>
      </x:c>
    </x:row>
    <x:row r="284">
      <x:c r="A284" s="167" t="str">
        <x:v>STALE_REASON_CODE</x:v>
      </x:c>
      <x:c r="B284" s="46" t="str">
        <x:v>CALENDAR_REVISION_CHANGED</x:v>
      </x:c>
      <x:c r="C284" s="46" t="str">
        <x:v>CALENDAR REVISION CHANGED</x:v>
      </x:c>
      <x:c r="D284" s="46" t="str">
        <x:v>正式Code。詳細はWord Manual／Status Catalogを参照。</x:v>
      </x:c>
      <x:c r="E284" s="52" t="str">
        <x:v>DiagnosisCodes.js</x:v>
      </x:c>
    </x:row>
    <x:row r="285">
      <x:c r="A285" s="167" t="str">
        <x:v>STALE_REASON_CODE</x:v>
      </x:c>
      <x:c r="B285" s="46" t="str">
        <x:v>ASSIGNMENT_REVISION_CHANGED</x:v>
      </x:c>
      <x:c r="C285" s="46" t="str">
        <x:v>ASSIGNMENT REVISION CHANGED</x:v>
      </x:c>
      <x:c r="D285" s="46" t="str">
        <x:v>正式Code。詳細はWord Manual／Status Catalogを参照。</x:v>
      </x:c>
      <x:c r="E285" s="52" t="str">
        <x:v>DiagnosisCodes.js</x:v>
      </x:c>
    </x:row>
    <x:row r="286">
      <x:c r="A286" s="167" t="str">
        <x:v>STALE_REASON_CODE</x:v>
      </x:c>
      <x:c r="B286" s="46" t="str">
        <x:v>CAPACITY_RULE_REVISION_CHANGED</x:v>
      </x:c>
      <x:c r="C286" s="46" t="str">
        <x:v>CAPACITY RULE REVISION CHANGED</x:v>
      </x:c>
      <x:c r="D286" s="46" t="str">
        <x:v>正式Code。詳細はWord Manual／Status Catalogを参照。</x:v>
      </x:c>
      <x:c r="E286" s="52" t="str">
        <x:v>DiagnosisCodes.js</x:v>
      </x:c>
    </x:row>
    <x:row r="287">
      <x:c r="A287" s="167" t="str">
        <x:v>STALE_REASON_CODE</x:v>
      </x:c>
      <x:c r="B287" s="46" t="str">
        <x:v>EQUIPMENT_REVISION_CHANGED</x:v>
      </x:c>
      <x:c r="C287" s="46" t="str">
        <x:v>EQUIPMENT REVISION CHANGED</x:v>
      </x:c>
      <x:c r="D287" s="46" t="str">
        <x:v>正式Code。詳細はWord Manual／Status Catalogを参照。</x:v>
      </x:c>
      <x:c r="E287" s="52" t="str">
        <x:v>DiagnosisCodes.js</x:v>
      </x:c>
    </x:row>
    <x:row r="288">
      <x:c r="A288" s="167" t="str">
        <x:v>STALE_REASON_CODE</x:v>
      </x:c>
      <x:c r="B288" s="46" t="str">
        <x:v>WORKER_REVISION_CHANGED</x:v>
      </x:c>
      <x:c r="C288" s="46" t="str">
        <x:v>WORKER REVISION CHANGED</x:v>
      </x:c>
      <x:c r="D288" s="46" t="str">
        <x:v>正式Code。詳細はWord Manual／Status Catalogを参照。</x:v>
      </x:c>
      <x:c r="E288" s="52" t="str">
        <x:v>DiagnosisCodes.js</x:v>
      </x:c>
    </x:row>
    <x:row r="289">
      <x:c r="A289" s="167" t="str">
        <x:v>STALE_REASON_CODE</x:v>
      </x:c>
      <x:c r="B289" s="46" t="str">
        <x:v>SKILL_REVISION_CHANGED</x:v>
      </x:c>
      <x:c r="C289" s="46" t="str">
        <x:v>SKILL REVISION CHANGED</x:v>
      </x:c>
      <x:c r="D289" s="46" t="str">
        <x:v>正式Code。詳細はWord Manual／Status Catalogを参照。</x:v>
      </x:c>
      <x:c r="E289" s="52" t="str">
        <x:v>DiagnosisCodes.js</x:v>
      </x:c>
    </x:row>
    <x:row r="290">
      <x:c r="A290" s="167" t="str">
        <x:v>STALE_REASON_CODE</x:v>
      </x:c>
      <x:c r="B290" s="46" t="str">
        <x:v>PLANNED_OPERATION_CHANGED</x:v>
      </x:c>
      <x:c r="C290" s="46" t="str">
        <x:v>PLANNED OPERATION CHANGED</x:v>
      </x:c>
      <x:c r="D290" s="46" t="str">
        <x:v>正式Code。詳細はWord Manual／Status Catalogを参照。</x:v>
      </x:c>
      <x:c r="E290" s="52" t="str">
        <x:v>DiagnosisCodes.js</x:v>
      </x:c>
    </x:row>
    <x:row r="291">
      <x:c r="A291" s="167" t="str">
        <x:v>STALE_REASON_CODE</x:v>
      </x:c>
      <x:c r="B291" s="46" t="str">
        <x:v>ASSUMPTION_CHANGED</x:v>
      </x:c>
      <x:c r="C291" s="46" t="str">
        <x:v>ASSUMPTION CHANGED</x:v>
      </x:c>
      <x:c r="D291" s="46" t="str">
        <x:v>正式Code。詳細はWord Manual／Status Catalogを参照。</x:v>
      </x:c>
      <x:c r="E291" s="52" t="str">
        <x:v>DiagnosisCodes.js</x:v>
      </x:c>
    </x:row>
    <x:row r="292">
      <x:c r="A292" s="167" t="str">
        <x:v>STALE_REASON_CODE</x:v>
      </x:c>
      <x:c r="B292" s="46" t="str">
        <x:v>ROUTING_CHANGED</x:v>
      </x:c>
      <x:c r="C292" s="46" t="str">
        <x:v>ROUTING CHANGED</x:v>
      </x:c>
      <x:c r="D292" s="46" t="str">
        <x:v>正式Code。詳細はWord Manual／Status Catalogを参照。</x:v>
      </x:c>
      <x:c r="E292" s="52" t="str">
        <x:v>DiagnosisCodes.js</x:v>
      </x:c>
    </x:row>
    <x:row r="293">
      <x:c r="A293" s="167" t="str">
        <x:v>STALE_REASON_CODE</x:v>
      </x:c>
      <x:c r="B293" s="46" t="str">
        <x:v>MODEL_COVERAGE_CHANGED</x:v>
      </x:c>
      <x:c r="C293" s="46" t="str">
        <x:v>MODEL COVERAGE CHANGED</x:v>
      </x:c>
      <x:c r="D293" s="46" t="str">
        <x:v>正式Code。詳細はWord Manual／Status Catalogを参照。</x:v>
      </x:c>
      <x:c r="E293" s="52" t="str">
        <x:v>DiagnosisCodes.js</x:v>
      </x:c>
    </x:row>
    <x:row r="294">
      <x:c r="A294" s="167" t="str">
        <x:v>STALE_REASON_CODE</x:v>
      </x:c>
      <x:c r="B294" s="46" t="str">
        <x:v>DIAGNOSIS_INPUT_REVISION_CHANGED</x:v>
      </x:c>
      <x:c r="C294" s="46" t="str">
        <x:v>DIAGNOSIS INPUT REVISION CHANGED</x:v>
      </x:c>
      <x:c r="D294" s="46" t="str">
        <x:v>正式Code。詳細はWord Manual／Status Catalogを参照。</x:v>
      </x:c>
      <x:c r="E294" s="52" t="str">
        <x:v>DiagnosisCodes.js</x:v>
      </x:c>
    </x:row>
    <x:row r="295">
      <x:c r="A295" s="167" t="str">
        <x:v>STALE_REASON_CODE</x:v>
      </x:c>
      <x:c r="B295" s="46" t="str">
        <x:v>CAPACITY_SOURCE_REVISION_CHANGED</x:v>
      </x:c>
      <x:c r="C295" s="46" t="str">
        <x:v>CAPACITY SOURCE REVISION CHANGED</x:v>
      </x:c>
      <x:c r="D295" s="46" t="str">
        <x:v>正式Code。詳細はWord Manual／Status Catalogを参照。</x:v>
      </x:c>
      <x:c r="E295" s="52" t="str">
        <x:v>DiagnosisCodes.js</x:v>
      </x:c>
    </x:row>
    <x:row r="296">
      <x:c r="A296" s="167" t="str">
        <x:v>STALE_REASON_CODE</x:v>
      </x:c>
      <x:c r="B296" s="46" t="str">
        <x:v>SOURCE_REVISION_SCHEMA_CHANGED</x:v>
      </x:c>
      <x:c r="C296" s="46" t="str">
        <x:v>SOURCE REVISION SCHEMA CHANGED</x:v>
      </x:c>
      <x:c r="D296" s="46" t="str">
        <x:v>正式Code。詳細はWord Manual／Status Catalogを参照。</x:v>
      </x:c>
      <x:c r="E296" s="52" t="str">
        <x:v>DiagnosisCodes.js</x:v>
      </x:c>
    </x:row>
    <x:row r="297">
      <x:c r="A297" s="168" t="str">
        <x:v>STALE_REASON_CODE</x:v>
      </x:c>
      <x:c r="B297" s="54" t="str">
        <x:v>SOURCE_REVISION_REGRESSION</x:v>
      </x:c>
      <x:c r="C297" s="54" t="str">
        <x:v>SOURCE REVISION REGRESSION</x:v>
      </x:c>
      <x:c r="D297" s="54" t="str">
        <x:v>正式Code。詳細はWord Manual／Status Catalogを参照。</x:v>
      </x:c>
      <x:c r="E297" s="55" t="str">
        <x:v>DiagnosisCodes.js</x:v>
      </x:c>
    </x:row>
  </x:sheetData>
  <x:mergeCells>
    <x:mergeCell ref="A1:E1"/>
    <x:mergeCell ref="A2:E2"/>
  </x:mergeCells>
  <x:pageMargins left="0.7" right="0.7" top="0.75" bottom="0.75" header="0.3" footer="0.3"/>
</x:worksheet>
</file>

<file path=xl/worksheets/sheet11.xml><?xml version="1.0" encoding="utf-8"?>
<x:worksheet xmlns:x="http://schemas.openxmlformats.org/spreadsheetml/2006/main">
  <x:sheetFormatPr defaultRowHeight="15"/>
  <x:cols>
    <x:col min="1" max="1" width="8" hidden="0" customWidth="1"/>
    <x:col min="2" max="2" width="42" hidden="0" customWidth="1"/>
    <x:col min="3" max="3" width="20" hidden="0" customWidth="1"/>
    <x:col min="4" max="4" width="48" hidden="0" customWidth="1"/>
    <x:col min="5" max="5" width="54" hidden="0" customWidth="1"/>
    <x:col min="6" max="6" width="24" hidden="0" customWidth="1"/>
  </x:cols>
  <x:sheetData>
    <x:row r="1" ht="30" customHeight="1">
      <x:c r="A1" s="20" t="str">
        <x:v>Error Catalog</x:v>
      </x:c>
      <x:c r="B1" s="20"/>
      <x:c r="C1" s="20"/>
      <x:c r="D1" s="20"/>
      <x:c r="E1" s="20"/>
      <x:c r="F1" s="20"/>
    </x:row>
    <x:row r="2" ht="32" customHeight="1">
      <x:c r="A2" s="27" t="str">
        <x:v>Error Codeを検索し、日本語の意味と基本対処を確認します。</x:v>
      </x:c>
      <x:c r="B2" s="27"/>
      <x:c r="C2" s="27"/>
      <x:c r="D2" s="27"/>
      <x:c r="E2" s="27"/>
      <x:c r="F2" s="27"/>
    </x:row>
    <x:row r="4">
      <x:c r="A4" s="108" t="str">
        <x:v>No.</x:v>
      </x:c>
      <x:c r="B4" s="109" t="str">
        <x:v>Error Code</x:v>
      </x:c>
      <x:c r="C4" s="109" t="str">
        <x:v>区分</x:v>
      </x:c>
      <x:c r="D4" s="109" t="str">
        <x:v>日本語の意味</x:v>
      </x:c>
      <x:c r="E4" s="109" t="str">
        <x:v>基本対処</x:v>
      </x:c>
      <x:c r="F4" s="110" t="str">
        <x:v>Source</x:v>
      </x:c>
    </x:row>
    <x:row r="5">
      <x:c r="A5" s="167" t="n">
        <x:v>1</x:v>
      </x:c>
      <x:c r="B5" s="46" t="str">
        <x:v>INVALID_ARGUMENT</x:v>
      </x:c>
      <x:c r="C5" s="46" t="str">
        <x:v>入力・状態不正</x:v>
      </x:c>
      <x:c r="D5" s="46" t="str">
        <x:v>ARGUMENT が正式条件を満たしません。</x:v>
      </x:c>
      <x:c r="E5" s="46" t="str">
        <x:v>対象Field、Status、参照ID、必須項目を確認します。</x:v>
      </x:c>
      <x:c r="F5" s="52" t="str">
        <x:v>DiagnosisErrors.js</x:v>
      </x:c>
    </x:row>
    <x:row r="6">
      <x:c r="A6" s="167" t="n">
        <x:v>2</x:v>
      </x:c>
      <x:c r="B6" s="46" t="str">
        <x:v>INVALID_CODE_VALUE</x:v>
      </x:c>
      <x:c r="C6" s="46" t="str">
        <x:v>入力・状態不正</x:v>
      </x:c>
      <x:c r="D6" s="46" t="str">
        <x:v>CODE VALUE が正式条件を満たしません。</x:v>
      </x:c>
      <x:c r="E6" s="46" t="str">
        <x:v>対象Field、Status、参照ID、必須項目を確認します。</x:v>
      </x:c>
      <x:c r="F6" s="52" t="str">
        <x:v>DiagnosisErrors.js</x:v>
      </x:c>
    </x:row>
    <x:row r="7">
      <x:c r="A7" s="167" t="n">
        <x:v>3</x:v>
      </x:c>
      <x:c r="B7" s="46" t="str">
        <x:v>INVALID_NON_EMPTY_STRING</x:v>
      </x:c>
      <x:c r="C7" s="46" t="str">
        <x:v>入力・状態不正</x:v>
      </x:c>
      <x:c r="D7" s="46" t="str">
        <x:v>NON EMPTY STRING が正式条件を満たしません。</x:v>
      </x:c>
      <x:c r="E7" s="46" t="str">
        <x:v>対象Field、Status、参照ID、必須項目を確認します。</x:v>
      </x:c>
      <x:c r="F7" s="52" t="str">
        <x:v>DiagnosisErrors.js</x:v>
      </x:c>
    </x:row>
    <x:row r="8">
      <x:c r="A8" s="167" t="n">
        <x:v>4</x:v>
      </x:c>
      <x:c r="B8" s="46" t="str">
        <x:v>INVALID_BOOLEAN</x:v>
      </x:c>
      <x:c r="C8" s="46" t="str">
        <x:v>入力・状態不正</x:v>
      </x:c>
      <x:c r="D8" s="46" t="str">
        <x:v>BOOLEAN が正式条件を満たしません。</x:v>
      </x:c>
      <x:c r="E8" s="46" t="str">
        <x:v>対象Field、Status、参照ID、必須項目を確認します。</x:v>
      </x:c>
      <x:c r="F8" s="52" t="str">
        <x:v>DiagnosisErrors.js</x:v>
      </x:c>
    </x:row>
    <x:row r="9">
      <x:c r="A9" s="167" t="n">
        <x:v>5</x:v>
      </x:c>
      <x:c r="B9" s="46" t="str">
        <x:v>INVALID_POSITIVE_INTEGER</x:v>
      </x:c>
      <x:c r="C9" s="46" t="str">
        <x:v>入力・状態不正</x:v>
      </x:c>
      <x:c r="D9" s="46" t="str">
        <x:v>POSITIVE INTEGER が正式条件を満たしません。</x:v>
      </x:c>
      <x:c r="E9" s="46" t="str">
        <x:v>対象Field、Status、参照ID、必須項目を確認します。</x:v>
      </x:c>
      <x:c r="F9" s="52" t="str">
        <x:v>DiagnosisErrors.js</x:v>
      </x:c>
    </x:row>
    <x:row r="10">
      <x:c r="A10" s="167" t="n">
        <x:v>6</x:v>
      </x:c>
      <x:c r="B10" s="46" t="str">
        <x:v>INVALID_NON_NEGATIVE_INTEGER</x:v>
      </x:c>
      <x:c r="C10" s="46" t="str">
        <x:v>入力・状態不正</x:v>
      </x:c>
      <x:c r="D10" s="46" t="str">
        <x:v>NON NEGATIVE INTEGER が正式条件を満たしません。</x:v>
      </x:c>
      <x:c r="E10" s="46" t="str">
        <x:v>対象Field、Status、参照ID、必須項目を確認します。</x:v>
      </x:c>
      <x:c r="F10" s="52" t="str">
        <x:v>DiagnosisErrors.js</x:v>
      </x:c>
    </x:row>
    <x:row r="11">
      <x:c r="A11" s="167" t="n">
        <x:v>7</x:v>
      </x:c>
      <x:c r="B11" s="46" t="str">
        <x:v>INVALID_FINITE_NUMBER</x:v>
      </x:c>
      <x:c r="C11" s="46" t="str">
        <x:v>入力・状態不正</x:v>
      </x:c>
      <x:c r="D11" s="46" t="str">
        <x:v>FINITE NUMBER が正式条件を満たしません。</x:v>
      </x:c>
      <x:c r="E11" s="46" t="str">
        <x:v>対象Field、Status、参照ID、必須項目を確認します。</x:v>
      </x:c>
      <x:c r="F11" s="52" t="str">
        <x:v>DiagnosisErrors.js</x:v>
      </x:c>
    </x:row>
    <x:row r="12">
      <x:c r="A12" s="167" t="n">
        <x:v>8</x:v>
      </x:c>
      <x:c r="B12" s="46" t="str">
        <x:v>INVALID_ARRAY</x:v>
      </x:c>
      <x:c r="C12" s="46" t="str">
        <x:v>入力・状態不正</x:v>
      </x:c>
      <x:c r="D12" s="46" t="str">
        <x:v>ARRAY が正式条件を満たしません。</x:v>
      </x:c>
      <x:c r="E12" s="46" t="str">
        <x:v>対象Field、Status、参照ID、必須項目を確認します。</x:v>
      </x:c>
      <x:c r="F12" s="52" t="str">
        <x:v>DiagnosisErrors.js</x:v>
      </x:c>
    </x:row>
    <x:row r="13">
      <x:c r="A13" s="167" t="n">
        <x:v>9</x:v>
      </x:c>
      <x:c r="B13" s="46" t="str">
        <x:v>INVALID_PLAIN_OBJECT</x:v>
      </x:c>
      <x:c r="C13" s="46" t="str">
        <x:v>入力・状態不正</x:v>
      </x:c>
      <x:c r="D13" s="46" t="str">
        <x:v>PLAIN OBJECT が正式条件を満たしません。</x:v>
      </x:c>
      <x:c r="E13" s="46" t="str">
        <x:v>対象Field、Status、参照ID、必須項目を確認します。</x:v>
      </x:c>
      <x:c r="F13" s="52" t="str">
        <x:v>DiagnosisErrors.js</x:v>
      </x:c>
    </x:row>
    <x:row r="14">
      <x:c r="A14" s="167" t="n">
        <x:v>10</x:v>
      </x:c>
      <x:c r="B14" s="46" t="str">
        <x:v>INVALID_PLAN_ID</x:v>
      </x:c>
      <x:c r="C14" s="46" t="str">
        <x:v>入力・状態不正</x:v>
      </x:c>
      <x:c r="D14" s="46" t="str">
        <x:v>PLAN ID が正式条件を満たしません。</x:v>
      </x:c>
      <x:c r="E14" s="46" t="str">
        <x:v>対象Field、Status、参照ID、必須項目を確認します。</x:v>
      </x:c>
      <x:c r="F14" s="52" t="str">
        <x:v>DiagnosisErrors.js</x:v>
      </x:c>
    </x:row>
    <x:row r="15">
      <x:c r="A15" s="167" t="n">
        <x:v>11</x:v>
      </x:c>
      <x:c r="B15" s="46" t="str">
        <x:v>INVALID_PLAN_VERSION_ID</x:v>
      </x:c>
      <x:c r="C15" s="46" t="str">
        <x:v>入力・状態不正</x:v>
      </x:c>
      <x:c r="D15" s="46" t="str">
        <x:v>PLAN VERSION ID が正式条件を満たしません。</x:v>
      </x:c>
      <x:c r="E15" s="46" t="str">
        <x:v>対象Field、Status、参照ID、必須項目を確認します。</x:v>
      </x:c>
      <x:c r="F15" s="52" t="str">
        <x:v>DiagnosisErrors.js</x:v>
      </x:c>
    </x:row>
    <x:row r="16">
      <x:c r="A16" s="167" t="n">
        <x:v>12</x:v>
      </x:c>
      <x:c r="B16" s="46" t="str">
        <x:v>INVALID_PLANNED_OPERATION_ID</x:v>
      </x:c>
      <x:c r="C16" s="46" t="str">
        <x:v>入力・状態不正</x:v>
      </x:c>
      <x:c r="D16" s="46" t="str">
        <x:v>PLANNED OPERATION ID が正式条件を満たしません。</x:v>
      </x:c>
      <x:c r="E16" s="46" t="str">
        <x:v>対象Field、Status、参照ID、必須項目を確認します。</x:v>
      </x:c>
      <x:c r="F16" s="52" t="str">
        <x:v>DiagnosisErrors.js</x:v>
      </x:c>
    </x:row>
    <x:row r="17">
      <x:c r="A17" s="167" t="n">
        <x:v>13</x:v>
      </x:c>
      <x:c r="B17" s="46" t="str">
        <x:v>INVALID_ASSUMPTION_ID</x:v>
      </x:c>
      <x:c r="C17" s="46" t="str">
        <x:v>入力・状態不正</x:v>
      </x:c>
      <x:c r="D17" s="46" t="str">
        <x:v>ASSUMPTION ID が正式条件を満たしません。</x:v>
      </x:c>
      <x:c r="E17" s="46" t="str">
        <x:v>対象Field、Status、参照ID、必須項目を確認します。</x:v>
      </x:c>
      <x:c r="F17" s="52" t="str">
        <x:v>DiagnosisErrors.js</x:v>
      </x:c>
    </x:row>
    <x:row r="18">
      <x:c r="A18" s="167" t="n">
        <x:v>14</x:v>
      </x:c>
      <x:c r="B18" s="46" t="str">
        <x:v>INVALID_DIAGNOSIS_SCENARIO_ID</x:v>
      </x:c>
      <x:c r="C18" s="46" t="str">
        <x:v>入力・状態不正</x:v>
      </x:c>
      <x:c r="D18" s="46" t="str">
        <x:v>DIAGNOSIS SCENARIO ID が正式条件を満たしません。</x:v>
      </x:c>
      <x:c r="E18" s="46" t="str">
        <x:v>対象Field、Status、参照ID、必須項目を確認します。</x:v>
      </x:c>
      <x:c r="F18" s="52" t="str">
        <x:v>DiagnosisErrors.js</x:v>
      </x:c>
    </x:row>
    <x:row r="19">
      <x:c r="A19" s="167" t="n">
        <x:v>15</x:v>
      </x:c>
      <x:c r="B19" s="46" t="str">
        <x:v>INVALID_TARGET_MONTH</x:v>
      </x:c>
      <x:c r="C19" s="46" t="str">
        <x:v>入力・状態不正</x:v>
      </x:c>
      <x:c r="D19" s="46" t="str">
        <x:v>TARGET MONTH が正式条件を満たしません。</x:v>
      </x:c>
      <x:c r="E19" s="46" t="str">
        <x:v>対象Field、Status、参照ID、必須項目を確認します。</x:v>
      </x:c>
      <x:c r="F19" s="52" t="str">
        <x:v>DiagnosisErrors.js</x:v>
      </x:c>
    </x:row>
    <x:row r="20">
      <x:c r="A20" s="167" t="n">
        <x:v>16</x:v>
      </x:c>
      <x:c r="B20" s="46" t="str">
        <x:v>INVALID_DATE</x:v>
      </x:c>
      <x:c r="C20" s="46" t="str">
        <x:v>入力・状態不正</x:v>
      </x:c>
      <x:c r="D20" s="46" t="str">
        <x:v>DATE が正式条件を満たしません。</x:v>
      </x:c>
      <x:c r="E20" s="46" t="str">
        <x:v>対象Field、Status、参照ID、必須項目を確認します。</x:v>
      </x:c>
      <x:c r="F20" s="52" t="str">
        <x:v>DiagnosisErrors.js</x:v>
      </x:c>
    </x:row>
    <x:row r="21">
      <x:c r="A21" s="167" t="n">
        <x:v>17</x:v>
      </x:c>
      <x:c r="B21" s="46" t="str">
        <x:v>INVALID_TIME</x:v>
      </x:c>
      <x:c r="C21" s="46" t="str">
        <x:v>入力・状態不正</x:v>
      </x:c>
      <x:c r="D21" s="46" t="str">
        <x:v>TIME が正式条件を満たしません。</x:v>
      </x:c>
      <x:c r="E21" s="46" t="str">
        <x:v>対象Field、Status、参照ID、必須項目を確認します。</x:v>
      </x:c>
      <x:c r="F21" s="52" t="str">
        <x:v>DiagnosisErrors.js</x:v>
      </x:c>
    </x:row>
    <x:row r="22">
      <x:c r="A22" s="167" t="n">
        <x:v>18</x:v>
      </x:c>
      <x:c r="B22" s="46" t="str">
        <x:v>INVALID_DATE_TIME</x:v>
      </x:c>
      <x:c r="C22" s="46" t="str">
        <x:v>入力・状態不正</x:v>
      </x:c>
      <x:c r="D22" s="46" t="str">
        <x:v>DATE TIME が正式条件を満たしません。</x:v>
      </x:c>
      <x:c r="E22" s="46" t="str">
        <x:v>対象Field、Status、参照ID、必須項目を確認します。</x:v>
      </x:c>
      <x:c r="F22" s="52" t="str">
        <x:v>DiagnosisErrors.js</x:v>
      </x:c>
    </x:row>
    <x:row r="23">
      <x:c r="A23" s="167" t="n">
        <x:v>19</x:v>
      </x:c>
      <x:c r="B23" s="46" t="str">
        <x:v>INVALID_TIME_RANGE</x:v>
      </x:c>
      <x:c r="C23" s="46" t="str">
        <x:v>入力・状態不正</x:v>
      </x:c>
      <x:c r="D23" s="46" t="str">
        <x:v>TIME RANGE が正式条件を満たしません。</x:v>
      </x:c>
      <x:c r="E23" s="46" t="str">
        <x:v>対象Field、Status、参照ID、必須項目を確認します。</x:v>
      </x:c>
      <x:c r="F23" s="52" t="str">
        <x:v>DiagnosisErrors.js</x:v>
      </x:c>
    </x:row>
    <x:row r="24">
      <x:c r="A24" s="167" t="n">
        <x:v>20</x:v>
      </x:c>
      <x:c r="B24" s="46" t="str">
        <x:v>INCOMPLETE_TIME_RANGE</x:v>
      </x:c>
      <x:c r="C24" s="46" t="str">
        <x:v>共通</x:v>
      </x:c>
      <x:c r="D24" s="46" t="str">
        <x:v>正式なError Codeです。</x:v>
      </x:c>
      <x:c r="E24" s="46" t="str">
        <x:v>Error contextと対象Fieldを確認して修正します。</x:v>
      </x:c>
      <x:c r="F24" s="52" t="str">
        <x:v>DiagnosisErrors.js</x:v>
      </x:c>
    </x:row>
    <x:row r="25">
      <x:c r="A25" s="167" t="n">
        <x:v>21</x:v>
      </x:c>
      <x:c r="B25" s="46" t="str">
        <x:v>INVALID_PLAN_VERSION_STATUS</x:v>
      </x:c>
      <x:c r="C25" s="46" t="str">
        <x:v>入力・状態不正</x:v>
      </x:c>
      <x:c r="D25" s="46" t="str">
        <x:v>PLAN VERSION STATUS が正式条件を満たしません。</x:v>
      </x:c>
      <x:c r="E25" s="46" t="str">
        <x:v>対象Field、Status、参照ID、必須項目を確認します。</x:v>
      </x:c>
      <x:c r="F25" s="52" t="str">
        <x:v>DiagnosisErrors.js</x:v>
      </x:c>
    </x:row>
    <x:row r="26">
      <x:c r="A26" s="167" t="n">
        <x:v>22</x:v>
      </x:c>
      <x:c r="B26" s="46" t="str">
        <x:v>INVALID_PLAN_VERSION_TRANSITION</x:v>
      </x:c>
      <x:c r="C26" s="46" t="str">
        <x:v>入力・状態不正</x:v>
      </x:c>
      <x:c r="D26" s="46" t="str">
        <x:v>PLAN VERSION TRANSITION が正式条件を満たしません。</x:v>
      </x:c>
      <x:c r="E26" s="46" t="str">
        <x:v>対象Field、Status、参照ID、必須項目を確認します。</x:v>
      </x:c>
      <x:c r="F26" s="52" t="str">
        <x:v>DiagnosisErrors.js</x:v>
      </x:c>
    </x:row>
    <x:row r="27">
      <x:c r="A27" s="167" t="n">
        <x:v>23</x:v>
      </x:c>
      <x:c r="B27" s="46" t="str">
        <x:v>PLAN_VERSION_NOT_EDITABLE</x:v>
      </x:c>
      <x:c r="C27" s="46" t="str">
        <x:v>共通</x:v>
      </x:c>
      <x:c r="D27" s="46" t="str">
        <x:v>正式なError Codeです。</x:v>
      </x:c>
      <x:c r="E27" s="46" t="str">
        <x:v>Error contextと対象Fieldを確認して修正します。</x:v>
      </x:c>
      <x:c r="F27" s="52" t="str">
        <x:v>DiagnosisErrors.js</x:v>
      </x:c>
    </x:row>
    <x:row r="28">
      <x:c r="A28" s="167" t="n">
        <x:v>24</x:v>
      </x:c>
      <x:c r="B28" s="46" t="str">
        <x:v>SOURCE_VERSION_SELF_REFERENCE</x:v>
      </x:c>
      <x:c r="C28" s="46" t="str">
        <x:v>共通</x:v>
      </x:c>
      <x:c r="D28" s="46" t="str">
        <x:v>正式なError Codeです。</x:v>
      </x:c>
      <x:c r="E28" s="46" t="str">
        <x:v>Error contextと対象Fieldを確認して修正します。</x:v>
      </x:c>
      <x:c r="F28" s="52" t="str">
        <x:v>DiagnosisErrors.js</x:v>
      </x:c>
    </x:row>
    <x:row r="29">
      <x:c r="A29" s="167" t="n">
        <x:v>25</x:v>
      </x:c>
      <x:c r="B29" s="46" t="str">
        <x:v>INVALID_PLANNED_QUANTITY</x:v>
      </x:c>
      <x:c r="C29" s="46" t="str">
        <x:v>入力・状態不正</x:v>
      </x:c>
      <x:c r="D29" s="46" t="str">
        <x:v>PLANNED QUANTITY が正式条件を満たしません。</x:v>
      </x:c>
      <x:c r="E29" s="46" t="str">
        <x:v>対象Field、Status、参照ID、必須項目を確認します。</x:v>
      </x:c>
      <x:c r="F29" s="52" t="str">
        <x:v>DiagnosisErrors.js</x:v>
      </x:c>
    </x:row>
    <x:row r="30">
      <x:c r="A30" s="167" t="n">
        <x:v>26</x:v>
      </x:c>
      <x:c r="B30" s="46" t="str">
        <x:v>INVALID_QUANTITY_UNIT</x:v>
      </x:c>
      <x:c r="C30" s="46" t="str">
        <x:v>入力・状態不正</x:v>
      </x:c>
      <x:c r="D30" s="46" t="str">
        <x:v>QUANTITY UNIT が正式条件を満たしません。</x:v>
      </x:c>
      <x:c r="E30" s="46" t="str">
        <x:v>対象Field、Status、参照ID、必須項目を確認します。</x:v>
      </x:c>
      <x:c r="F30" s="52" t="str">
        <x:v>DiagnosisErrors.js</x:v>
      </x:c>
    </x:row>
    <x:row r="31">
      <x:c r="A31" s="167" t="n">
        <x:v>27</x:v>
      </x:c>
      <x:c r="B31" s="46" t="str">
        <x:v>INVALID_PRIORITY</x:v>
      </x:c>
      <x:c r="C31" s="46" t="str">
        <x:v>入力・状態不正</x:v>
      </x:c>
      <x:c r="D31" s="46" t="str">
        <x:v>PRIORITY が正式条件を満たしません。</x:v>
      </x:c>
      <x:c r="E31" s="46" t="str">
        <x:v>対象Field、Status、参照ID、必須項目を確認します。</x:v>
      </x:c>
      <x:c r="F31" s="52" t="str">
        <x:v>DiagnosisErrors.js</x:v>
      </x:c>
    </x:row>
    <x:row r="32">
      <x:c r="A32" s="167" t="n">
        <x:v>28</x:v>
      </x:c>
      <x:c r="B32" s="46" t="str">
        <x:v>INVALID_ASSUMPTION_STATUS</x:v>
      </x:c>
      <x:c r="C32" s="46" t="str">
        <x:v>入力・状態不正</x:v>
      </x:c>
      <x:c r="D32" s="46" t="str">
        <x:v>ASSUMPTION STATUS が正式条件を満たしません。</x:v>
      </x:c>
      <x:c r="E32" s="46" t="str">
        <x:v>対象Field、Status、参照ID、必須項目を確認します。</x:v>
      </x:c>
      <x:c r="F32" s="52" t="str">
        <x:v>DiagnosisErrors.js</x:v>
      </x:c>
    </x:row>
    <x:row r="33">
      <x:c r="A33" s="167" t="n">
        <x:v>29</x:v>
      </x:c>
      <x:c r="B33" s="46" t="str">
        <x:v>INVALID_ASSUMPTION_TRANSITION</x:v>
      </x:c>
      <x:c r="C33" s="46" t="str">
        <x:v>入力・状態不正</x:v>
      </x:c>
      <x:c r="D33" s="46" t="str">
        <x:v>ASSUMPTION TRANSITION が正式条件を満たしません。</x:v>
      </x:c>
      <x:c r="E33" s="46" t="str">
        <x:v>対象Field、Status、参照ID、必須項目を確認します。</x:v>
      </x:c>
      <x:c r="F33" s="52" t="str">
        <x:v>DiagnosisErrors.js</x:v>
      </x:c>
    </x:row>
    <x:row r="34">
      <x:c r="A34" s="167" t="n">
        <x:v>30</x:v>
      </x:c>
      <x:c r="B34" s="46" t="str">
        <x:v>CONFIRMED_AT_REQUIRED</x:v>
      </x:c>
      <x:c r="C34" s="46" t="str">
        <x:v>共通</x:v>
      </x:c>
      <x:c r="D34" s="46" t="str">
        <x:v>正式なError Codeです。</x:v>
      </x:c>
      <x:c r="E34" s="46" t="str">
        <x:v>Error contextと対象Fieldを確認して修正します。</x:v>
      </x:c>
      <x:c r="F34" s="52" t="str">
        <x:v>DiagnosisErrors.js</x:v>
      </x:c>
    </x:row>
    <x:row r="35">
      <x:c r="A35" s="167" t="n">
        <x:v>31</x:v>
      </x:c>
      <x:c r="B35" s="46" t="str">
        <x:v>REJECTED_AT_REQUIRED</x:v>
      </x:c>
      <x:c r="C35" s="46" t="str">
        <x:v>共通</x:v>
      </x:c>
      <x:c r="D35" s="46" t="str">
        <x:v>正式なError Codeです。</x:v>
      </x:c>
      <x:c r="E35" s="46" t="str">
        <x:v>Error contextと対象Fieldを確認して修正します。</x:v>
      </x:c>
      <x:c r="F35" s="52" t="str">
        <x:v>DiagnosisErrors.js</x:v>
      </x:c>
    </x:row>
    <x:row r="36">
      <x:c r="A36" s="167" t="n">
        <x:v>32</x:v>
      </x:c>
      <x:c r="B36" s="46" t="str">
        <x:v>INVALID_VALIDITY_PERIOD</x:v>
      </x:c>
      <x:c r="C36" s="46" t="str">
        <x:v>入力・状態不正</x:v>
      </x:c>
      <x:c r="D36" s="46" t="str">
        <x:v>VALIDITY PERIOD が正式条件を満たしません。</x:v>
      </x:c>
      <x:c r="E36" s="46" t="str">
        <x:v>対象Field、Status、参照ID、必須項目を確認します。</x:v>
      </x:c>
      <x:c r="F36" s="52" t="str">
        <x:v>DiagnosisErrors.js</x:v>
      </x:c>
    </x:row>
    <x:row r="37">
      <x:c r="A37" s="167" t="n">
        <x:v>33</x:v>
      </x:c>
      <x:c r="B37" s="46" t="str">
        <x:v>INVALID_DIAGNOSIS_SCENARIO</x:v>
      </x:c>
      <x:c r="C37" s="46" t="str">
        <x:v>入力・状態不正</x:v>
      </x:c>
      <x:c r="D37" s="46" t="str">
        <x:v>DIAGNOSIS SCENARIO が正式条件を満たしません。</x:v>
      </x:c>
      <x:c r="E37" s="46" t="str">
        <x:v>対象Field、Status、参照ID、必須項目を確認します。</x:v>
      </x:c>
      <x:c r="F37" s="52" t="str">
        <x:v>DiagnosisErrors.js</x:v>
      </x:c>
    </x:row>
    <x:row r="38">
      <x:c r="A38" s="167" t="n">
        <x:v>34</x:v>
      </x:c>
      <x:c r="B38" s="46" t="str">
        <x:v>INVALID_CAPACITY_BASELINE</x:v>
      </x:c>
      <x:c r="C38" s="46" t="str">
        <x:v>入力・状態不正</x:v>
      </x:c>
      <x:c r="D38" s="46" t="str">
        <x:v>CAPACITY BASELINE が正式条件を満たしません。</x:v>
      </x:c>
      <x:c r="E38" s="46" t="str">
        <x:v>対象Field、Status、参照ID、必須項目を確認します。</x:v>
      </x:c>
      <x:c r="F38" s="52" t="str">
        <x:v>DiagnosisErrors.js</x:v>
      </x:c>
    </x:row>
    <x:row r="39">
      <x:c r="A39" s="167" t="n">
        <x:v>35</x:v>
      </x:c>
      <x:c r="B39" s="46" t="str">
        <x:v>UNSUPPORTED_CAPACITY_BASELINE</x:v>
      </x:c>
      <x:c r="C39" s="46" t="str">
        <x:v>Capacity</x:v>
      </x:c>
      <x:c r="D39" s="46" t="str">
        <x:v>Capacity、Rule、単位、割当の問題です。</x:v>
      </x:c>
      <x:c r="E39" s="46" t="str">
        <x:v>Bucket、Rule、単位、設備・Shiftを確認します。</x:v>
      </x:c>
      <x:c r="F39" s="52" t="str">
        <x:v>DiagnosisErrors.js</x:v>
      </x:c>
    </x:row>
    <x:row r="40">
      <x:c r="A40" s="167" t="n">
        <x:v>36</x:v>
      </x:c>
      <x:c r="B40" s="46" t="str">
        <x:v>BASE_SCENARIO_SELF_REFERENCE</x:v>
      </x:c>
      <x:c r="C40" s="46" t="str">
        <x:v>共通</x:v>
      </x:c>
      <x:c r="D40" s="46" t="str">
        <x:v>正式なError Codeです。</x:v>
      </x:c>
      <x:c r="E40" s="46" t="str">
        <x:v>Error contextと対象Fieldを確認して修正します。</x:v>
      </x:c>
      <x:c r="F40" s="52" t="str">
        <x:v>DiagnosisErrors.js</x:v>
      </x:c>
    </x:row>
    <x:row r="41">
      <x:c r="A41" s="167" t="n">
        <x:v>37</x:v>
      </x:c>
      <x:c r="B41" s="46" t="str">
        <x:v>COMPARISON_BASE_REQUIRED</x:v>
      </x:c>
      <x:c r="C41" s="46" t="str">
        <x:v>共通</x:v>
      </x:c>
      <x:c r="D41" s="46" t="str">
        <x:v>正式なError Codeです。</x:v>
      </x:c>
      <x:c r="E41" s="46" t="str">
        <x:v>Error contextと対象Fieldを確認して修正します。</x:v>
      </x:c>
      <x:c r="F41" s="52" t="str">
        <x:v>DiagnosisErrors.js</x:v>
      </x:c>
    </x:row>
    <x:row r="42">
      <x:c r="A42" s="167" t="n">
        <x:v>38</x:v>
      </x:c>
      <x:c r="B42" s="46" t="str">
        <x:v>CHANGE_SUMMARY_REQUIRED</x:v>
      </x:c>
      <x:c r="C42" s="46" t="str">
        <x:v>共通</x:v>
      </x:c>
      <x:c r="D42" s="46" t="str">
        <x:v>正式なError Codeです。</x:v>
      </x:c>
      <x:c r="E42" s="46" t="str">
        <x:v>Error contextと対象Fieldを確認して修正します。</x:v>
      </x:c>
      <x:c r="F42" s="52" t="str">
        <x:v>DiagnosisErrors.js</x:v>
      </x:c>
    </x:row>
    <x:row r="43">
      <x:c r="A43" s="167" t="n">
        <x:v>39</x:v>
      </x:c>
      <x:c r="B43" s="46" t="str">
        <x:v>CAPACITY_RULE_NOT_FOUND</x:v>
      </x:c>
      <x:c r="C43" s="46" t="str">
        <x:v>Capacity</x:v>
      </x:c>
      <x:c r="D43" s="46" t="str">
        <x:v>Capacity、Rule、単位、割当の問題です。</x:v>
      </x:c>
      <x:c r="E43" s="46" t="str">
        <x:v>Bucket、Rule、単位、設備・Shiftを確認します。</x:v>
      </x:c>
      <x:c r="F43" s="52" t="str">
        <x:v>DiagnosisErrors.js</x:v>
      </x:c>
    </x:row>
    <x:row r="44">
      <x:c r="A44" s="167" t="n">
        <x:v>40</x:v>
      </x:c>
      <x:c r="B44" s="46" t="str">
        <x:v>CAPACITY_RULE_CONFLICT</x:v>
      </x:c>
      <x:c r="C44" s="46" t="str">
        <x:v>Capacity</x:v>
      </x:c>
      <x:c r="D44" s="46" t="str">
        <x:v>Capacity、Rule、単位、割当の問題です。</x:v>
      </x:c>
      <x:c r="E44" s="46" t="str">
        <x:v>Bucket、Rule、単位、設備・Shiftを確認します。</x:v>
      </x:c>
      <x:c r="F44" s="52" t="str">
        <x:v>DiagnosisErrors.js</x:v>
      </x:c>
    </x:row>
    <x:row r="45">
      <x:c r="A45" s="167" t="n">
        <x:v>41</x:v>
      </x:c>
      <x:c r="B45" s="46" t="str">
        <x:v>CAPACITY_UNIT_MISMATCH</x:v>
      </x:c>
      <x:c r="C45" s="46" t="str">
        <x:v>Capacity</x:v>
      </x:c>
      <x:c r="D45" s="46" t="str">
        <x:v>Capacity、Rule、単位、割当の問題です。</x:v>
      </x:c>
      <x:c r="E45" s="46" t="str">
        <x:v>Bucket、Rule、単位、設備・Shiftを確認します。</x:v>
      </x:c>
      <x:c r="F45" s="52" t="str">
        <x:v>DiagnosisErrors.js</x:v>
      </x:c>
    </x:row>
    <x:row r="46">
      <x:c r="A46" s="167" t="n">
        <x:v>42</x:v>
      </x:c>
      <x:c r="B46" s="46" t="str">
        <x:v>CAPACITY_BUCKET_NOT_FOUND</x:v>
      </x:c>
      <x:c r="C46" s="46" t="str">
        <x:v>Capacity</x:v>
      </x:c>
      <x:c r="D46" s="46" t="str">
        <x:v>Capacity、Rule、単位、割当の問題です。</x:v>
      </x:c>
      <x:c r="E46" s="46" t="str">
        <x:v>Bucket、Rule、単位、設備・Shiftを確認します。</x:v>
      </x:c>
      <x:c r="F46" s="52" t="str">
        <x:v>DiagnosisErrors.js</x:v>
      </x:c>
    </x:row>
    <x:row r="47">
      <x:c r="A47" s="167" t="n">
        <x:v>43</x:v>
      </x:c>
      <x:c r="B47" s="46" t="str">
        <x:v>CAPACITY_ALLOCATION_EXCEEDED</x:v>
      </x:c>
      <x:c r="C47" s="46" t="str">
        <x:v>Capacity</x:v>
      </x:c>
      <x:c r="D47" s="46" t="str">
        <x:v>Capacity、Rule、単位、割当の問題です。</x:v>
      </x:c>
      <x:c r="E47" s="46" t="str">
        <x:v>Bucket、Rule、単位、設備・Shiftを確認します。</x:v>
      </x:c>
      <x:c r="F47" s="52" t="str">
        <x:v>DiagnosisErrors.js</x:v>
      </x:c>
    </x:row>
    <x:row r="48">
      <x:c r="A48" s="167" t="n">
        <x:v>44</x:v>
      </x:c>
      <x:c r="B48" s="46" t="str">
        <x:v>DIAGNOSIS_SOURCE_INCONSISTENT</x:v>
      </x:c>
      <x:c r="C48" s="46" t="str">
        <x:v>診断</x:v>
      </x:c>
      <x:c r="D48" s="46" t="str">
        <x:v>診断対象または診断実行条件の問題です。</x:v>
      </x:c>
      <x:c r="E48" s="46" t="str">
        <x:v>Plan Version、Scenario、対象月、Revisionを確認します。</x:v>
      </x:c>
      <x:c r="F48" s="52" t="str">
        <x:v>DiagnosisErrors.js</x:v>
      </x:c>
    </x:row>
    <x:row r="49">
      <x:c r="A49" s="167" t="n">
        <x:v>45</x:v>
      </x:c>
      <x:c r="B49" s="46" t="str">
        <x:v>DIAGNOSIS_SOURCE_CHANGED_DURING_EXECUTION</x:v>
      </x:c>
      <x:c r="C49" s="46" t="str">
        <x:v>診断</x:v>
      </x:c>
      <x:c r="D49" s="46" t="str">
        <x:v>診断対象または診断実行条件の問題です。</x:v>
      </x:c>
      <x:c r="E49" s="46" t="str">
        <x:v>Plan Version、Scenario、対象月、Revisionを確認します。</x:v>
      </x:c>
      <x:c r="F49" s="52" t="str">
        <x:v>DiagnosisErrors.js</x:v>
      </x:c>
    </x:row>
    <x:row r="50">
      <x:c r="A50" s="167" t="n">
        <x:v>46</x:v>
      </x:c>
      <x:c r="B50" s="46" t="str">
        <x:v>READ_MODEL_INTEGRITY_ERROR</x:v>
      </x:c>
      <x:c r="C50" s="46" t="str">
        <x:v>共通</x:v>
      </x:c>
      <x:c r="D50" s="46" t="str">
        <x:v>正式なError Codeです。</x:v>
      </x:c>
      <x:c r="E50" s="46" t="str">
        <x:v>Error contextと対象Fieldを確認して修正します。</x:v>
      </x:c>
      <x:c r="F50" s="52" t="str">
        <x:v>DiagnosisErrors.js</x:v>
      </x:c>
    </x:row>
    <x:row r="51">
      <x:c r="A51" s="167" t="n">
        <x:v>47</x:v>
      </x:c>
      <x:c r="B51" s="46" t="str">
        <x:v>ENTITY_NOT_FOUND</x:v>
      </x:c>
      <x:c r="C51" s="46" t="str">
        <x:v>共通</x:v>
      </x:c>
      <x:c r="D51" s="46" t="str">
        <x:v>正式なError Codeです。</x:v>
      </x:c>
      <x:c r="E51" s="46" t="str">
        <x:v>Error contextと対象Fieldを確認して修正します。</x:v>
      </x:c>
      <x:c r="F51" s="52" t="str">
        <x:v>DiagnosisErrors.js</x:v>
      </x:c>
    </x:row>
    <x:row r="52">
      <x:c r="A52" s="167" t="n">
        <x:v>48</x:v>
      </x:c>
      <x:c r="B52" s="46" t="str">
        <x:v>REPOSITORY_CONTRACT_VIOLATION</x:v>
      </x:c>
      <x:c r="C52" s="46" t="str">
        <x:v>共通</x:v>
      </x:c>
      <x:c r="D52" s="46" t="str">
        <x:v>正式なError Codeです。</x:v>
      </x:c>
      <x:c r="E52" s="46" t="str">
        <x:v>Error contextと対象Fieldを確認して修正します。</x:v>
      </x:c>
      <x:c r="F52" s="52" t="str">
        <x:v>DiagnosisErrors.js</x:v>
      </x:c>
    </x:row>
    <x:row r="53">
      <x:c r="A53" s="167" t="n">
        <x:v>49</x:v>
      </x:c>
      <x:c r="B53" s="46" t="str">
        <x:v>IMPORT_VALIDATION_FAILED</x:v>
      </x:c>
      <x:c r="C53" s="46" t="str">
        <x:v>Import</x:v>
      </x:c>
      <x:c r="D53" s="46" t="str">
        <x:v>CSV／JSON取込処理の問題です。</x:v>
      </x:c>
      <x:c r="E53" s="46" t="str">
        <x:v>Issue行・Columnを修正し、Previewからやり直します。</x:v>
      </x:c>
      <x:c r="F53" s="52" t="str">
        <x:v>DiagnosisErrors.js</x:v>
      </x:c>
    </x:row>
    <x:row r="54">
      <x:c r="A54" s="167" t="n">
        <x:v>50</x:v>
      </x:c>
      <x:c r="B54" s="46" t="str">
        <x:v>IMPORT_STALE_PREVIEW</x:v>
      </x:c>
      <x:c r="C54" s="46" t="str">
        <x:v>Import</x:v>
      </x:c>
      <x:c r="D54" s="46" t="str">
        <x:v>CSV／JSON取込処理の問題です。</x:v>
      </x:c>
      <x:c r="E54" s="46" t="str">
        <x:v>Issue行・Columnを修正し、Previewからやり直します。</x:v>
      </x:c>
      <x:c r="F54" s="52" t="str">
        <x:v>DiagnosisErrors.js</x:v>
      </x:c>
    </x:row>
    <x:row r="55">
      <x:c r="A55" s="167" t="n">
        <x:v>51</x:v>
      </x:c>
      <x:c r="B55" s="46" t="str">
        <x:v>IMPORT_COMMIT_NOT_ALLOWED</x:v>
      </x:c>
      <x:c r="C55" s="46" t="str">
        <x:v>Import</x:v>
      </x:c>
      <x:c r="D55" s="46" t="str">
        <x:v>CSV／JSON取込処理の問題です。</x:v>
      </x:c>
      <x:c r="E55" s="46" t="str">
        <x:v>Issue行・Columnを修正し、Previewからやり直します。</x:v>
      </x:c>
      <x:c r="F55" s="52" t="str">
        <x:v>DiagnosisErrors.js</x:v>
      </x:c>
    </x:row>
    <x:row r="56">
      <x:c r="A56" s="167" t="n">
        <x:v>52</x:v>
      </x:c>
      <x:c r="B56" s="46" t="str">
        <x:v>IMPORT_TRANSACTION_FAILED</x:v>
      </x:c>
      <x:c r="C56" s="46" t="str">
        <x:v>Import</x:v>
      </x:c>
      <x:c r="D56" s="46" t="str">
        <x:v>CSV／JSON取込処理の問題です。</x:v>
      </x:c>
      <x:c r="E56" s="46" t="str">
        <x:v>Issue行・Columnを修正し、Previewからやり直します。</x:v>
      </x:c>
      <x:c r="F56" s="52" t="str">
        <x:v>DiagnosisErrors.js</x:v>
      </x:c>
    </x:row>
    <x:row r="57">
      <x:c r="A57" s="167" t="n">
        <x:v>53</x:v>
      </x:c>
      <x:c r="B57" s="46" t="str">
        <x:v>INVALID_CSV_TEXT</x:v>
      </x:c>
      <x:c r="C57" s="46" t="str">
        <x:v>入力・状態不正</x:v>
      </x:c>
      <x:c r="D57" s="46" t="str">
        <x:v>CSV TEXT が正式条件を満たしません。</x:v>
      </x:c>
      <x:c r="E57" s="46" t="str">
        <x:v>対象Field、Status、参照ID、必須項目を確認します。</x:v>
      </x:c>
      <x:c r="F57" s="52" t="str">
        <x:v>DiagnosisErrors.js</x:v>
      </x:c>
    </x:row>
    <x:row r="58">
      <x:c r="A58" s="167" t="n">
        <x:v>54</x:v>
      </x:c>
      <x:c r="B58" s="46" t="str">
        <x:v>CSV_PARSE_ERROR</x:v>
      </x:c>
      <x:c r="C58" s="46" t="str">
        <x:v>Import</x:v>
      </x:c>
      <x:c r="D58" s="46" t="str">
        <x:v>CSV／JSON取込処理の問題です。</x:v>
      </x:c>
      <x:c r="E58" s="46" t="str">
        <x:v>Issue行・Columnを修正し、Previewからやり直します。</x:v>
      </x:c>
      <x:c r="F58" s="52" t="str">
        <x:v>DiagnosisErrors.js</x:v>
      </x:c>
    </x:row>
    <x:row r="59">
      <x:c r="A59" s="167" t="n">
        <x:v>55</x:v>
      </x:c>
      <x:c r="B59" s="46" t="str">
        <x:v>CSV_HEADER_VALIDATION_FAILED</x:v>
      </x:c>
      <x:c r="C59" s="46" t="str">
        <x:v>Import</x:v>
      </x:c>
      <x:c r="D59" s="46" t="str">
        <x:v>CSV／JSON取込処理の問題です。</x:v>
      </x:c>
      <x:c r="E59" s="46" t="str">
        <x:v>Issue行・Columnを修正し、Previewからやり直します。</x:v>
      </x:c>
      <x:c r="F59" s="52" t="str">
        <x:v>DiagnosisErrors.js</x:v>
      </x:c>
    </x:row>
    <x:row r="60">
      <x:c r="A60" s="167" t="n">
        <x:v>56</x:v>
      </x:c>
      <x:c r="B60" s="46" t="str">
        <x:v>INVALID_IMPORT_BATCH_ID</x:v>
      </x:c>
      <x:c r="C60" s="46" t="str">
        <x:v>入力・状態不正</x:v>
      </x:c>
      <x:c r="D60" s="46" t="str">
        <x:v>IMPORT BATCH ID が正式条件を満たしません。</x:v>
      </x:c>
      <x:c r="E60" s="46" t="str">
        <x:v>対象Field、Status、参照ID、必須項目を確認します。</x:v>
      </x:c>
      <x:c r="F60" s="52" t="str">
        <x:v>DiagnosisErrors.js</x:v>
      </x:c>
    </x:row>
    <x:row r="61">
      <x:c r="A61" s="167" t="n">
        <x:v>57</x:v>
      </x:c>
      <x:c r="B61" s="46" t="str">
        <x:v>INVALID_IMPORT_PREVIEW</x:v>
      </x:c>
      <x:c r="C61" s="46" t="str">
        <x:v>入力・状態不正</x:v>
      </x:c>
      <x:c r="D61" s="46" t="str">
        <x:v>IMPORT PREVIEW が正式条件を満たしません。</x:v>
      </x:c>
      <x:c r="E61" s="46" t="str">
        <x:v>対象Field、Status、参照ID、必須項目を確認します。</x:v>
      </x:c>
      <x:c r="F61" s="52" t="str">
        <x:v>DiagnosisErrors.js</x:v>
      </x:c>
    </x:row>
    <x:row r="62">
      <x:c r="A62" s="167" t="n">
        <x:v>58</x:v>
      </x:c>
      <x:c r="B62" s="46" t="str">
        <x:v>INVALID_IMPORT_ROW</x:v>
      </x:c>
      <x:c r="C62" s="46" t="str">
        <x:v>入力・状態不正</x:v>
      </x:c>
      <x:c r="D62" s="46" t="str">
        <x:v>IMPORT ROW が正式条件を満たしません。</x:v>
      </x:c>
      <x:c r="E62" s="46" t="str">
        <x:v>対象Field、Status、参照ID、必須項目を確認します。</x:v>
      </x:c>
      <x:c r="F62" s="52" t="str">
        <x:v>DiagnosisErrors.js</x:v>
      </x:c>
    </x:row>
    <x:row r="63">
      <x:c r="A63" s="167" t="n">
        <x:v>59</x:v>
      </x:c>
      <x:c r="B63" s="46" t="str">
        <x:v>IMPORT_TARGET_VERSION_MISMATCH</x:v>
      </x:c>
      <x:c r="C63" s="46" t="str">
        <x:v>Import</x:v>
      </x:c>
      <x:c r="D63" s="46" t="str">
        <x:v>CSV／JSON取込処理の問題です。</x:v>
      </x:c>
      <x:c r="E63" s="46" t="str">
        <x:v>Issue行・Columnを修正し、Previewからやり直します。</x:v>
      </x:c>
      <x:c r="F63" s="52" t="str">
        <x:v>DiagnosisErrors.js</x:v>
      </x:c>
    </x:row>
    <x:row r="64">
      <x:c r="A64" s="167" t="n">
        <x:v>60</x:v>
      </x:c>
      <x:c r="B64" s="46" t="str">
        <x:v>IMPORT_TARGET_VERSION_NOT_FOUND</x:v>
      </x:c>
      <x:c r="C64" s="46" t="str">
        <x:v>Import</x:v>
      </x:c>
      <x:c r="D64" s="46" t="str">
        <x:v>CSV／JSON取込処理の問題です。</x:v>
      </x:c>
      <x:c r="E64" s="46" t="str">
        <x:v>Issue行・Columnを修正し、Previewからやり直します。</x:v>
      </x:c>
      <x:c r="F64" s="52" t="str">
        <x:v>DiagnosisErrors.js</x:v>
      </x:c>
    </x:row>
    <x:row r="65">
      <x:c r="A65" s="167" t="n">
        <x:v>61</x:v>
      </x:c>
      <x:c r="B65" s="46" t="str">
        <x:v>IMPORT_TARGET_VERSION_NOT_EDITABLE</x:v>
      </x:c>
      <x:c r="C65" s="46" t="str">
        <x:v>Import</x:v>
      </x:c>
      <x:c r="D65" s="46" t="str">
        <x:v>CSV／JSON取込処理の問題です。</x:v>
      </x:c>
      <x:c r="E65" s="46" t="str">
        <x:v>Issue行・Columnを修正し、Previewからやり直します。</x:v>
      </x:c>
      <x:c r="F65" s="52" t="str">
        <x:v>DiagnosisErrors.js</x:v>
      </x:c>
    </x:row>
    <x:row r="66">
      <x:c r="A66" s="167" t="n">
        <x:v>62</x:v>
      </x:c>
      <x:c r="B66" s="46" t="str">
        <x:v>PRESENTATION_TARGET_NOT_FOUND</x:v>
      </x:c>
      <x:c r="C66" s="46" t="str">
        <x:v>共通</x:v>
      </x:c>
      <x:c r="D66" s="46" t="str">
        <x:v>正式なError Codeです。</x:v>
      </x:c>
      <x:c r="E66" s="46" t="str">
        <x:v>Error contextと対象Fieldを確認して修正します。</x:v>
      </x:c>
      <x:c r="F66" s="52" t="str">
        <x:v>DiagnosisErrors.js</x:v>
      </x:c>
    </x:row>
    <x:row r="67">
      <x:c r="A67" s="167" t="n">
        <x:v>63</x:v>
      </x:c>
      <x:c r="B67" s="46" t="str">
        <x:v>INVALID_DASHBOARD_VIEW_MODEL</x:v>
      </x:c>
      <x:c r="C67" s="46" t="str">
        <x:v>入力・状態不正</x:v>
      </x:c>
      <x:c r="D67" s="46" t="str">
        <x:v>DASHBOARD VIEW MODEL が正式条件を満たしません。</x:v>
      </x:c>
      <x:c r="E67" s="46" t="str">
        <x:v>対象Field、Status、参照ID、必須項目を確認します。</x:v>
      </x:c>
      <x:c r="F67" s="52" t="str">
        <x:v>DiagnosisErrors.js</x:v>
      </x:c>
    </x:row>
    <x:row r="68">
      <x:c r="A68" s="167" t="n">
        <x:v>64</x:v>
      </x:c>
      <x:c r="B68" s="46" t="str">
        <x:v>INVALID_DASHBOARD_SELECTION</x:v>
      </x:c>
      <x:c r="C68" s="46" t="str">
        <x:v>入力・状態不正</x:v>
      </x:c>
      <x:c r="D68" s="46" t="str">
        <x:v>DASHBOARD SELECTION が正式条件を満たしません。</x:v>
      </x:c>
      <x:c r="E68" s="46" t="str">
        <x:v>対象Field、Status、参照ID、必須項目を確認します。</x:v>
      </x:c>
      <x:c r="F68" s="52" t="str">
        <x:v>DiagnosisErrors.js</x:v>
      </x:c>
    </x:row>
    <x:row r="69">
      <x:c r="A69" s="167" t="n">
        <x:v>65</x:v>
      </x:c>
      <x:c r="B69" s="46" t="str">
        <x:v>INVALID_DIAGNOSIS_BROWSER_CONTROLLER</x:v>
      </x:c>
      <x:c r="C69" s="46" t="str">
        <x:v>入力・状態不正</x:v>
      </x:c>
      <x:c r="D69" s="46" t="str">
        <x:v>DIAGNOSIS BROWSER CONTROLLER が正式条件を満たしません。</x:v>
      </x:c>
      <x:c r="E69" s="46" t="str">
        <x:v>対象Field、Status、参照ID、必須項目を確認します。</x:v>
      </x:c>
      <x:c r="F69" s="52" t="str">
        <x:v>DiagnosisErrors.js</x:v>
      </x:c>
    </x:row>
    <x:row r="70">
      <x:c r="A70" s="167" t="n">
        <x:v>66</x:v>
      </x:c>
      <x:c r="B70" s="46" t="str">
        <x:v>INVALID_DIAGNOSIS_DOM_RENDERER</x:v>
      </x:c>
      <x:c r="C70" s="46" t="str">
        <x:v>入力・状態不正</x:v>
      </x:c>
      <x:c r="D70" s="46" t="str">
        <x:v>DIAGNOSIS DOM RENDERER が正式条件を満たしません。</x:v>
      </x:c>
      <x:c r="E70" s="46" t="str">
        <x:v>対象Field、Status、参照ID、必須項目を確認します。</x:v>
      </x:c>
      <x:c r="F70" s="52" t="str">
        <x:v>DiagnosisErrors.js</x:v>
      </x:c>
    </x:row>
    <x:row r="71">
      <x:c r="A71" s="167" t="n">
        <x:v>67</x:v>
      </x:c>
      <x:c r="B71" s="46" t="str">
        <x:v>INVALID_PLANNED_OPERATION_CSV_IMPORT_CONTROLLER</x:v>
      </x:c>
      <x:c r="C71" s="46" t="str">
        <x:v>入力・状態不正</x:v>
      </x:c>
      <x:c r="D71" s="46" t="str">
        <x:v>PLANNED OPERATION CSV IMPORT CONTROLLER が正式条件を満たしません。</x:v>
      </x:c>
      <x:c r="E71" s="46" t="str">
        <x:v>対象Field、Status、参照ID、必須項目を確認します。</x:v>
      </x:c>
      <x:c r="F71" s="52" t="str">
        <x:v>DiagnosisErrors.js</x:v>
      </x:c>
    </x:row>
    <x:row r="72">
      <x:c r="A72" s="167" t="n">
        <x:v>68</x:v>
      </x:c>
      <x:c r="B72" s="46" t="str">
        <x:v>INVALID_ENTITY_CSV_IMPORT_CONTROLLER</x:v>
      </x:c>
      <x:c r="C72" s="46" t="str">
        <x:v>入力・状態不正</x:v>
      </x:c>
      <x:c r="D72" s="46" t="str">
        <x:v>ENTITY CSV IMPORT CONTROLLER が正式条件を満たしません。</x:v>
      </x:c>
      <x:c r="E72" s="46" t="str">
        <x:v>対象Field、Status、参照ID、必須項目を確認します。</x:v>
      </x:c>
      <x:c r="F72" s="52" t="str">
        <x:v>DiagnosisErrors.js</x:v>
      </x:c>
    </x:row>
    <x:row r="73">
      <x:c r="A73" s="167" t="n">
        <x:v>69</x:v>
      </x:c>
      <x:c r="B73" s="46" t="str">
        <x:v>DIAGNOSIS_DOM_ROOT_NOT_FOUND</x:v>
      </x:c>
      <x:c r="C73" s="46" t="str">
        <x:v>診断</x:v>
      </x:c>
      <x:c r="D73" s="46" t="str">
        <x:v>診断対象または診断実行条件の問題です。</x:v>
      </x:c>
      <x:c r="E73" s="46" t="str">
        <x:v>Plan Version、Scenario、対象月、Revisionを確認します。</x:v>
      </x:c>
      <x:c r="F73" s="52" t="str">
        <x:v>DiagnosisErrors.js</x:v>
      </x:c>
    </x:row>
    <x:row r="74">
      <x:c r="A74" s="167" t="n">
        <x:v>70</x:v>
      </x:c>
      <x:c r="B74" s="46" t="str">
        <x:v>STALE_PRESENTATION_REQUEST</x:v>
      </x:c>
      <x:c r="C74" s="46" t="str">
        <x:v>共通</x:v>
      </x:c>
      <x:c r="D74" s="46" t="str">
        <x:v>正式なError Codeです。</x:v>
      </x:c>
      <x:c r="E74" s="46" t="str">
        <x:v>Error contextと対象Fieldを確認して修正します。</x:v>
      </x:c>
      <x:c r="F74" s="52" t="str">
        <x:v>DiagnosisErrors.js</x:v>
      </x:c>
    </x:row>
    <x:row r="75">
      <x:c r="A75" s="167" t="n">
        <x:v>71</x:v>
      </x:c>
      <x:c r="B75" s="46" t="str">
        <x:v>UNSUPPORTED_ROUTE</x:v>
      </x:c>
      <x:c r="C75" s="46" t="str">
        <x:v>共通</x:v>
      </x:c>
      <x:c r="D75" s="46" t="str">
        <x:v>正式なError Codeです。</x:v>
      </x:c>
      <x:c r="E75" s="46" t="str">
        <x:v>Error contextと対象Fieldを確認して修正します。</x:v>
      </x:c>
      <x:c r="F75" s="52" t="str">
        <x:v>DiagnosisErrors.js</x:v>
      </x:c>
    </x:row>
    <x:row r="76">
      <x:c r="A76" s="167" t="n">
        <x:v>72</x:v>
      </x:c>
      <x:c r="B76" s="46" t="str">
        <x:v>CAPACITY_ALLOCATION_TARGET_AMBIGUOUS</x:v>
      </x:c>
      <x:c r="C76" s="46" t="str">
        <x:v>Capacity</x:v>
      </x:c>
      <x:c r="D76" s="46" t="str">
        <x:v>Capacity、Rule、単位、割当の問題です。</x:v>
      </x:c>
      <x:c r="E76" s="46" t="str">
        <x:v>Bucket、Rule、単位、設備・Shiftを確認します。</x:v>
      </x:c>
      <x:c r="F76" s="52" t="str">
        <x:v>DiagnosisErrors.js</x:v>
      </x:c>
    </x:row>
    <x:row r="77">
      <x:c r="A77" s="167" t="n">
        <x:v>73</x:v>
      </x:c>
      <x:c r="B77" s="46" t="str">
        <x:v>CAPACITY_LEDGER_NOT_FOUND</x:v>
      </x:c>
      <x:c r="C77" s="46" t="str">
        <x:v>Capacity</x:v>
      </x:c>
      <x:c r="D77" s="46" t="str">
        <x:v>Capacity、Rule、単位、割当の問題です。</x:v>
      </x:c>
      <x:c r="E77" s="46" t="str">
        <x:v>Bucket、Rule、単位、設備・Shiftを確認します。</x:v>
      </x:c>
      <x:c r="F77" s="52" t="str">
        <x:v>DiagnosisErrors.js</x:v>
      </x:c>
    </x:row>
    <x:row r="78">
      <x:c r="A78" s="167" t="n">
        <x:v>74</x:v>
      </x:c>
      <x:c r="B78" s="46" t="str">
        <x:v>DIAGNOSIS_SCENARIO_ALREADY_ACTIVE</x:v>
      </x:c>
      <x:c r="C78" s="46" t="str">
        <x:v>診断</x:v>
      </x:c>
      <x:c r="D78" s="46" t="str">
        <x:v>診断対象または診断実行条件の問題です。</x:v>
      </x:c>
      <x:c r="E78" s="46" t="str">
        <x:v>Plan Version、Scenario、対象月、Revisionを確認します。</x:v>
      </x:c>
      <x:c r="F78" s="52" t="str">
        <x:v>DiagnosisErrors.js</x:v>
      </x:c>
    </x:row>
    <x:row r="79">
      <x:c r="A79" s="167" t="n">
        <x:v>75</x:v>
      </x:c>
      <x:c r="B79" s="46" t="str">
        <x:v>DIAGNOSIS_SCENARIO_ALREADY_INACTIVE</x:v>
      </x:c>
      <x:c r="C79" s="46" t="str">
        <x:v>診断</x:v>
      </x:c>
      <x:c r="D79" s="46" t="str">
        <x:v>診断対象または診断実行条件の問題です。</x:v>
      </x:c>
      <x:c r="E79" s="46" t="str">
        <x:v>Plan Version、Scenario、対象月、Revisionを確認します。</x:v>
      </x:c>
      <x:c r="F79" s="52" t="str">
        <x:v>DiagnosisErrors.js</x:v>
      </x:c>
    </x:row>
    <x:row r="80">
      <x:c r="A80" s="167" t="n">
        <x:v>76</x:v>
      </x:c>
      <x:c r="B80" s="46" t="str">
        <x:v>DIAGNOSIS_SCENARIO_ARCHIVED</x:v>
      </x:c>
      <x:c r="C80" s="46" t="str">
        <x:v>診断</x:v>
      </x:c>
      <x:c r="D80" s="46" t="str">
        <x:v>診断対象または診断実行条件の問題です。</x:v>
      </x:c>
      <x:c r="E80" s="46" t="str">
        <x:v>Plan Version、Scenario、対象月、Revisionを確認します。</x:v>
      </x:c>
      <x:c r="F80" s="52" t="str">
        <x:v>DiagnosisErrors.js</x:v>
      </x:c>
    </x:row>
    <x:row r="81">
      <x:c r="A81" s="167" t="n">
        <x:v>77</x:v>
      </x:c>
      <x:c r="B81" s="46" t="str">
        <x:v>DUPLICATE_CAPACITY_ALLOCATION</x:v>
      </x:c>
      <x:c r="C81" s="46" t="str">
        <x:v>重複</x:v>
      </x:c>
      <x:c r="D81" s="46" t="str">
        <x:v>CAPACITY ALLOCATION が重複しています。</x:v>
      </x:c>
      <x:c r="E81" s="46" t="str">
        <x:v>重複ID・一意Keyを修正します。</x:v>
      </x:c>
      <x:c r="F81" s="52" t="str">
        <x:v>DiagnosisErrors.js</x:v>
      </x:c>
    </x:row>
    <x:row r="82">
      <x:c r="A82" s="167" t="n">
        <x:v>78</x:v>
      </x:c>
      <x:c r="B82" s="46" t="str">
        <x:v>DUPLICATE_CAPACITY_BUCKET</x:v>
      </x:c>
      <x:c r="C82" s="46" t="str">
        <x:v>重複</x:v>
      </x:c>
      <x:c r="D82" s="46" t="str">
        <x:v>CAPACITY BUCKET が重複しています。</x:v>
      </x:c>
      <x:c r="E82" s="46" t="str">
        <x:v>重複ID・一意Keyを修正します。</x:v>
      </x:c>
      <x:c r="F82" s="52" t="str">
        <x:v>DiagnosisErrors.js</x:v>
      </x:c>
    </x:row>
    <x:row r="83">
      <x:c r="A83" s="167" t="n">
        <x:v>79</x:v>
      </x:c>
      <x:c r="B83" s="46" t="str">
        <x:v>DUPLICATE_DOMAIN_EVENT</x:v>
      </x:c>
      <x:c r="C83" s="46" t="str">
        <x:v>重複</x:v>
      </x:c>
      <x:c r="D83" s="46" t="str">
        <x:v>DOMAIN EVENT が重複しています。</x:v>
      </x:c>
      <x:c r="E83" s="46" t="str">
        <x:v>重複ID・一意Keyを修正します。</x:v>
      </x:c>
      <x:c r="F83" s="52" t="str">
        <x:v>DiagnosisErrors.js</x:v>
      </x:c>
    </x:row>
    <x:row r="84">
      <x:c r="A84" s="167" t="n">
        <x:v>80</x:v>
      </x:c>
      <x:c r="B84" s="46" t="str">
        <x:v>DUPLICATE_ID_PREFIX</x:v>
      </x:c>
      <x:c r="C84" s="46" t="str">
        <x:v>重複</x:v>
      </x:c>
      <x:c r="D84" s="46" t="str">
        <x:v>ID PREFIX が重複しています。</x:v>
      </x:c>
      <x:c r="E84" s="46" t="str">
        <x:v>重複ID・一意Keyを修正します。</x:v>
      </x:c>
      <x:c r="F84" s="52" t="str">
        <x:v>DiagnosisErrors.js</x:v>
      </x:c>
    </x:row>
    <x:row r="85">
      <x:c r="A85" s="167" t="n">
        <x:v>81</x:v>
      </x:c>
      <x:c r="B85" s="46" t="str">
        <x:v>DUPLICATE_OPERATION_DIAGNOSIS_RESULT</x:v>
      </x:c>
      <x:c r="C85" s="46" t="str">
        <x:v>重複</x:v>
      </x:c>
      <x:c r="D85" s="46" t="str">
        <x:v>OPERATION DIAGNOSIS RESULT が重複しています。</x:v>
      </x:c>
      <x:c r="E85" s="46" t="str">
        <x:v>重複ID・一意Keyを修正します。</x:v>
      </x:c>
      <x:c r="F85" s="52" t="str">
        <x:v>DiagnosisErrors.js</x:v>
      </x:c>
    </x:row>
    <x:row r="86">
      <x:c r="A86" s="167" t="n">
        <x:v>82</x:v>
      </x:c>
      <x:c r="B86" s="46" t="str">
        <x:v>EVENT_CAUSATION_SELF_REFERENCE</x:v>
      </x:c>
      <x:c r="C86" s="46" t="str">
        <x:v>共通</x:v>
      </x:c>
      <x:c r="D86" s="46" t="str">
        <x:v>正式なError Codeです。</x:v>
      </x:c>
      <x:c r="E86" s="46" t="str">
        <x:v>Error contextと対象Fieldを確認して修正します。</x:v>
      </x:c>
      <x:c r="F86" s="52" t="str">
        <x:v>DiagnosisErrors.js</x:v>
      </x:c>
    </x:row>
    <x:row r="87">
      <x:c r="A87" s="167" t="n">
        <x:v>83</x:v>
      </x:c>
      <x:c r="B87" s="46" t="str">
        <x:v>INVALID_ASSUMPTION_CONFIDENCE</x:v>
      </x:c>
      <x:c r="C87" s="46" t="str">
        <x:v>入力・状態不正</x:v>
      </x:c>
      <x:c r="D87" s="46" t="str">
        <x:v>ASSUMPTION CONFIDENCE が正式条件を満たしません。</x:v>
      </x:c>
      <x:c r="E87" s="46" t="str">
        <x:v>対象Field、Status、参照ID、必須項目を確認します。</x:v>
      </x:c>
      <x:c r="F87" s="52" t="str">
        <x:v>DiagnosisErrors.js</x:v>
      </x:c>
    </x:row>
    <x:row r="88">
      <x:c r="A88" s="167" t="n">
        <x:v>84</x:v>
      </x:c>
      <x:c r="B88" s="46" t="str">
        <x:v>INVALID_ASSUMPTION_EVIDENCE</x:v>
      </x:c>
      <x:c r="C88" s="46" t="str">
        <x:v>入力・状態不正</x:v>
      </x:c>
      <x:c r="D88" s="46" t="str">
        <x:v>ASSUMPTION EVIDENCE が正式条件を満たしません。</x:v>
      </x:c>
      <x:c r="E88" s="46" t="str">
        <x:v>対象Field、Status、参照ID、必須項目を確認します。</x:v>
      </x:c>
      <x:c r="F88" s="52" t="str">
        <x:v>DiagnosisErrors.js</x:v>
      </x:c>
    </x:row>
    <x:row r="89">
      <x:c r="A89" s="167" t="n">
        <x:v>85</x:v>
      </x:c>
      <x:c r="B89" s="46" t="str">
        <x:v>INVALID_ASSUMPTION_FINDING</x:v>
      </x:c>
      <x:c r="C89" s="46" t="str">
        <x:v>入力・状態不正</x:v>
      </x:c>
      <x:c r="D89" s="46" t="str">
        <x:v>ASSUMPTION FINDING が正式条件を満たしません。</x:v>
      </x:c>
      <x:c r="E89" s="46" t="str">
        <x:v>対象Field、Status、参照ID、必須項目を確認します。</x:v>
      </x:c>
      <x:c r="F89" s="52" t="str">
        <x:v>DiagnosisErrors.js</x:v>
      </x:c>
    </x:row>
    <x:row r="90">
      <x:c r="A90" s="167" t="n">
        <x:v>86</x:v>
      </x:c>
      <x:c r="B90" s="46" t="str">
        <x:v>INVALID_ASSUMPTION_IMPACT_LEVEL</x:v>
      </x:c>
      <x:c r="C90" s="46" t="str">
        <x:v>入力・状態不正</x:v>
      </x:c>
      <x:c r="D90" s="46" t="str">
        <x:v>ASSUMPTION IMPACT LEVEL が正式条件を満たしません。</x:v>
      </x:c>
      <x:c r="E90" s="46" t="str">
        <x:v>対象Field、Status、参照ID、必須項目を確認します。</x:v>
      </x:c>
      <x:c r="F90" s="52" t="str">
        <x:v>DiagnosisErrors.js</x:v>
      </x:c>
    </x:row>
    <x:row r="91">
      <x:c r="A91" s="167" t="n">
        <x:v>87</x:v>
      </x:c>
      <x:c r="B91" s="46" t="str">
        <x:v>INVALID_ASSUMPTION_RESOLUTION</x:v>
      </x:c>
      <x:c r="C91" s="46" t="str">
        <x:v>入力・状態不正</x:v>
      </x:c>
      <x:c r="D91" s="46" t="str">
        <x:v>ASSUMPTION RESOLUTION が正式条件を満たしません。</x:v>
      </x:c>
      <x:c r="E91" s="46" t="str">
        <x:v>対象Field、Status、参照ID、必須項目を確認します。</x:v>
      </x:c>
      <x:c r="F91" s="52" t="str">
        <x:v>DiagnosisErrors.js</x:v>
      </x:c>
    </x:row>
    <x:row r="92">
      <x:c r="A92" s="167" t="n">
        <x:v>88</x:v>
      </x:c>
      <x:c r="B92" s="46" t="str">
        <x:v>INVALID_ASSUMPTION_STATE</x:v>
      </x:c>
      <x:c r="C92" s="46" t="str">
        <x:v>入力・状態不正</x:v>
      </x:c>
      <x:c r="D92" s="46" t="str">
        <x:v>ASSUMPTION STATE が正式条件を満たしません。</x:v>
      </x:c>
      <x:c r="E92" s="46" t="str">
        <x:v>対象Field、Status、参照ID、必須項目を確認します。</x:v>
      </x:c>
      <x:c r="F92" s="52" t="str">
        <x:v>DiagnosisErrors.js</x:v>
      </x:c>
    </x:row>
    <x:row r="93">
      <x:c r="A93" s="167" t="n">
        <x:v>89</x:v>
      </x:c>
      <x:c r="B93" s="46" t="str">
        <x:v>INVALID_ASSUMPTION_TARGET</x:v>
      </x:c>
      <x:c r="C93" s="46" t="str">
        <x:v>入力・状態不正</x:v>
      </x:c>
      <x:c r="D93" s="46" t="str">
        <x:v>ASSUMPTION TARGET が正式条件を満たしません。</x:v>
      </x:c>
      <x:c r="E93" s="46" t="str">
        <x:v>対象Field、Status、参照ID、必須項目を確認します。</x:v>
      </x:c>
      <x:c r="F93" s="52" t="str">
        <x:v>DiagnosisErrors.js</x:v>
      </x:c>
    </x:row>
    <x:row r="94">
      <x:c r="A94" s="167" t="n">
        <x:v>90</x:v>
      </x:c>
      <x:c r="B94" s="46" t="str">
        <x:v>INVALID_ASSUMPTION_TEXT</x:v>
      </x:c>
      <x:c r="C94" s="46" t="str">
        <x:v>入力・状態不正</x:v>
      </x:c>
      <x:c r="D94" s="46" t="str">
        <x:v>ASSUMPTION TEXT が正式条件を満たしません。</x:v>
      </x:c>
      <x:c r="E94" s="46" t="str">
        <x:v>対象Field、Status、参照ID、必須項目を確認します。</x:v>
      </x:c>
      <x:c r="F94" s="52" t="str">
        <x:v>DiagnosisErrors.js</x:v>
      </x:c>
    </x:row>
    <x:row r="95">
      <x:c r="A95" s="167" t="n">
        <x:v>91</x:v>
      </x:c>
      <x:c r="B95" s="46" t="str">
        <x:v>INVALID_ASSUMPTION_TYPE</x:v>
      </x:c>
      <x:c r="C95" s="46" t="str">
        <x:v>入力・状態不正</x:v>
      </x:c>
      <x:c r="D95" s="46" t="str">
        <x:v>ASSUMPTION TYPE が正式条件を満たしません。</x:v>
      </x:c>
      <x:c r="E95" s="46" t="str">
        <x:v>対象Field、Status、参照ID、必須項目を確認します。</x:v>
      </x:c>
      <x:c r="F95" s="52" t="str">
        <x:v>DiagnosisErrors.js</x:v>
      </x:c>
    </x:row>
    <x:row r="96">
      <x:c r="A96" s="167" t="n">
        <x:v>92</x:v>
      </x:c>
      <x:c r="B96" s="46" t="str">
        <x:v>INVALID_CAPACITY_ALLOCATION</x:v>
      </x:c>
      <x:c r="C96" s="46" t="str">
        <x:v>入力・状態不正</x:v>
      </x:c>
      <x:c r="D96" s="46" t="str">
        <x:v>CAPACITY ALLOCATION が正式条件を満たしません。</x:v>
      </x:c>
      <x:c r="E96" s="46" t="str">
        <x:v>対象Field、Status、参照ID、必須項目を確認します。</x:v>
      </x:c>
      <x:c r="F96" s="52" t="str">
        <x:v>DiagnosisErrors.js</x:v>
      </x:c>
    </x:row>
    <x:row r="97">
      <x:c r="A97" s="167" t="n">
        <x:v>93</x:v>
      </x:c>
      <x:c r="B97" s="46" t="str">
        <x:v>INVALID_CAPACITY_ALLOCATION_REQUEST</x:v>
      </x:c>
      <x:c r="C97" s="46" t="str">
        <x:v>入力・状態不正</x:v>
      </x:c>
      <x:c r="D97" s="46" t="str">
        <x:v>CAPACITY ALLOCATION REQUEST が正式条件を満たしません。</x:v>
      </x:c>
      <x:c r="E97" s="46" t="str">
        <x:v>対象Field、Status、参照ID、必須項目を確認します。</x:v>
      </x:c>
      <x:c r="F97" s="52" t="str">
        <x:v>DiagnosisErrors.js</x:v>
      </x:c>
    </x:row>
    <x:row r="98">
      <x:c r="A98" s="167" t="n">
        <x:v>94</x:v>
      </x:c>
      <x:c r="B98" s="46" t="str">
        <x:v>INVALID_CAPACITY_BUCKET</x:v>
      </x:c>
      <x:c r="C98" s="46" t="str">
        <x:v>入力・状態不正</x:v>
      </x:c>
      <x:c r="D98" s="46" t="str">
        <x:v>CAPACITY BUCKET が正式条件を満たしません。</x:v>
      </x:c>
      <x:c r="E98" s="46" t="str">
        <x:v>対象Field、Status、参照ID、必須項目を確認します。</x:v>
      </x:c>
      <x:c r="F98" s="52" t="str">
        <x:v>DiagnosisErrors.js</x:v>
      </x:c>
    </x:row>
    <x:row r="99">
      <x:c r="A99" s="167" t="n">
        <x:v>95</x:v>
      </x:c>
      <x:c r="B99" s="46" t="str">
        <x:v>INVALID_CAPACITY_BUCKET_STATE</x:v>
      </x:c>
      <x:c r="C99" s="46" t="str">
        <x:v>入力・状態不正</x:v>
      </x:c>
      <x:c r="D99" s="46" t="str">
        <x:v>CAPACITY BUCKET STATE が正式条件を満たしません。</x:v>
      </x:c>
      <x:c r="E99" s="46" t="str">
        <x:v>対象Field、Status、参照ID、必須項目を確認します。</x:v>
      </x:c>
      <x:c r="F99" s="52" t="str">
        <x:v>DiagnosisErrors.js</x:v>
      </x:c>
    </x:row>
    <x:row r="100">
      <x:c r="A100" s="167" t="n">
        <x:v>96</x:v>
      </x:c>
      <x:c r="B100" s="46" t="str">
        <x:v>INVALID_CAPACITY_LEDGER</x:v>
      </x:c>
      <x:c r="C100" s="46" t="str">
        <x:v>入力・状態不正</x:v>
      </x:c>
      <x:c r="D100" s="46" t="str">
        <x:v>CAPACITY LEDGER が正式条件を満たしません。</x:v>
      </x:c>
      <x:c r="E100" s="46" t="str">
        <x:v>対象Field、Status、参照ID、必須項目を確認します。</x:v>
      </x:c>
      <x:c r="F100" s="52" t="str">
        <x:v>DiagnosisErrors.js</x:v>
      </x:c>
    </x:row>
    <x:row r="101">
      <x:c r="A101" s="167" t="n">
        <x:v>97</x:v>
      </x:c>
      <x:c r="B101" s="46" t="str">
        <x:v>INVALID_CAPACITY_MULTIPLIER</x:v>
      </x:c>
      <x:c r="C101" s="46" t="str">
        <x:v>入力・状態不正</x:v>
      </x:c>
      <x:c r="D101" s="46" t="str">
        <x:v>CAPACITY MULTIPLIER が正式条件を満たしません。</x:v>
      </x:c>
      <x:c r="E101" s="46" t="str">
        <x:v>対象Field、Status、参照ID、必須項目を確認します。</x:v>
      </x:c>
      <x:c r="F101" s="52" t="str">
        <x:v>DiagnosisErrors.js</x:v>
      </x:c>
    </x:row>
    <x:row r="102">
      <x:c r="A102" s="167" t="n">
        <x:v>98</x:v>
      </x:c>
      <x:c r="B102" s="46" t="str">
        <x:v>INVALID_CAPACITY_REASON_CODE</x:v>
      </x:c>
      <x:c r="C102" s="46" t="str">
        <x:v>入力・状態不正</x:v>
      </x:c>
      <x:c r="D102" s="46" t="str">
        <x:v>CAPACITY REASON CODE が正式条件を満たしません。</x:v>
      </x:c>
      <x:c r="E102" s="46" t="str">
        <x:v>対象Field、Status、参照ID、必須項目を確認します。</x:v>
      </x:c>
      <x:c r="F102" s="52" t="str">
        <x:v>DiagnosisErrors.js</x:v>
      </x:c>
    </x:row>
    <x:row r="103">
      <x:c r="A103" s="167" t="n">
        <x:v>99</x:v>
      </x:c>
      <x:c r="B103" s="46" t="str">
        <x:v>INVALID_CAPACITY_RULE</x:v>
      </x:c>
      <x:c r="C103" s="46" t="str">
        <x:v>入力・状態不正</x:v>
      </x:c>
      <x:c r="D103" s="46" t="str">
        <x:v>CAPACITY RULE が正式条件を満たしません。</x:v>
      </x:c>
      <x:c r="E103" s="46" t="str">
        <x:v>対象Field、Status、参照ID、必須項目を確認します。</x:v>
      </x:c>
      <x:c r="F103" s="52" t="str">
        <x:v>DiagnosisErrors.js</x:v>
      </x:c>
    </x:row>
    <x:row r="104">
      <x:c r="A104" s="167" t="n">
        <x:v>100</x:v>
      </x:c>
      <x:c r="B104" s="46" t="str">
        <x:v>INVALID_CAPACITY_SCENARIO_ID</x:v>
      </x:c>
      <x:c r="C104" s="46" t="str">
        <x:v>入力・状態不正</x:v>
      </x:c>
      <x:c r="D104" s="46" t="str">
        <x:v>CAPACITY SCENARIO ID が正式条件を満たしません。</x:v>
      </x:c>
      <x:c r="E104" s="46" t="str">
        <x:v>対象Field、Status、参照ID、必須項目を確認します。</x:v>
      </x:c>
      <x:c r="F104" s="52" t="str">
        <x:v>DiagnosisErrors.js</x:v>
      </x:c>
    </x:row>
    <x:row r="105">
      <x:c r="A105" s="167" t="n">
        <x:v>101</x:v>
      </x:c>
      <x:c r="B105" s="46" t="str">
        <x:v>INVALID_CAPACITY_SNAPSHOT</x:v>
      </x:c>
      <x:c r="C105" s="46" t="str">
        <x:v>入力・状態不正</x:v>
      </x:c>
      <x:c r="D105" s="46" t="str">
        <x:v>CAPACITY SNAPSHOT が正式条件を満たしません。</x:v>
      </x:c>
      <x:c r="E105" s="46" t="str">
        <x:v>対象Field、Status、参照ID、必須項目を確認します。</x:v>
      </x:c>
      <x:c r="F105" s="52" t="str">
        <x:v>DiagnosisErrors.js</x:v>
      </x:c>
    </x:row>
    <x:row r="106">
      <x:c r="A106" s="167" t="n">
        <x:v>102</x:v>
      </x:c>
      <x:c r="B106" s="46" t="str">
        <x:v>INVALID_CAPACITY_VALUE</x:v>
      </x:c>
      <x:c r="C106" s="46" t="str">
        <x:v>入力・状態不正</x:v>
      </x:c>
      <x:c r="D106" s="46" t="str">
        <x:v>CAPACITY VALUE が正式条件を満たしません。</x:v>
      </x:c>
      <x:c r="E106" s="46" t="str">
        <x:v>対象Field、Status、参照ID、必須項目を確認します。</x:v>
      </x:c>
      <x:c r="F106" s="52" t="str">
        <x:v>DiagnosisErrors.js</x:v>
      </x:c>
    </x:row>
    <x:row r="107">
      <x:c r="A107" s="167" t="n">
        <x:v>103</x:v>
      </x:c>
      <x:c r="B107" s="46" t="str">
        <x:v>INVALID_CONFIRMED_CONSTRAINT</x:v>
      </x:c>
      <x:c r="C107" s="46" t="str">
        <x:v>入力・状態不正</x:v>
      </x:c>
      <x:c r="D107" s="46" t="str">
        <x:v>CONFIRMED CONSTRAINT が正式条件を満たしません。</x:v>
      </x:c>
      <x:c r="E107" s="46" t="str">
        <x:v>対象Field、Status、参照ID、必須項目を確認します。</x:v>
      </x:c>
      <x:c r="F107" s="52" t="str">
        <x:v>DiagnosisErrors.js</x:v>
      </x:c>
    </x:row>
    <x:row r="108">
      <x:c r="A108" s="167" t="n">
        <x:v>104</x:v>
      </x:c>
      <x:c r="B108" s="46" t="str">
        <x:v>INVALID_CONSTRAINT_FINDING</x:v>
      </x:c>
      <x:c r="C108" s="46" t="str">
        <x:v>入力・状態不正</x:v>
      </x:c>
      <x:c r="D108" s="46" t="str">
        <x:v>CONSTRAINT FINDING が正式条件を満たしません。</x:v>
      </x:c>
      <x:c r="E108" s="46" t="str">
        <x:v>対象Field、Status、参照ID、必須項目を確認します。</x:v>
      </x:c>
      <x:c r="F108" s="52" t="str">
        <x:v>DiagnosisErrors.js</x:v>
      </x:c>
    </x:row>
    <x:row r="109">
      <x:c r="A109" s="167" t="n">
        <x:v>105</x:v>
      </x:c>
      <x:c r="B109" s="46" t="str">
        <x:v>INVALID_DIAGNOSIS_ENGINE</x:v>
      </x:c>
      <x:c r="C109" s="46" t="str">
        <x:v>入力・状態不正</x:v>
      </x:c>
      <x:c r="D109" s="46" t="str">
        <x:v>DIAGNOSIS ENGINE が正式条件を満たしません。</x:v>
      </x:c>
      <x:c r="E109" s="46" t="str">
        <x:v>対象Field、Status、参照ID、必須項目を確認します。</x:v>
      </x:c>
      <x:c r="F109" s="52" t="str">
        <x:v>DiagnosisErrors.js</x:v>
      </x:c>
    </x:row>
    <x:row r="110">
      <x:c r="A110" s="167" t="n">
        <x:v>106</x:v>
      </x:c>
      <x:c r="B110" s="46" t="str">
        <x:v>INVALID_DIAGNOSIS_RESULT</x:v>
      </x:c>
      <x:c r="C110" s="46" t="str">
        <x:v>入力・状態不正</x:v>
      </x:c>
      <x:c r="D110" s="46" t="str">
        <x:v>DIAGNOSIS RESULT が正式条件を満たしません。</x:v>
      </x:c>
      <x:c r="E110" s="46" t="str">
        <x:v>対象Field、Status、参照ID、必須項目を確認します。</x:v>
      </x:c>
      <x:c r="F110" s="52" t="str">
        <x:v>DiagnosisErrors.js</x:v>
      </x:c>
    </x:row>
    <x:row r="111">
      <x:c r="A111" s="167" t="n">
        <x:v>107</x:v>
      </x:c>
      <x:c r="B111" s="46" t="str">
        <x:v>INVALID_DIAGNOSIS_SCENARIO_CATEGORY</x:v>
      </x:c>
      <x:c r="C111" s="46" t="str">
        <x:v>入力・状態不正</x:v>
      </x:c>
      <x:c r="D111" s="46" t="str">
        <x:v>DIAGNOSIS SCENARIO CATEGORY が正式条件を満たしません。</x:v>
      </x:c>
      <x:c r="E111" s="46" t="str">
        <x:v>対象Field、Status、参照ID、必須項目を確認します。</x:v>
      </x:c>
      <x:c r="F111" s="52" t="str">
        <x:v>DiagnosisErrors.js</x:v>
      </x:c>
    </x:row>
    <x:row r="112">
      <x:c r="A112" s="167" t="n">
        <x:v>108</x:v>
      </x:c>
      <x:c r="B112" s="46" t="str">
        <x:v>INVALID_DIAGNOSIS_SCENARIO_NAME</x:v>
      </x:c>
      <x:c r="C112" s="46" t="str">
        <x:v>入力・状態不正</x:v>
      </x:c>
      <x:c r="D112" s="46" t="str">
        <x:v>DIAGNOSIS SCENARIO NAME が正式条件を満たしません。</x:v>
      </x:c>
      <x:c r="E112" s="46" t="str">
        <x:v>対象Field、Status、参照ID、必須項目を確認します。</x:v>
      </x:c>
      <x:c r="F112" s="52" t="str">
        <x:v>DiagnosisErrors.js</x:v>
      </x:c>
    </x:row>
    <x:row r="113">
      <x:c r="A113" s="167" t="n">
        <x:v>109</x:v>
      </x:c>
      <x:c r="B113" s="46" t="str">
        <x:v>INVALID_DIAGNOSIS_SCENARIO_STATE</x:v>
      </x:c>
      <x:c r="C113" s="46" t="str">
        <x:v>入力・状態不正</x:v>
      </x:c>
      <x:c r="D113" s="46" t="str">
        <x:v>DIAGNOSIS SCENARIO STATE が正式条件を満たしません。</x:v>
      </x:c>
      <x:c r="E113" s="46" t="str">
        <x:v>対象Field、Status、参照ID、必須項目を確認します。</x:v>
      </x:c>
      <x:c r="F113" s="52" t="str">
        <x:v>DiagnosisErrors.js</x:v>
      </x:c>
    </x:row>
    <x:row r="114">
      <x:c r="A114" s="167" t="n">
        <x:v>110</x:v>
      </x:c>
      <x:c r="B114" s="46" t="str">
        <x:v>INVALID_DIAGNOSIS_SCENARIO_TEXT</x:v>
      </x:c>
      <x:c r="C114" s="46" t="str">
        <x:v>入力・状態不正</x:v>
      </x:c>
      <x:c r="D114" s="46" t="str">
        <x:v>DIAGNOSIS SCENARIO TEXT が正式条件を満たしません。</x:v>
      </x:c>
      <x:c r="E114" s="46" t="str">
        <x:v>対象Field、Status、参照ID、必須項目を確認します。</x:v>
      </x:c>
      <x:c r="F114" s="52" t="str">
        <x:v>DiagnosisErrors.js</x:v>
      </x:c>
    </x:row>
    <x:row r="115">
      <x:c r="A115" s="167" t="n">
        <x:v>111</x:v>
      </x:c>
      <x:c r="B115" s="46" t="str">
        <x:v>INVALID_DIAGNOSIS_SUMMARY</x:v>
      </x:c>
      <x:c r="C115" s="46" t="str">
        <x:v>入力・状態不正</x:v>
      </x:c>
      <x:c r="D115" s="46" t="str">
        <x:v>DIAGNOSIS SUMMARY が正式条件を満たしません。</x:v>
      </x:c>
      <x:c r="E115" s="46" t="str">
        <x:v>対象Field、Status、参照ID、必須項目を確認します。</x:v>
      </x:c>
      <x:c r="F115" s="52" t="str">
        <x:v>DiagnosisErrors.js</x:v>
      </x:c>
    </x:row>
    <x:row r="116">
      <x:c r="A116" s="167" t="n">
        <x:v>112</x:v>
      </x:c>
      <x:c r="B116" s="46" t="str">
        <x:v>INVALID_SCENARIO_COMPARISON</x:v>
      </x:c>
      <x:c r="C116" s="46" t="str">
        <x:v>入力・状態不正</x:v>
      </x:c>
      <x:c r="D116" s="46" t="str">
        <x:v>SCENARIO COMPARISON が正式条件を満たしません。</x:v>
      </x:c>
      <x:c r="E116" s="46" t="str">
        <x:v>対象Field、Status、参照ID、必須項目を確認します。</x:v>
      </x:c>
      <x:c r="F116" s="52" t="str">
        <x:v>DiagnosisErrors.js</x:v>
      </x:c>
    </x:row>
    <x:row r="117">
      <x:c r="A117" s="167" t="n">
        <x:v>113</x:v>
      </x:c>
      <x:c r="B117" s="46" t="str">
        <x:v>SCENARIO_COMPARISON_NOT_AVAILABLE</x:v>
      </x:c>
      <x:c r="C117" s="46" t="str">
        <x:v>共通</x:v>
      </x:c>
      <x:c r="D117" s="46" t="str">
        <x:v>正式なError Codeです。</x:v>
      </x:c>
      <x:c r="E117" s="46" t="str">
        <x:v>Error contextと対象Fieldを確認して修正します。</x:v>
      </x:c>
      <x:c r="F117" s="52" t="str">
        <x:v>DiagnosisErrors.js</x:v>
      </x:c>
    </x:row>
    <x:row r="118">
      <x:c r="A118" s="167" t="n">
        <x:v>114</x:v>
      </x:c>
      <x:c r="B118" s="46" t="str">
        <x:v>INVALID_DOMAIN_EVENT</x:v>
      </x:c>
      <x:c r="C118" s="46" t="str">
        <x:v>入力・状態不正</x:v>
      </x:c>
      <x:c r="D118" s="46" t="str">
        <x:v>DOMAIN EVENT が正式条件を満たしません。</x:v>
      </x:c>
      <x:c r="E118" s="46" t="str">
        <x:v>対象Field、Status、参照ID、必須項目を確認します。</x:v>
      </x:c>
      <x:c r="F118" s="52" t="str">
        <x:v>DiagnosisErrors.js</x:v>
      </x:c>
    </x:row>
    <x:row r="119">
      <x:c r="A119" s="167" t="n">
        <x:v>115</x:v>
      </x:c>
      <x:c r="B119" s="46" t="str">
        <x:v>INVALID_DOMAIN_EVENT_COLLECTOR</x:v>
      </x:c>
      <x:c r="C119" s="46" t="str">
        <x:v>入力・状態不正</x:v>
      </x:c>
      <x:c r="D119" s="46" t="str">
        <x:v>DOMAIN EVENT COLLECTOR が正式条件を満たしません。</x:v>
      </x:c>
      <x:c r="E119" s="46" t="str">
        <x:v>対象Field、Status、参照ID、必須項目を確認します。</x:v>
      </x:c>
      <x:c r="F119" s="52" t="str">
        <x:v>DiagnosisErrors.js</x:v>
      </x:c>
    </x:row>
    <x:row r="120">
      <x:c r="A120" s="167" t="n">
        <x:v>116</x:v>
      </x:c>
      <x:c r="B120" s="46" t="str">
        <x:v>INVALID_EQUIPMENT_ID</x:v>
      </x:c>
      <x:c r="C120" s="46" t="str">
        <x:v>入力・状態不正</x:v>
      </x:c>
      <x:c r="D120" s="46" t="str">
        <x:v>EQUIPMENT ID が正式条件を満たしません。</x:v>
      </x:c>
      <x:c r="E120" s="46" t="str">
        <x:v>対象Field、Status、参照ID、必須項目を確認します。</x:v>
      </x:c>
      <x:c r="F120" s="52" t="str">
        <x:v>DiagnosisErrors.js</x:v>
      </x:c>
    </x:row>
    <x:row r="121">
      <x:c r="A121" s="167" t="n">
        <x:v>117</x:v>
      </x:c>
      <x:c r="B121" s="46" t="str">
        <x:v>INVALID_EVENT_ACTOR</x:v>
      </x:c>
      <x:c r="C121" s="46" t="str">
        <x:v>入力・状態不正</x:v>
      </x:c>
      <x:c r="D121" s="46" t="str">
        <x:v>EVENT ACTOR が正式条件を満たしません。</x:v>
      </x:c>
      <x:c r="E121" s="46" t="str">
        <x:v>対象Field、Status、参照ID、必須項目を確認します。</x:v>
      </x:c>
      <x:c r="F121" s="52" t="str">
        <x:v>DiagnosisErrors.js</x:v>
      </x:c>
    </x:row>
    <x:row r="122">
      <x:c r="A122" s="167" t="n">
        <x:v>118</x:v>
      </x:c>
      <x:c r="B122" s="46" t="str">
        <x:v>INVALID_EVENT_DATA</x:v>
      </x:c>
      <x:c r="C122" s="46" t="str">
        <x:v>入力・状態不正</x:v>
      </x:c>
      <x:c r="D122" s="46" t="str">
        <x:v>EVENT DATA が正式条件を満たしません。</x:v>
      </x:c>
      <x:c r="E122" s="46" t="str">
        <x:v>対象Field、Status、参照ID、必須項目を確認します。</x:v>
      </x:c>
      <x:c r="F122" s="52" t="str">
        <x:v>DiagnosisErrors.js</x:v>
      </x:c>
    </x:row>
    <x:row r="123">
      <x:c r="A123" s="167" t="n">
        <x:v>119</x:v>
      </x:c>
      <x:c r="B123" s="46" t="str">
        <x:v>INVALID_EVENT_ID</x:v>
      </x:c>
      <x:c r="C123" s="46" t="str">
        <x:v>入力・状態不正</x:v>
      </x:c>
      <x:c r="D123" s="46" t="str">
        <x:v>EVENT ID が正式条件を満たしません。</x:v>
      </x:c>
      <x:c r="E123" s="46" t="str">
        <x:v>対象Field、Status、参照ID、必須項目を確認します。</x:v>
      </x:c>
      <x:c r="F123" s="52" t="str">
        <x:v>DiagnosisErrors.js</x:v>
      </x:c>
    </x:row>
    <x:row r="124">
      <x:c r="A124" s="167" t="n">
        <x:v>120</x:v>
      </x:c>
      <x:c r="B124" s="46" t="str">
        <x:v>INVALID_EVENT_TIME_ORDER</x:v>
      </x:c>
      <x:c r="C124" s="46" t="str">
        <x:v>入力・状態不正</x:v>
      </x:c>
      <x:c r="D124" s="46" t="str">
        <x:v>EVENT TIME ORDER が正式条件を満たしません。</x:v>
      </x:c>
      <x:c r="E124" s="46" t="str">
        <x:v>対象Field、Status、参照ID、必須項目を確認します。</x:v>
      </x:c>
      <x:c r="F124" s="52" t="str">
        <x:v>DiagnosisErrors.js</x:v>
      </x:c>
    </x:row>
    <x:row r="125">
      <x:c r="A125" s="167" t="n">
        <x:v>121</x:v>
      </x:c>
      <x:c r="B125" s="46" t="str">
        <x:v>INVALID_EVENT_TYPE</x:v>
      </x:c>
      <x:c r="C125" s="46" t="str">
        <x:v>入力・状態不正</x:v>
      </x:c>
      <x:c r="D125" s="46" t="str">
        <x:v>EVENT TYPE が正式条件を満たしません。</x:v>
      </x:c>
      <x:c r="E125" s="46" t="str">
        <x:v>対象Field、Status、参照ID、必須項目を確認します。</x:v>
      </x:c>
      <x:c r="F125" s="52" t="str">
        <x:v>DiagnosisErrors.js</x:v>
      </x:c>
    </x:row>
    <x:row r="126">
      <x:c r="A126" s="167" t="n">
        <x:v>122</x:v>
      </x:c>
      <x:c r="B126" s="46" t="str">
        <x:v>INVALID_EVENT_VERSION</x:v>
      </x:c>
      <x:c r="C126" s="46" t="str">
        <x:v>入力・状態不正</x:v>
      </x:c>
      <x:c r="D126" s="46" t="str">
        <x:v>EVENT VERSION が正式条件を満たしません。</x:v>
      </x:c>
      <x:c r="E126" s="46" t="str">
        <x:v>対象Field、Status、参照ID、必須項目を確認します。</x:v>
      </x:c>
      <x:c r="F126" s="52" t="str">
        <x:v>DiagnosisErrors.js</x:v>
      </x:c>
    </x:row>
    <x:row r="127">
      <x:c r="A127" s="167" t="n">
        <x:v>123</x:v>
      </x:c>
      <x:c r="B127" s="46" t="str">
        <x:v>INVALID_FACTORY_ID</x:v>
      </x:c>
      <x:c r="C127" s="46" t="str">
        <x:v>入力・状態不正</x:v>
      </x:c>
      <x:c r="D127" s="46" t="str">
        <x:v>FACTORY ID が正式条件を満たしません。</x:v>
      </x:c>
      <x:c r="E127" s="46" t="str">
        <x:v>対象Field、Status、参照ID、必須項目を確認します。</x:v>
      </x:c>
      <x:c r="F127" s="52" t="str">
        <x:v>DiagnosisErrors.js</x:v>
      </x:c>
    </x:row>
    <x:row r="128">
      <x:c r="A128" s="167" t="n">
        <x:v>124</x:v>
      </x:c>
      <x:c r="B128" s="46" t="str">
        <x:v>INVALID_FINDING_METRICS</x:v>
      </x:c>
      <x:c r="C128" s="46" t="str">
        <x:v>入力・状態不正</x:v>
      </x:c>
      <x:c r="D128" s="46" t="str">
        <x:v>FINDING METRICS が正式条件を満たしません。</x:v>
      </x:c>
      <x:c r="E128" s="46" t="str">
        <x:v>対象Field、Status、参照ID、必須項目を確認します。</x:v>
      </x:c>
      <x:c r="F128" s="52" t="str">
        <x:v>DiagnosisErrors.js</x:v>
      </x:c>
    </x:row>
    <x:row r="129">
      <x:c r="A129" s="167" t="n">
        <x:v>125</x:v>
      </x:c>
      <x:c r="B129" s="46" t="str">
        <x:v>INVALID_FINDING_SOURCE</x:v>
      </x:c>
      <x:c r="C129" s="46" t="str">
        <x:v>入力・状態不正</x:v>
      </x:c>
      <x:c r="D129" s="46" t="str">
        <x:v>FINDING SOURCE が正式条件を満たしません。</x:v>
      </x:c>
      <x:c r="E129" s="46" t="str">
        <x:v>対象Field、Status、参照ID、必須項目を確認します。</x:v>
      </x:c>
      <x:c r="F129" s="52" t="str">
        <x:v>DiagnosisErrors.js</x:v>
      </x:c>
    </x:row>
    <x:row r="130">
      <x:c r="A130" s="167" t="n">
        <x:v>126</x:v>
      </x:c>
      <x:c r="B130" s="46" t="str">
        <x:v>INVALID_GENERATED_ID</x:v>
      </x:c>
      <x:c r="C130" s="46" t="str">
        <x:v>入力・状態不正</x:v>
      </x:c>
      <x:c r="D130" s="46" t="str">
        <x:v>GENERATED ID が正式条件を満たしません。</x:v>
      </x:c>
      <x:c r="E130" s="46" t="str">
        <x:v>対象Field、Status、参照ID、必須項目を確認します。</x:v>
      </x:c>
      <x:c r="F130" s="52" t="str">
        <x:v>DiagnosisErrors.js</x:v>
      </x:c>
    </x:row>
    <x:row r="131">
      <x:c r="A131" s="167" t="n">
        <x:v>127</x:v>
      </x:c>
      <x:c r="B131" s="46" t="str">
        <x:v>INVALID_ID_COUNTER</x:v>
      </x:c>
      <x:c r="C131" s="46" t="str">
        <x:v>入力・状態不正</x:v>
      </x:c>
      <x:c r="D131" s="46" t="str">
        <x:v>ID COUNTER が正式条件を満たしません。</x:v>
      </x:c>
      <x:c r="E131" s="46" t="str">
        <x:v>対象Field、Status、参照ID、必須項目を確認します。</x:v>
      </x:c>
      <x:c r="F131" s="52" t="str">
        <x:v>DiagnosisErrors.js</x:v>
      </x:c>
    </x:row>
    <x:row r="132">
      <x:c r="A132" s="167" t="n">
        <x:v>128</x:v>
      </x:c>
      <x:c r="B132" s="46" t="str">
        <x:v>INVALID_ID_NAMESPACE</x:v>
      </x:c>
      <x:c r="C132" s="46" t="str">
        <x:v>入力・状態不正</x:v>
      </x:c>
      <x:c r="D132" s="46" t="str">
        <x:v>ID NAMESPACE が正式条件を満たしません。</x:v>
      </x:c>
      <x:c r="E132" s="46" t="str">
        <x:v>対象Field、Status、参照ID、必須項目を確認します。</x:v>
      </x:c>
      <x:c r="F132" s="52" t="str">
        <x:v>DiagnosisErrors.js</x:v>
      </x:c>
    </x:row>
    <x:row r="133">
      <x:c r="A133" s="167" t="n">
        <x:v>129</x:v>
      </x:c>
      <x:c r="B133" s="46" t="str">
        <x:v>INVALID_ID_PREFIX</x:v>
      </x:c>
      <x:c r="C133" s="46" t="str">
        <x:v>入力・状態不正</x:v>
      </x:c>
      <x:c r="D133" s="46" t="str">
        <x:v>ID PREFIX が正式条件を満たしません。</x:v>
      </x:c>
      <x:c r="E133" s="46" t="str">
        <x:v>対象Field、Status、参照ID、必須項目を確認します。</x:v>
      </x:c>
      <x:c r="F133" s="52" t="str">
        <x:v>DiagnosisErrors.js</x:v>
      </x:c>
    </x:row>
    <x:row r="134">
      <x:c r="A134" s="167" t="n">
        <x:v>130</x:v>
      </x:c>
      <x:c r="B134" s="46" t="str">
        <x:v>INVALID_MODEL_CONDITION</x:v>
      </x:c>
      <x:c r="C134" s="46" t="str">
        <x:v>入力・状態不正</x:v>
      </x:c>
      <x:c r="D134" s="46" t="str">
        <x:v>MODEL CONDITION が正式条件を満たしません。</x:v>
      </x:c>
      <x:c r="E134" s="46" t="str">
        <x:v>対象Field、Status、参照ID、必須項目を確認します。</x:v>
      </x:c>
      <x:c r="F134" s="52" t="str">
        <x:v>DiagnosisErrors.js</x:v>
      </x:c>
    </x:row>
    <x:row r="135">
      <x:c r="A135" s="167" t="n">
        <x:v>131</x:v>
      </x:c>
      <x:c r="B135" s="46" t="str">
        <x:v>INVALID_MODEL_COVERAGE_EVALUATION</x:v>
      </x:c>
      <x:c r="C135" s="46" t="str">
        <x:v>入力・状態不正</x:v>
      </x:c>
      <x:c r="D135" s="46" t="str">
        <x:v>MODEL COVERAGE EVALUATION が正式条件を満たしません。</x:v>
      </x:c>
      <x:c r="E135" s="46" t="str">
        <x:v>対象Field、Status、参照ID、必須項目を確認します。</x:v>
      </x:c>
      <x:c r="F135" s="52" t="str">
        <x:v>DiagnosisErrors.js</x:v>
      </x:c>
    </x:row>
    <x:row r="136">
      <x:c r="A136" s="167" t="n">
        <x:v>132</x:v>
      </x:c>
      <x:c r="B136" s="46" t="str">
        <x:v>INVALID_NEXT_CHECK</x:v>
      </x:c>
      <x:c r="C136" s="46" t="str">
        <x:v>入力・状態不正</x:v>
      </x:c>
      <x:c r="D136" s="46" t="str">
        <x:v>NEXT CHECK が正式条件を満たしません。</x:v>
      </x:c>
      <x:c r="E136" s="46" t="str">
        <x:v>対象Field、Status、参照ID、必須項目を確認します。</x:v>
      </x:c>
      <x:c r="F136" s="52" t="str">
        <x:v>DiagnosisErrors.js</x:v>
      </x:c>
    </x:row>
    <x:row r="137">
      <x:c r="A137" s="167" t="n">
        <x:v>133</x:v>
      </x:c>
      <x:c r="B137" s="46" t="str">
        <x:v>INVALID_NEXT_CHECK_STATE</x:v>
      </x:c>
      <x:c r="C137" s="46" t="str">
        <x:v>入力・状態不正</x:v>
      </x:c>
      <x:c r="D137" s="46" t="str">
        <x:v>NEXT CHECK STATE が正式条件を満たしません。</x:v>
      </x:c>
      <x:c r="E137" s="46" t="str">
        <x:v>対象Field、Status、参照ID、必須項目を確認します。</x:v>
      </x:c>
      <x:c r="F137" s="52" t="str">
        <x:v>DiagnosisErrors.js</x:v>
      </x:c>
    </x:row>
    <x:row r="138">
      <x:c r="A138" s="167" t="n">
        <x:v>134</x:v>
      </x:c>
      <x:c r="B138" s="46" t="str">
        <x:v>INVALID_OPERATION_CONDITION</x:v>
      </x:c>
      <x:c r="C138" s="46" t="str">
        <x:v>入力・状態不正</x:v>
      </x:c>
      <x:c r="D138" s="46" t="str">
        <x:v>OPERATION CONDITION が正式条件を満たしません。</x:v>
      </x:c>
      <x:c r="E138" s="46" t="str">
        <x:v>対象Field、Status、参照ID、必須項目を確認します。</x:v>
      </x:c>
      <x:c r="F138" s="52" t="str">
        <x:v>DiagnosisErrors.js</x:v>
      </x:c>
    </x:row>
    <x:row r="139">
      <x:c r="A139" s="167" t="n">
        <x:v>135</x:v>
      </x:c>
      <x:c r="B139" s="46" t="str">
        <x:v>INVALID_OPERATION_DIAGNOSIS_RESULT</x:v>
      </x:c>
      <x:c r="C139" s="46" t="str">
        <x:v>入力・状態不正</x:v>
      </x:c>
      <x:c r="D139" s="46" t="str">
        <x:v>OPERATION DIAGNOSIS RESULT が正式条件を満たしません。</x:v>
      </x:c>
      <x:c r="E139" s="46" t="str">
        <x:v>対象Field、Status、参照ID、必須項目を確認します。</x:v>
      </x:c>
      <x:c r="F139" s="52" t="str">
        <x:v>DiagnosisErrors.js</x:v>
      </x:c>
    </x:row>
    <x:row r="140">
      <x:c r="A140" s="167" t="n">
        <x:v>136</x:v>
      </x:c>
      <x:c r="B140" s="46" t="str">
        <x:v>INVALID_OPERATION_DIMENSION</x:v>
      </x:c>
      <x:c r="C140" s="46" t="str">
        <x:v>入力・状態不正</x:v>
      </x:c>
      <x:c r="D140" s="46" t="str">
        <x:v>OPERATION DIMENSION が正式条件を満たしません。</x:v>
      </x:c>
      <x:c r="E140" s="46" t="str">
        <x:v>対象Field、Status、参照ID、必須項目を確認します。</x:v>
      </x:c>
      <x:c r="F140" s="52" t="str">
        <x:v>DiagnosisErrors.js</x:v>
      </x:c>
    </x:row>
    <x:row r="141">
      <x:c r="A141" s="167" t="n">
        <x:v>137</x:v>
      </x:c>
      <x:c r="B141" s="46" t="str">
        <x:v>INVALID_OPERATION_STATUS_DECISION</x:v>
      </x:c>
      <x:c r="C141" s="46" t="str">
        <x:v>入力・状態不正</x:v>
      </x:c>
      <x:c r="D141" s="46" t="str">
        <x:v>OPERATION STATUS DECISION が正式条件を満たしません。</x:v>
      </x:c>
      <x:c r="E141" s="46" t="str">
        <x:v>対象Field、Status、参照ID、必須項目を確認します。</x:v>
      </x:c>
      <x:c r="F141" s="52" t="str">
        <x:v>DiagnosisErrors.js</x:v>
      </x:c>
    </x:row>
    <x:row r="142">
      <x:c r="A142" s="167" t="n">
        <x:v>138</x:v>
      </x:c>
      <x:c r="B142" s="46" t="str">
        <x:v>INVALID_ORDER_ID</x:v>
      </x:c>
      <x:c r="C142" s="46" t="str">
        <x:v>入力・状態不正</x:v>
      </x:c>
      <x:c r="D142" s="46" t="str">
        <x:v>ORDER ID が正式条件を満たしません。</x:v>
      </x:c>
      <x:c r="E142" s="46" t="str">
        <x:v>対象Field、Status、参照ID、必須項目を確認します。</x:v>
      </x:c>
      <x:c r="F142" s="52" t="str">
        <x:v>DiagnosisErrors.js</x:v>
      </x:c>
    </x:row>
    <x:row r="143">
      <x:c r="A143" s="167" t="n">
        <x:v>139</x:v>
      </x:c>
      <x:c r="B143" s="46" t="str">
        <x:v>INVALID_PLANNED_OPERATION_TEXT</x:v>
      </x:c>
      <x:c r="C143" s="46" t="str">
        <x:v>入力・状態不正</x:v>
      </x:c>
      <x:c r="D143" s="46" t="str">
        <x:v>PLANNED OPERATION TEXT が正式条件を満たしません。</x:v>
      </x:c>
      <x:c r="E143" s="46" t="str">
        <x:v>対象Field、Status、参照ID、必須項目を確認します。</x:v>
      </x:c>
      <x:c r="F143" s="52" t="str">
        <x:v>DiagnosisErrors.js</x:v>
      </x:c>
    </x:row>
    <x:row r="144">
      <x:c r="A144" s="167" t="n">
        <x:v>140</x:v>
      </x:c>
      <x:c r="B144" s="46" t="str">
        <x:v>INVALID_PLAN_NAME</x:v>
      </x:c>
      <x:c r="C144" s="46" t="str">
        <x:v>入力・状態不正</x:v>
      </x:c>
      <x:c r="D144" s="46" t="str">
        <x:v>PLAN NAME が正式条件を満たしません。</x:v>
      </x:c>
      <x:c r="E144" s="46" t="str">
        <x:v>対象Field、Status、参照ID、必須項目を確認します。</x:v>
      </x:c>
      <x:c r="F144" s="52" t="str">
        <x:v>DiagnosisErrors.js</x:v>
      </x:c>
    </x:row>
    <x:row r="145">
      <x:c r="A145" s="167" t="n">
        <x:v>141</x:v>
      </x:c>
      <x:c r="B145" s="46" t="str">
        <x:v>INVALID_PLAN_VERSION_NAME</x:v>
      </x:c>
      <x:c r="C145" s="46" t="str">
        <x:v>入力・状態不正</x:v>
      </x:c>
      <x:c r="D145" s="46" t="str">
        <x:v>PLAN VERSION NAME が正式条件を満たしません。</x:v>
      </x:c>
      <x:c r="E145" s="46" t="str">
        <x:v>対象Field、Status、参照ID、必須項目を確認します。</x:v>
      </x:c>
      <x:c r="F145" s="52" t="str">
        <x:v>DiagnosisErrors.js</x:v>
      </x:c>
    </x:row>
    <x:row r="146">
      <x:c r="A146" s="167" t="n">
        <x:v>142</x:v>
      </x:c>
      <x:c r="B146" s="46" t="str">
        <x:v>INVALID_PLAN_VERSION_NUMBER</x:v>
      </x:c>
      <x:c r="C146" s="46" t="str">
        <x:v>入力・状態不正</x:v>
      </x:c>
      <x:c r="D146" s="46" t="str">
        <x:v>PLAN VERSION NUMBER が正式条件を満たしません。</x:v>
      </x:c>
      <x:c r="E146" s="46" t="str">
        <x:v>対象Field、Status、参照ID、必須項目を確認します。</x:v>
      </x:c>
      <x:c r="F146" s="52" t="str">
        <x:v>DiagnosisErrors.js</x:v>
      </x:c>
    </x:row>
    <x:row r="147">
      <x:c r="A147" s="167" t="n">
        <x:v>143</x:v>
      </x:c>
      <x:c r="B147" s="46" t="str">
        <x:v>INVALID_PLAN_VERSION_STATE</x:v>
      </x:c>
      <x:c r="C147" s="46" t="str">
        <x:v>入力・状態不正</x:v>
      </x:c>
      <x:c r="D147" s="46" t="str">
        <x:v>PLAN VERSION STATE が正式条件を満たしません。</x:v>
      </x:c>
      <x:c r="E147" s="46" t="str">
        <x:v>対象Field、Status、参照ID、必須項目を確認します。</x:v>
      </x:c>
      <x:c r="F147" s="52" t="str">
        <x:v>DiagnosisErrors.js</x:v>
      </x:c>
    </x:row>
    <x:row r="148">
      <x:c r="A148" s="167" t="n">
        <x:v>144</x:v>
      </x:c>
      <x:c r="B148" s="46" t="str">
        <x:v>INVALID_PLAN_VERSION_TEXT</x:v>
      </x:c>
      <x:c r="C148" s="46" t="str">
        <x:v>入力・状態不正</x:v>
      </x:c>
      <x:c r="D148" s="46" t="str">
        <x:v>PLAN VERSION TEXT が正式条件を満たしません。</x:v>
      </x:c>
      <x:c r="E148" s="46" t="str">
        <x:v>対象Field、Status、参照ID、必須項目を確認します。</x:v>
      </x:c>
      <x:c r="F148" s="52" t="str">
        <x:v>DiagnosisErrors.js</x:v>
      </x:c>
    </x:row>
    <x:row r="149">
      <x:c r="A149" s="167" t="n">
        <x:v>145</x:v>
      </x:c>
      <x:c r="B149" s="46" t="str">
        <x:v>INVALID_PRIMARY_FACTORY_ID</x:v>
      </x:c>
      <x:c r="C149" s="46" t="str">
        <x:v>入力・状態不正</x:v>
      </x:c>
      <x:c r="D149" s="46" t="str">
        <x:v>PRIMARY FACTORY ID が正式条件を満たしません。</x:v>
      </x:c>
      <x:c r="E149" s="46" t="str">
        <x:v>対象Field、Status、参照ID、必須項目を確認します。</x:v>
      </x:c>
      <x:c r="F149" s="52" t="str">
        <x:v>DiagnosisErrors.js</x:v>
      </x:c>
    </x:row>
    <x:row r="150">
      <x:c r="A150" s="167" t="n">
        <x:v>146</x:v>
      </x:c>
      <x:c r="B150" s="46" t="str">
        <x:v>INVALID_PRODUCTION_PLAN_TEXT</x:v>
      </x:c>
      <x:c r="C150" s="46" t="str">
        <x:v>入力・状態不正</x:v>
      </x:c>
      <x:c r="D150" s="46" t="str">
        <x:v>PRODUCTION PLAN TEXT が正式条件を満たしません。</x:v>
      </x:c>
      <x:c r="E150" s="46" t="str">
        <x:v>対象Field、Status、参照ID、必須項目を確認します。</x:v>
      </x:c>
      <x:c r="F150" s="52" t="str">
        <x:v>DiagnosisErrors.js</x:v>
      </x:c>
    </x:row>
    <x:row r="151">
      <x:c r="A151" s="167" t="n">
        <x:v>147</x:v>
      </x:c>
      <x:c r="B151" s="46" t="str">
        <x:v>INVALID_QUANTITY_PRECISION</x:v>
      </x:c>
      <x:c r="C151" s="46" t="str">
        <x:v>入力・状態不正</x:v>
      </x:c>
      <x:c r="D151" s="46" t="str">
        <x:v>QUANTITY PRECISION が正式条件を満たしません。</x:v>
      </x:c>
      <x:c r="E151" s="46" t="str">
        <x:v>対象Field、Status、参照ID、必須項目を確認します。</x:v>
      </x:c>
      <x:c r="F151" s="52" t="str">
        <x:v>DiagnosisErrors.js</x:v>
      </x:c>
    </x:row>
    <x:row r="152">
      <x:c r="A152" s="167" t="n">
        <x:v>148</x:v>
      </x:c>
      <x:c r="B152" s="46" t="str">
        <x:v>INVALID_RESULT_VALIDITY</x:v>
      </x:c>
      <x:c r="C152" s="46" t="str">
        <x:v>入力・状態不正</x:v>
      </x:c>
      <x:c r="D152" s="46" t="str">
        <x:v>RESULT VALIDITY が正式条件を満たしません。</x:v>
      </x:c>
      <x:c r="E152" s="46" t="str">
        <x:v>対象Field、Status、参照ID、必須項目を確認します。</x:v>
      </x:c>
      <x:c r="F152" s="52" t="str">
        <x:v>DiagnosisErrors.js</x:v>
      </x:c>
    </x:row>
    <x:row r="153">
      <x:c r="A153" s="167" t="n">
        <x:v>149</x:v>
      </x:c>
      <x:c r="B153" s="46" t="str">
        <x:v>INVALID_ROUTING_DEFINITION</x:v>
      </x:c>
      <x:c r="C153" s="46" t="str">
        <x:v>入力・状態不正</x:v>
      </x:c>
      <x:c r="D153" s="46" t="str">
        <x:v>ROUTING DEFINITION が正式条件を満たしません。</x:v>
      </x:c>
      <x:c r="E153" s="46" t="str">
        <x:v>対象Field、Status、参照ID、必須項目を確認します。</x:v>
      </x:c>
      <x:c r="F153" s="52" t="str">
        <x:v>DiagnosisErrors.js</x:v>
      </x:c>
    </x:row>
    <x:row r="154">
      <x:c r="A154" s="167" t="n">
        <x:v>150</x:v>
      </x:c>
      <x:c r="B154" s="46" t="str">
        <x:v>INVALID_ROUTING_DIAGNOSIS</x:v>
      </x:c>
      <x:c r="C154" s="46" t="str">
        <x:v>入力・状態不正</x:v>
      </x:c>
      <x:c r="D154" s="46" t="str">
        <x:v>ROUTING DIAGNOSIS が正式条件を満たしません。</x:v>
      </x:c>
      <x:c r="E154" s="46" t="str">
        <x:v>対象Field、Status、参照ID、必須項目を確認します。</x:v>
      </x:c>
      <x:c r="F154" s="52" t="str">
        <x:v>DiagnosisErrors.js</x:v>
      </x:c>
    </x:row>
    <x:row r="155">
      <x:c r="A155" s="167" t="n">
        <x:v>151</x:v>
      </x:c>
      <x:c r="B155" s="46" t="str">
        <x:v>INVALID_ROUTING_OPERATION_ID</x:v>
      </x:c>
      <x:c r="C155" s="46" t="str">
        <x:v>入力・状態不正</x:v>
      </x:c>
      <x:c r="D155" s="46" t="str">
        <x:v>ROUTING OPERATION ID が正式条件を満たしません。</x:v>
      </x:c>
      <x:c r="E155" s="46" t="str">
        <x:v>対象Field、Status、参照ID、必須項目を確認します。</x:v>
      </x:c>
      <x:c r="F155" s="52" t="str">
        <x:v>DiagnosisErrors.js</x:v>
      </x:c>
    </x:row>
    <x:row r="156">
      <x:c r="A156" s="167" t="n">
        <x:v>152</x:v>
      </x:c>
      <x:c r="B156" s="46" t="str">
        <x:v>INVALID_SCENARIO_ASSUMPTION_RELATION</x:v>
      </x:c>
      <x:c r="C156" s="46" t="str">
        <x:v>入力・状態不正</x:v>
      </x:c>
      <x:c r="D156" s="46" t="str">
        <x:v>SCENARIO ASSUMPTION RELATION が正式条件を満たしません。</x:v>
      </x:c>
      <x:c r="E156" s="46" t="str">
        <x:v>対象Field、Status、参照ID、必須項目を確認します。</x:v>
      </x:c>
      <x:c r="F156" s="52" t="str">
        <x:v>DiagnosisErrors.js</x:v>
      </x:c>
    </x:row>
    <x:row r="157">
      <x:c r="A157" s="167" t="n">
        <x:v>153</x:v>
      </x:c>
      <x:c r="B157" s="46" t="str">
        <x:v>INVALID_SHIFT_ID</x:v>
      </x:c>
      <x:c r="C157" s="46" t="str">
        <x:v>入力・状態不正</x:v>
      </x:c>
      <x:c r="D157" s="46" t="str">
        <x:v>SHIFT ID が正式条件を満たしません。</x:v>
      </x:c>
      <x:c r="E157" s="46" t="str">
        <x:v>対象Field、Status、参照ID、必須項目を確認します。</x:v>
      </x:c>
      <x:c r="F157" s="52" t="str">
        <x:v>DiagnosisErrors.js</x:v>
      </x:c>
    </x:row>
    <x:row r="158">
      <x:c r="A158" s="167" t="n">
        <x:v>154</x:v>
      </x:c>
      <x:c r="B158" s="46" t="str">
        <x:v>INVALID_SHIFT_SEQUENCE</x:v>
      </x:c>
      <x:c r="C158" s="46" t="str">
        <x:v>入力・状態不正</x:v>
      </x:c>
      <x:c r="D158" s="46" t="str">
        <x:v>SHIFT SEQUENCE が正式条件を満たしません。</x:v>
      </x:c>
      <x:c r="E158" s="46" t="str">
        <x:v>対象Field、Status、参照ID、必須項目を確認します。</x:v>
      </x:c>
      <x:c r="F158" s="52" t="str">
        <x:v>DiagnosisErrors.js</x:v>
      </x:c>
    </x:row>
    <x:row r="159">
      <x:c r="A159" s="167" t="n">
        <x:v>155</x:v>
      </x:c>
      <x:c r="B159" s="46" t="str">
        <x:v>INVALID_SOURCE_REVISION</x:v>
      </x:c>
      <x:c r="C159" s="46" t="str">
        <x:v>入力・状態不正</x:v>
      </x:c>
      <x:c r="D159" s="46" t="str">
        <x:v>SOURCE REVISION が正式条件を満たしません。</x:v>
      </x:c>
      <x:c r="E159" s="46" t="str">
        <x:v>対象Field、Status、参照ID、必須項目を確認します。</x:v>
      </x:c>
      <x:c r="F159" s="52" t="str">
        <x:v>DiagnosisErrors.js</x:v>
      </x:c>
    </x:row>
    <x:row r="160">
      <x:c r="A160" s="167" t="n">
        <x:v>156</x:v>
      </x:c>
      <x:c r="B160" s="46" t="str">
        <x:v>INVALID_STANDARD_DURATION</x:v>
      </x:c>
      <x:c r="C160" s="46" t="str">
        <x:v>入力・状態不正</x:v>
      </x:c>
      <x:c r="D160" s="46" t="str">
        <x:v>STANDARD DURATION が正式条件を満たしません。</x:v>
      </x:c>
      <x:c r="E160" s="46" t="str">
        <x:v>対象Field、Status、参照ID、必須項目を確認します。</x:v>
      </x:c>
      <x:c r="F160" s="52" t="str">
        <x:v>DiagnosisErrors.js</x:v>
      </x:c>
    </x:row>
    <x:row r="161">
      <x:c r="A161" s="167" t="n">
        <x:v>157</x:v>
      </x:c>
      <x:c r="B161" s="46" t="str">
        <x:v>PRODUCTION_PLAN_ALREADY_ACTIVE</x:v>
      </x:c>
      <x:c r="C161" s="46" t="str">
        <x:v>共通</x:v>
      </x:c>
      <x:c r="D161" s="46" t="str">
        <x:v>正式なError Codeです。</x:v>
      </x:c>
      <x:c r="E161" s="46" t="str">
        <x:v>Error contextと対象Fieldを確認して修正します。</x:v>
      </x:c>
      <x:c r="F161" s="52" t="str">
        <x:v>DiagnosisErrors.js</x:v>
      </x:c>
    </x:row>
    <x:row r="162">
      <x:c r="A162" s="167" t="n">
        <x:v>158</x:v>
      </x:c>
      <x:c r="B162" s="46" t="str">
        <x:v>PRODUCTION_PLAN_ALREADY_INACTIVE</x:v>
      </x:c>
      <x:c r="C162" s="46" t="str">
        <x:v>共通</x:v>
      </x:c>
      <x:c r="D162" s="46" t="str">
        <x:v>正式なError Codeです。</x:v>
      </x:c>
      <x:c r="E162" s="46" t="str">
        <x:v>Error contextと対象Fieldを確認して修正します。</x:v>
      </x:c>
      <x:c r="F162" s="52" t="str">
        <x:v>DiagnosisErrors.js</x:v>
      </x:c>
    </x:row>
    <x:row r="163">
      <x:c r="A163" s="167" t="n">
        <x:v>159</x:v>
      </x:c>
      <x:c r="B163" s="46" t="str">
        <x:v>REPLACEMENT_VERSION_SELF_REFERENCE</x:v>
      </x:c>
      <x:c r="C163" s="46" t="str">
        <x:v>共通</x:v>
      </x:c>
      <x:c r="D163" s="46" t="str">
        <x:v>正式なError Codeです。</x:v>
      </x:c>
      <x:c r="E163" s="46" t="str">
        <x:v>Error contextと対象Fieldを確認して修正します。</x:v>
      </x:c>
      <x:c r="F163" s="52" t="str">
        <x:v>DiagnosisErrors.js</x:v>
      </x:c>
    </x:row>
    <x:row r="164">
      <x:c r="A164" s="167" t="n">
        <x:v>160</x:v>
      </x:c>
      <x:c r="B164" s="46" t="str">
        <x:v>INVALID_STALE_REASON_DETECTION</x:v>
      </x:c>
      <x:c r="C164" s="46" t="str">
        <x:v>入力・状態不正</x:v>
      </x:c>
      <x:c r="D164" s="46" t="str">
        <x:v>STALE REASON DETECTION が正式条件を満たしません。</x:v>
      </x:c>
      <x:c r="E164" s="46" t="str">
        <x:v>対象Field、Status、参照ID、必須項目を確認します。</x:v>
      </x:c>
      <x:c r="F164" s="52" t="str">
        <x:v>DiagnosisErrors.js</x:v>
      </x:c>
    </x:row>
    <x:row r="165">
      <x:c r="A165" s="167" t="n">
        <x:v>161</x:v>
      </x:c>
      <x:c r="B165" s="46" t="str">
        <x:v>INVALID_RESULT_VALIDITY_EVALUATION</x:v>
      </x:c>
      <x:c r="C165" s="46" t="str">
        <x:v>入力・状態不正</x:v>
      </x:c>
      <x:c r="D165" s="46" t="str">
        <x:v>RESULT VALIDITY EVALUATION が正式条件を満たしません。</x:v>
      </x:c>
      <x:c r="E165" s="46" t="str">
        <x:v>対象Field、Status、参照ID、必須項目を確認します。</x:v>
      </x:c>
      <x:c r="F165" s="52" t="str">
        <x:v>DiagnosisErrors.js</x:v>
      </x:c>
    </x:row>
    <x:row r="166">
      <x:c r="A166" s="167" t="n">
        <x:v>162</x:v>
      </x:c>
      <x:c r="B166" s="46" t="str">
        <x:v>INVALID_REVISION_IMPACT_MAP</x:v>
      </x:c>
      <x:c r="C166" s="46" t="str">
        <x:v>入力・状態不正</x:v>
      </x:c>
      <x:c r="D166" s="46" t="str">
        <x:v>REVISION IMPACT MAP が正式条件を満たしません。</x:v>
      </x:c>
      <x:c r="E166" s="46" t="str">
        <x:v>対象Field、Status、参照ID、必須項目を確認します。</x:v>
      </x:c>
      <x:c r="F166" s="52" t="str">
        <x:v>DiagnosisErrors.js</x:v>
      </x:c>
    </x:row>
    <x:row r="167">
      <x:c r="A167" s="167" t="n">
        <x:v>163</x:v>
      </x:c>
      <x:c r="B167" s="46" t="str">
        <x:v>INVALID_CURRENT_DIAGNOSIS_SOURCE</x:v>
      </x:c>
      <x:c r="C167" s="46" t="str">
        <x:v>入力・状態不正</x:v>
      </x:c>
      <x:c r="D167" s="46" t="str">
        <x:v>CURRENT DIAGNOSIS SOURCE が正式条件を満たしません。</x:v>
      </x:c>
      <x:c r="E167" s="46" t="str">
        <x:v>対象Field、Status、参照ID、必須項目を確認します。</x:v>
      </x:c>
      <x:c r="F167" s="52" t="str">
        <x:v>DiagnosisErrors.js</x:v>
      </x:c>
    </x:row>
    <x:row r="168">
      <x:c r="A168" s="167" t="n">
        <x:v>164</x:v>
      </x:c>
      <x:c r="B168" s="46" t="str">
        <x:v>INVALID_REPOSITORY</x:v>
      </x:c>
      <x:c r="C168" s="46" t="str">
        <x:v>入力・状態不正</x:v>
      </x:c>
      <x:c r="D168" s="46" t="str">
        <x:v>REPOSITORY が正式条件を満たしません。</x:v>
      </x:c>
      <x:c r="E168" s="46" t="str">
        <x:v>対象Field、Status、参照ID、必須項目を確認します。</x:v>
      </x:c>
      <x:c r="F168" s="52" t="str">
        <x:v>DiagnosisErrors.js</x:v>
      </x:c>
    </x:row>
    <x:row r="169">
      <x:c r="A169" s="167" t="n">
        <x:v>165</x:v>
      </x:c>
      <x:c r="B169" s="46" t="str">
        <x:v>INVALID_REPOSITORY_STATE</x:v>
      </x:c>
      <x:c r="C169" s="46" t="str">
        <x:v>入力・状態不正</x:v>
      </x:c>
      <x:c r="D169" s="46" t="str">
        <x:v>REPOSITORY STATE が正式条件を満たしません。</x:v>
      </x:c>
      <x:c r="E169" s="46" t="str">
        <x:v>対象Field、Status、参照ID、必須項目を確認します。</x:v>
      </x:c>
      <x:c r="F169" s="52" t="str">
        <x:v>DiagnosisErrors.js</x:v>
      </x:c>
    </x:row>
    <x:row r="170">
      <x:c r="A170" s="167" t="n">
        <x:v>166</x:v>
      </x:c>
      <x:c r="B170" s="46" t="str">
        <x:v>DUPLICATE_ENTITY</x:v>
      </x:c>
      <x:c r="C170" s="46" t="str">
        <x:v>重複</x:v>
      </x:c>
      <x:c r="D170" s="46" t="str">
        <x:v>ENTITY が重複しています。</x:v>
      </x:c>
      <x:c r="E170" s="46" t="str">
        <x:v>重複ID・一意Keyを修正します。</x:v>
      </x:c>
      <x:c r="F170" s="52" t="str">
        <x:v>DiagnosisErrors.js</x:v>
      </x:c>
    </x:row>
    <x:row r="171">
      <x:c r="A171" s="167" t="n">
        <x:v>167</x:v>
      </x:c>
      <x:c r="B171" s="46" t="str">
        <x:v>DUPLICATE_UNIQUE_KEY</x:v>
      </x:c>
      <x:c r="C171" s="46" t="str">
        <x:v>重複</x:v>
      </x:c>
      <x:c r="D171" s="46" t="str">
        <x:v>UNIQUE KEY が重複しています。</x:v>
      </x:c>
      <x:c r="E171" s="46" t="str">
        <x:v>重複ID・一意Keyを修正します。</x:v>
      </x:c>
      <x:c r="F171" s="52" t="str">
        <x:v>DiagnosisErrors.js</x:v>
      </x:c>
    </x:row>
    <x:row r="172">
      <x:c r="A172" s="167" t="n">
        <x:v>168</x:v>
      </x:c>
      <x:c r="B172" s="46" t="str">
        <x:v>INVALID_DIAGNOSIS_EXECUTION_DATA</x:v>
      </x:c>
      <x:c r="C172" s="46" t="str">
        <x:v>入力・状態不正</x:v>
      </x:c>
      <x:c r="D172" s="46" t="str">
        <x:v>DIAGNOSIS EXECUTION DATA が正式条件を満たしません。</x:v>
      </x:c>
      <x:c r="E172" s="46" t="str">
        <x:v>対象Field、Status、参照ID、必須項目を確認します。</x:v>
      </x:c>
      <x:c r="F172" s="52" t="str">
        <x:v>DiagnosisErrors.js</x:v>
      </x:c>
    </x:row>
    <x:row r="173">
      <x:c r="A173" s="167" t="n">
        <x:v>169</x:v>
      </x:c>
      <x:c r="B173" s="46" t="str">
        <x:v>INVALID_DIAGNOSIS_EXECUTION_DATA_PROVIDER</x:v>
      </x:c>
      <x:c r="C173" s="46" t="str">
        <x:v>入力・状態不正</x:v>
      </x:c>
      <x:c r="D173" s="46" t="str">
        <x:v>DIAGNOSIS EXECUTION DATA PROVIDER が正式条件を満たしません。</x:v>
      </x:c>
      <x:c r="E173" s="46" t="str">
        <x:v>対象Field、Status、参照ID、必須項目を確認します。</x:v>
      </x:c>
      <x:c r="F173" s="52" t="str">
        <x:v>DiagnosisErrors.js</x:v>
      </x:c>
    </x:row>
    <x:row r="174">
      <x:c r="A174" s="167" t="n">
        <x:v>170</x:v>
      </x:c>
      <x:c r="B174" s="46" t="str">
        <x:v>INVALID_RUN_PLAN_DIAGNOSIS</x:v>
      </x:c>
      <x:c r="C174" s="46" t="str">
        <x:v>入力・状態不正</x:v>
      </x:c>
      <x:c r="D174" s="46" t="str">
        <x:v>RUN PLAN DIAGNOSIS が正式条件を満たしません。</x:v>
      </x:c>
      <x:c r="E174" s="46" t="str">
        <x:v>対象Field、Status、参照ID、必須項目を確認します。</x:v>
      </x:c>
      <x:c r="F174" s="52" t="str">
        <x:v>DiagnosisErrors.js</x:v>
      </x:c>
    </x:row>
    <x:row r="175">
      <x:c r="A175" s="167" t="n">
        <x:v>171</x:v>
      </x:c>
      <x:c r="B175" s="46" t="str">
        <x:v>DIAGNOSIS_EXECUTION_NOT_ALLOWED</x:v>
      </x:c>
      <x:c r="C175" s="46" t="str">
        <x:v>診断</x:v>
      </x:c>
      <x:c r="D175" s="46" t="str">
        <x:v>診断対象または診断実行条件の問題です。</x:v>
      </x:c>
      <x:c r="E175" s="46" t="str">
        <x:v>Plan Version、Scenario、対象月、Revisionを確認します。</x:v>
      </x:c>
      <x:c r="F175" s="52" t="str">
        <x:v>DiagnosisErrors.js</x:v>
      </x:c>
    </x:row>
    <x:row r="176">
      <x:c r="A176" s="167" t="n">
        <x:v>172</x:v>
      </x:c>
      <x:c r="B176" s="46" t="str">
        <x:v>INVALID_REPOSITORY_SNAPSHOT</x:v>
      </x:c>
      <x:c r="C176" s="46" t="str">
        <x:v>入力・状態不正</x:v>
      </x:c>
      <x:c r="D176" s="46" t="str">
        <x:v>REPOSITORY SNAPSHOT が正式条件を満たしません。</x:v>
      </x:c>
      <x:c r="E176" s="46" t="str">
        <x:v>対象Field、Status、参照ID、必須項目を確認します。</x:v>
      </x:c>
      <x:c r="F176" s="52" t="str">
        <x:v>DiagnosisErrors.js</x:v>
      </x:c>
    </x:row>
    <x:row r="177">
      <x:c r="A177" s="167" t="n">
        <x:v>173</x:v>
      </x:c>
      <x:c r="B177" s="46" t="str">
        <x:v>INVALID_BACKUP_DOCUMENT</x:v>
      </x:c>
      <x:c r="C177" s="46" t="str">
        <x:v>入力・状態不正</x:v>
      </x:c>
      <x:c r="D177" s="46" t="str">
        <x:v>BACKUP DOCUMENT が正式条件を満たしません。</x:v>
      </x:c>
      <x:c r="E177" s="46" t="str">
        <x:v>対象Field、Status、参照ID、必須項目を確認します。</x:v>
      </x:c>
      <x:c r="F177" s="52" t="str">
        <x:v>DiagnosisErrors.js</x:v>
      </x:c>
    </x:row>
    <x:row r="178">
      <x:c r="A178" s="167" t="n">
        <x:v>174</x:v>
      </x:c>
      <x:c r="B178" s="46" t="str">
        <x:v>UNSUPPORTED_BACKUP_SCHEMA_VERSION</x:v>
      </x:c>
      <x:c r="C178" s="46" t="str">
        <x:v>保存・復元</x:v>
      </x:c>
      <x:c r="D178" s="46" t="str">
        <x:v>Browser保存、Backup、復元の問題です。</x:v>
      </x:c>
      <x:c r="E178" s="46" t="str">
        <x:v>現在Dataを保持し、Schemaと参照整合性を確認します。</x:v>
      </x:c>
      <x:c r="F178" s="52" t="str">
        <x:v>DiagnosisErrors.js</x:v>
      </x:c>
    </x:row>
    <x:row r="179">
      <x:c r="A179" s="167" t="n">
        <x:v>175</x:v>
      </x:c>
      <x:c r="B179" s="46" t="str">
        <x:v>PERSISTENCE_STORAGE_ERROR</x:v>
      </x:c>
      <x:c r="C179" s="46" t="str">
        <x:v>保存・復元</x:v>
      </x:c>
      <x:c r="D179" s="46" t="str">
        <x:v>Browser保存、Backup、復元の問題です。</x:v>
      </x:c>
      <x:c r="E179" s="46" t="str">
        <x:v>現在Dataを保持し、Schemaと参照整合性を確認します。</x:v>
      </x:c>
      <x:c r="F179" s="52" t="str">
        <x:v>DiagnosisErrors.js</x:v>
      </x:c>
    </x:row>
    <x:row r="180">
      <x:c r="A180" s="167" t="n">
        <x:v>176</x:v>
      </x:c>
      <x:c r="B180" s="46" t="str">
        <x:v>PERSISTENCE_RESTORE_FAILED</x:v>
      </x:c>
      <x:c r="C180" s="46" t="str">
        <x:v>保存・復元</x:v>
      </x:c>
      <x:c r="D180" s="46" t="str">
        <x:v>Browser保存、Backup、復元の問題です。</x:v>
      </x:c>
      <x:c r="E180" s="46" t="str">
        <x:v>現在Dataを保持し、Schemaと参照整合性を確認します。</x:v>
      </x:c>
      <x:c r="F180" s="52" t="str">
        <x:v>DiagnosisErrors.js</x:v>
      </x:c>
    </x:row>
    <x:row r="181">
      <x:c r="A181" s="167" t="n">
        <x:v>177</x:v>
      </x:c>
      <x:c r="B181" s="46" t="str">
        <x:v>INVALID_DIAGNOSIS_EXECUTION_DATA_SNAPSHOT</x:v>
      </x:c>
      <x:c r="C181" s="46" t="str">
        <x:v>入力・状態不正</x:v>
      </x:c>
      <x:c r="D181" s="46" t="str">
        <x:v>DIAGNOSIS EXECUTION DATA SNAPSHOT が正式条件を満たしません。</x:v>
      </x:c>
      <x:c r="E181" s="46" t="str">
        <x:v>対象Field、Status、参照ID、必須項目を確認します。</x:v>
      </x:c>
      <x:c r="F181" s="52" t="str">
        <x:v>DiagnosisErrors.js</x:v>
      </x:c>
    </x:row>
    <x:row r="182">
      <x:c r="A182" s="167" t="n">
        <x:v>178</x:v>
      </x:c>
      <x:c r="B182" s="46" t="str">
        <x:v>INVALID_DIAGNOSIS_EXECUTION_DATA_SNAPSHOT_SERVICE</x:v>
      </x:c>
      <x:c r="C182" s="46" t="str">
        <x:v>入力・状態不正</x:v>
      </x:c>
      <x:c r="D182" s="46" t="str">
        <x:v>DIAGNOSIS EXECUTION DATA SNAPSHOT SERVICE が正式条件を満たしません。</x:v>
      </x:c>
      <x:c r="E182" s="46" t="str">
        <x:v>対象Field、Status、参照ID、必須項目を確認します。</x:v>
      </x:c>
      <x:c r="F182" s="52" t="str">
        <x:v>DiagnosisErrors.js</x:v>
      </x:c>
    </x:row>
    <x:row r="183">
      <x:c r="A183" s="167" t="n">
        <x:v>179</x:v>
      </x:c>
      <x:c r="B183" s="46" t="str">
        <x:v>INVALID_EXTERNAL_DATA_DOCUMENT</x:v>
      </x:c>
      <x:c r="C183" s="46" t="str">
        <x:v>入力・状態不正</x:v>
      </x:c>
      <x:c r="D183" s="46" t="str">
        <x:v>EXTERNAL DATA DOCUMENT が正式条件を満たしません。</x:v>
      </x:c>
      <x:c r="E183" s="46" t="str">
        <x:v>対象Field、Status、参照ID、必須項目を確認します。</x:v>
      </x:c>
      <x:c r="F183" s="52" t="str">
        <x:v>DiagnosisErrors.js</x:v>
      </x:c>
    </x:row>
    <x:row r="184">
      <x:c r="A184" s="167" t="n">
        <x:v>180</x:v>
      </x:c>
      <x:c r="B184" s="46" t="str">
        <x:v>UNSUPPORTED_EXTERNAL_DATA_SCHEMA_VERSION</x:v>
      </x:c>
      <x:c r="C184" s="46" t="str">
        <x:v>共通</x:v>
      </x:c>
      <x:c r="D184" s="46" t="str">
        <x:v>正式なError Codeです。</x:v>
      </x:c>
      <x:c r="E184" s="46" t="str">
        <x:v>Error contextと対象Fieldを確認して修正します。</x:v>
      </x:c>
      <x:c r="F184" s="52" t="str">
        <x:v>DiagnosisErrors.js</x:v>
      </x:c>
    </x:row>
    <x:row r="185">
      <x:c r="A185" s="167" t="n">
        <x:v>181</x:v>
      </x:c>
      <x:c r="B185" s="46" t="str">
        <x:v>DUPLICATE_DIAGNOSIS_EXECUTION_DATA</x:v>
      </x:c>
      <x:c r="C185" s="46" t="str">
        <x:v>重複</x:v>
      </x:c>
      <x:c r="D185" s="46" t="str">
        <x:v>DIAGNOSIS EXECUTION DATA が重複しています。</x:v>
      </x:c>
      <x:c r="E185" s="46" t="str">
        <x:v>重複ID・一意Keyを修正します。</x:v>
      </x:c>
      <x:c r="F185" s="52" t="str">
        <x:v>DiagnosisErrors.js</x:v>
      </x:c>
    </x:row>
    <x:row r="186">
      <x:c r="A186" s="167" t="n">
        <x:v>182</x:v>
      </x:c>
      <x:c r="B186" s="46" t="str">
        <x:v>EXTERNAL_DATA_RESTORE_FAILED</x:v>
      </x:c>
      <x:c r="C186" s="46" t="str">
        <x:v>保存・復元</x:v>
      </x:c>
      <x:c r="D186" s="46" t="str">
        <x:v>Browser保存、Backup、復元の問題です。</x:v>
      </x:c>
      <x:c r="E186" s="46" t="str">
        <x:v>現在Dataを保持し、Schemaと参照整合性を確認します。</x:v>
      </x:c>
      <x:c r="F186" s="52" t="str">
        <x:v>DiagnosisErrors.js</x:v>
      </x:c>
    </x:row>
    <x:row r="187">
      <x:c r="A187" s="167" t="n">
        <x:v>183</x:v>
      </x:c>
      <x:c r="B187" s="46" t="str">
        <x:v>EXTERNAL_DATA_IMPORT_STALE_PREVIEW</x:v>
      </x:c>
      <x:c r="C187" s="46" t="str">
        <x:v>Import</x:v>
      </x:c>
      <x:c r="D187" s="46" t="str">
        <x:v>CSV／JSON取込処理の問題です。</x:v>
      </x:c>
      <x:c r="E187" s="46" t="str">
        <x:v>Issue行・Columnを修正し、Previewからやり直します。</x:v>
      </x:c>
      <x:c r="F187" s="52" t="str">
        <x:v>DiagnosisErrors.js</x:v>
      </x:c>
    </x:row>
    <x:row r="188">
      <x:c r="A188" s="167" t="n">
        <x:v>184</x:v>
      </x:c>
      <x:c r="B188" s="46" t="str">
        <x:v>EXTERNAL_DATA_IMPORT_COMMIT_NOT_ALLOWED</x:v>
      </x:c>
      <x:c r="C188" s="46" t="str">
        <x:v>Import</x:v>
      </x:c>
      <x:c r="D188" s="46" t="str">
        <x:v>CSV／JSON取込処理の問題です。</x:v>
      </x:c>
      <x:c r="E188" s="46" t="str">
        <x:v>Issue行・Columnを修正し、Previewからやり直します。</x:v>
      </x:c>
      <x:c r="F188" s="52" t="str">
        <x:v>DiagnosisErrors.js</x:v>
      </x:c>
    </x:row>
    <x:row r="189">
      <x:c r="A189" s="167" t="n">
        <x:v>185</x:v>
      </x:c>
      <x:c r="B189" s="46" t="str">
        <x:v>INVALID_EXTERNAL_DATA_IMPORT_CONTROLLER</x:v>
      </x:c>
      <x:c r="C189" s="46" t="str">
        <x:v>入力・状態不正</x:v>
      </x:c>
      <x:c r="D189" s="46" t="str">
        <x:v>EXTERNAL DATA IMPORT CONTROLLER が正式条件を満たしません。</x:v>
      </x:c>
      <x:c r="E189" s="46" t="str">
        <x:v>対象Field、Status、参照ID、必須項目を確認します。</x:v>
      </x:c>
      <x:c r="F189" s="52" t="str">
        <x:v>DiagnosisErrors.js</x:v>
      </x:c>
    </x:row>
    <x:row r="190">
      <x:c r="A190" s="167" t="n">
        <x:v>186</x:v>
      </x:c>
      <x:c r="B190" s="46" t="str">
        <x:v>INVALID_EXTERNAL_DATA_EXPORT_SERVICE</x:v>
      </x:c>
      <x:c r="C190" s="46" t="str">
        <x:v>入力・状態不正</x:v>
      </x:c>
      <x:c r="D190" s="46" t="str">
        <x:v>EXTERNAL DATA EXPORT SERVICE が正式条件を満たしません。</x:v>
      </x:c>
      <x:c r="E190" s="46" t="str">
        <x:v>対象Field、Status、参照ID、必須項目を確認します。</x:v>
      </x:c>
      <x:c r="F190" s="52" t="str">
        <x:v>DiagnosisErrors.js</x:v>
      </x:c>
    </x:row>
    <x:row r="191">
      <x:c r="A191" s="167" t="n">
        <x:v>187</x:v>
      </x:c>
      <x:c r="B191" s="46" t="str">
        <x:v>EXTERNAL_DATA_EXPORT_FAILED</x:v>
      </x:c>
      <x:c r="C191" s="46" t="str">
        <x:v>共通</x:v>
      </x:c>
      <x:c r="D191" s="46" t="str">
        <x:v>正式なError Codeです。</x:v>
      </x:c>
      <x:c r="E191" s="46" t="str">
        <x:v>Error contextと対象Fieldを確認して修正します。</x:v>
      </x:c>
      <x:c r="F191" s="52" t="str">
        <x:v>DiagnosisErrors.js</x:v>
      </x:c>
    </x:row>
    <x:row r="192">
      <x:c r="A192" s="167" t="n">
        <x:v>188</x:v>
      </x:c>
      <x:c r="B192" s="46" t="str">
        <x:v>INVALID_EXTERNAL_DATA_CSV_BUNDLE</x:v>
      </x:c>
      <x:c r="C192" s="46" t="str">
        <x:v>入力・状態不正</x:v>
      </x:c>
      <x:c r="D192" s="46" t="str">
        <x:v>EXTERNAL DATA CSV BUNDLE が正式条件を満たしません。</x:v>
      </x:c>
      <x:c r="E192" s="46" t="str">
        <x:v>対象Field、Status、参照ID、必須項目を確認します。</x:v>
      </x:c>
      <x:c r="F192" s="52" t="str">
        <x:v>DiagnosisErrors.js</x:v>
      </x:c>
    </x:row>
    <x:row r="193">
      <x:c r="A193" s="167" t="n">
        <x:v>189</x:v>
      </x:c>
      <x:c r="B193" s="46" t="str">
        <x:v>INVALID_EXTERNAL_DATA_CSV_BUNDLE_BUILDER</x:v>
      </x:c>
      <x:c r="C193" s="46" t="str">
        <x:v>入力・状態不正</x:v>
      </x:c>
      <x:c r="D193" s="46" t="str">
        <x:v>EXTERNAL DATA CSV BUNDLE BUILDER が正式条件を満たしません。</x:v>
      </x:c>
      <x:c r="E193" s="46" t="str">
        <x:v>対象Field、Status、参照ID、必須項目を確認します。</x:v>
      </x:c>
      <x:c r="F193" s="52" t="str">
        <x:v>DiagnosisErrors.js</x:v>
      </x:c>
    </x:row>
    <x:row r="194">
      <x:c r="A194" s="167" t="n">
        <x:v>190</x:v>
      </x:c>
      <x:c r="B194" s="46" t="str">
        <x:v>EXTERNAL_DATA_CSV_BUNDLE_VALIDATION_FAILED</x:v>
      </x:c>
      <x:c r="C194" s="46" t="str">
        <x:v>共通</x:v>
      </x:c>
      <x:c r="D194" s="46" t="str">
        <x:v>正式なError Codeです。</x:v>
      </x:c>
      <x:c r="E194" s="46" t="str">
        <x:v>Error contextと対象Fieldを確認して修正します。</x:v>
      </x:c>
      <x:c r="F194" s="52" t="str">
        <x:v>DiagnosisErrors.js</x:v>
      </x:c>
    </x:row>
    <x:row r="195">
      <x:c r="A195" s="167" t="n">
        <x:v>191</x:v>
      </x:c>
      <x:c r="B195" s="46" t="str">
        <x:v>INVALID_APPLICATION_SNAPSHOT_SERVICE</x:v>
      </x:c>
      <x:c r="C195" s="46" t="str">
        <x:v>入力・状態不正</x:v>
      </x:c>
      <x:c r="D195" s="46" t="str">
        <x:v>APPLICATION SNAPSHOT SERVICE が正式条件を満たしません。</x:v>
      </x:c>
      <x:c r="E195" s="46" t="str">
        <x:v>対象Field、Status、参照ID、必須項目を確認します。</x:v>
      </x:c>
      <x:c r="F195" s="52" t="str">
        <x:v>DiagnosisErrors.js</x:v>
      </x:c>
    </x:row>
    <x:row r="196">
      <x:c r="A196" s="167" t="n">
        <x:v>192</x:v>
      </x:c>
      <x:c r="B196" s="46" t="str">
        <x:v>APPLICATION_SNAPSHOT_ROLLBACK_FAILED</x:v>
      </x:c>
      <x:c r="C196" s="46" t="str">
        <x:v>共通</x:v>
      </x:c>
      <x:c r="D196" s="46" t="str">
        <x:v>正式なError Codeです。</x:v>
      </x:c>
      <x:c r="E196" s="46" t="str">
        <x:v>Error contextと対象Fieldを確認して修正します。</x:v>
      </x:c>
      <x:c r="F196" s="52" t="str">
        <x:v>DiagnosisErrors.js</x:v>
      </x:c>
    </x:row>
    <x:row r="197">
      <x:c r="A197" s="167" t="n">
        <x:v>193</x:v>
      </x:c>
      <x:c r="B197" s="46" t="str">
        <x:v>INVALID_PERSISTENCE_COORDINATOR</x:v>
      </x:c>
      <x:c r="C197" s="46" t="str">
        <x:v>入力・状態不正</x:v>
      </x:c>
      <x:c r="D197" s="46" t="str">
        <x:v>PERSISTENCE COORDINATOR が正式条件を満たしません。</x:v>
      </x:c>
      <x:c r="E197" s="46" t="str">
        <x:v>対象Field、Status、参照ID、必須項目を確認します。</x:v>
      </x:c>
      <x:c r="F197" s="52" t="str">
        <x:v>DiagnosisErrors.js</x:v>
      </x:c>
    </x:row>
    <x:row r="198">
      <x:c r="A198" s="167" t="n">
        <x:v>194</x:v>
      </x:c>
      <x:c r="B198" s="46" t="str">
        <x:v>INVALID_BACKUP_CONTROLLER</x:v>
      </x:c>
      <x:c r="C198" s="46" t="str">
        <x:v>入力・状態不正</x:v>
      </x:c>
      <x:c r="D198" s="46" t="str">
        <x:v>BACKUP CONTROLLER が正式条件を満たしません。</x:v>
      </x:c>
      <x:c r="E198" s="46" t="str">
        <x:v>対象Field、Status、参照ID、必須項目を確認します。</x:v>
      </x:c>
      <x:c r="F198" s="52" t="str">
        <x:v>DiagnosisErrors.js</x:v>
      </x:c>
    </x:row>
    <x:row r="199">
      <x:c r="A199" s="167" t="n">
        <x:v>195</x:v>
      </x:c>
      <x:c r="B199" s="46" t="str">
        <x:v>INVALID_TRANSACTION_MANAGER</x:v>
      </x:c>
      <x:c r="C199" s="46" t="str">
        <x:v>入力・状態不正</x:v>
      </x:c>
      <x:c r="D199" s="46" t="str">
        <x:v>TRANSACTION MANAGER が正式条件を満たしません。</x:v>
      </x:c>
      <x:c r="E199" s="46" t="str">
        <x:v>対象Field、Status、参照ID、必須項目を確認します。</x:v>
      </x:c>
      <x:c r="F199" s="52" t="str">
        <x:v>DiagnosisErrors.js</x:v>
      </x:c>
    </x:row>
    <x:row r="200">
      <x:c r="A200" s="167" t="n">
        <x:v>196</x:v>
      </x:c>
      <x:c r="B200" s="46" t="str">
        <x:v>TRANSACTION_ALREADY_ACTIVE</x:v>
      </x:c>
      <x:c r="C200" s="46" t="str">
        <x:v>共通</x:v>
      </x:c>
      <x:c r="D200" s="46" t="str">
        <x:v>正式なError Codeです。</x:v>
      </x:c>
      <x:c r="E200" s="46" t="str">
        <x:v>Error contextと対象Fieldを確認して修正します。</x:v>
      </x:c>
      <x:c r="F200" s="52" t="str">
        <x:v>DiagnosisErrors.js</x:v>
      </x:c>
    </x:row>
    <x:row r="201">
      <x:c r="A201" s="167" t="n">
        <x:v>197</x:v>
      </x:c>
      <x:c r="B201" s="46" t="str">
        <x:v>TRANSACTION_ROLLBACK_FAILED</x:v>
      </x:c>
      <x:c r="C201" s="46" t="str">
        <x:v>共通</x:v>
      </x:c>
      <x:c r="D201" s="46" t="str">
        <x:v>正式なError Codeです。</x:v>
      </x:c>
      <x:c r="E201" s="46" t="str">
        <x:v>Error contextと対象Fieldを確認して修正します。</x:v>
      </x:c>
      <x:c r="F201" s="52" t="str">
        <x:v>DiagnosisErrors.js</x:v>
      </x:c>
    </x:row>
    <x:row r="202">
      <x:c r="A202" s="168" t="n">
        <x:v>198</x:v>
      </x:c>
      <x:c r="B202" s="54" t="str">
        <x:v>UNEXPECTED_ERROR</x:v>
      </x:c>
      <x:c r="C202" s="54" t="str">
        <x:v>共通</x:v>
      </x:c>
      <x:c r="D202" s="54" t="str">
        <x:v>正式なError Codeです。</x:v>
      </x:c>
      <x:c r="E202" s="54" t="str">
        <x:v>Error contextと対象Fieldを確認して修正します。</x:v>
      </x:c>
      <x:c r="F202" s="55" t="str">
        <x:v>DiagnosisErrors.js</x:v>
      </x:c>
    </x:row>
  </x:sheetData>
  <x:mergeCells>
    <x:mergeCell ref="A1:F1"/>
    <x:mergeCell ref="A2:F2"/>
  </x:mergeCells>
  <x:pageMargins left="0.7" right="0.7" top="0.75" bottom="0.75" header="0.3" footer="0.3"/>
</x:worksheet>
</file>

<file path=xl/worksheets/sheet12.xml><?xml version="1.0" encoding="utf-8"?>
<x:worksheet xmlns:x="http://schemas.openxmlformats.org/spreadsheetml/2006/main">
  <x:sheetFormatPr defaultRowHeight="15"/>
  <x:cols>
    <x:col min="1" max="1" width="18" hidden="0" customWidth="1"/>
    <x:col min="2" max="2" width="34" hidden="0" customWidth="1"/>
    <x:col min="3" max="3" width="52" hidden="0" customWidth="1"/>
    <x:col min="4" max="4" width="54" hidden="0" customWidth="1"/>
    <x:col min="5" max="5" width="34" hidden="0" customWidth="1"/>
  </x:cols>
  <x:sheetData>
    <x:row r="1" ht="30" customHeight="1">
      <x:c r="A1" s="20" t="str">
        <x:v>Domain Catalog</x:v>
      </x:c>
      <x:c r="B1" s="20"/>
      <x:c r="C1" s="20"/>
      <x:c r="D1" s="20"/>
      <x:c r="E1" s="20"/>
    </x:row>
    <x:row r="2" ht="32" customHeight="1">
      <x:c r="A2" s="27" t="str">
        <x:v>主要Entity・Result・Serviceの責任と不変条件です。</x:v>
      </x:c>
      <x:c r="B2" s="27"/>
      <x:c r="C2" s="27"/>
      <x:c r="D2" s="27"/>
      <x:c r="E2" s="27"/>
    </x:row>
    <x:row r="4">
      <x:c r="A4" s="108" t="str">
        <x:v>区分</x:v>
      </x:c>
      <x:c r="B4" s="109" t="str">
        <x:v>名前</x:v>
      </x:c>
      <x:c r="C4" s="109" t="str">
        <x:v>責任</x:v>
      </x:c>
      <x:c r="D4" s="109" t="str">
        <x:v>重要な不変条件</x:v>
      </x:c>
      <x:c r="E4" s="110" t="str">
        <x:v>Source File</x:v>
      </x:c>
    </x:row>
    <x:row r="5">
      <x:c r="A5" s="167" t="str">
        <x:v>Entity</x:v>
      </x:c>
      <x:c r="B5" s="46" t="str">
        <x:v>ProductionPlan</x:v>
      </x:c>
      <x:c r="C5" s="46" t="str">
        <x:v>対象月とPrimary Factoryを持つ計画</x:v>
      </x:c>
      <x:c r="D5" s="46" t="str">
        <x:v>対象月とPrimary Factoryを変更しない</x:v>
      </x:c>
      <x:c r="E5" s="52" t="str">
        <x:v>ProductionPlan.js</x:v>
      </x:c>
    </x:row>
    <x:row r="6">
      <x:c r="A6" s="167" t="str">
        <x:v>Entity</x:v>
      </x:c>
      <x:c r="B6" s="46" t="str">
        <x:v>ProductionPlanVersion</x:v>
      </x:c>
      <x:c r="C6" s="46" t="str">
        <x:v>計画の編集・承認単位</x:v>
      </x:c>
      <x:c r="D6" s="46" t="str">
        <x:v>APPROVED以降は編集不可</x:v>
      </x:c>
      <x:c r="E6" s="52" t="str">
        <x:v>ProductionPlanVersion.js</x:v>
      </x:c>
    </x:row>
    <x:row r="7">
      <x:c r="A7" s="167" t="str">
        <x:v>Entity</x:v>
      </x:c>
      <x:c r="B7" s="46" t="str">
        <x:v>PlannedOperation</x:v>
      </x:c>
      <x:c r="C7" s="46" t="str">
        <x:v>一つの設備・日付・数量の計画工程</x:v>
      </x:c>
      <x:c r="D7" s="46" t="str">
        <x:v>診断結果を書き戻さない</x:v>
      </x:c>
      <x:c r="E7" s="52" t="str">
        <x:v>PlannedOperation.js</x:v>
      </x:c>
    </x:row>
    <x:row r="8">
      <x:c r="A8" s="167" t="str">
        <x:v>Entity</x:v>
      </x:c>
      <x:c r="B8" s="46" t="str">
        <x:v>Assumption</x:v>
      </x:c>
      <x:c r="C8" s="46" t="str">
        <x:v>未確認条件を事実から分離</x:v>
      </x:c>
      <x:c r="D8" s="46" t="str">
        <x:v>EXPECTEDとCONFIRMEDを混同しない</x:v>
      </x:c>
      <x:c r="E8" s="52" t="str">
        <x:v>Assumption.js</x:v>
      </x:c>
    </x:row>
    <x:row r="9">
      <x:c r="A9" s="167" t="str">
        <x:v>Entity</x:v>
      </x:c>
      <x:c r="B9" s="46" t="str">
        <x:v>DiagnosisScenario</x:v>
      </x:c>
      <x:c r="C9" s="46" t="str">
        <x:v>PlanとCapacity条件を結ぶ診断条件</x:v>
      </x:c>
      <x:c r="D9" s="46" t="str">
        <x:v>BASEとCOMPARISONの条件を守る</x:v>
      </x:c>
      <x:c r="E9" s="52" t="str">
        <x:v>DiagnosisScenario.js</x:v>
      </x:c>
    </x:row>
    <x:row r="10">
      <x:c r="A10" s="167" t="str">
        <x:v>Relation</x:v>
      </x:c>
      <x:c r="B10" s="46" t="str">
        <x:v>ScenarioAssumptionRelation</x:v>
      </x:c>
      <x:c r="C10" s="46" t="str">
        <x:v>ScenarioへAssumptionを明示接続</x:v>
      </x:c>
      <x:c r="D10" s="46" t="str">
        <x:v>切離してもAssumption本体を削除しない</x:v>
      </x:c>
      <x:c r="E10" s="52" t="str">
        <x:v>ScenarioAssumptionRelation.js</x:v>
      </x:c>
    </x:row>
    <x:row r="11">
      <x:c r="A11" s="167" t="str">
        <x:v>Value Object</x:v>
      </x:c>
      <x:c r="B11" s="46" t="str">
        <x:v>CapacitySnapshot</x:v>
      </x:c>
      <x:c r="C11" s="46" t="str">
        <x:v>DAY29由来の読取専用能力</x:v>
      </x:c>
      <x:c r="D11" s="46" t="str">
        <x:v>0分とnullを分ける</x:v>
      </x:c>
      <x:c r="E11" s="52" t="str">
        <x:v>CapacitySnapshot.js</x:v>
      </x:c>
    </x:row>
    <x:row r="12">
      <x:c r="A12" s="167" t="str">
        <x:v>Runtime</x:v>
      </x:c>
      <x:c r="B12" s="46" t="str">
        <x:v>CapacityLedger</x:v>
      </x:c>
      <x:c r="C12" s="46" t="str">
        <x:v>一回の診断中の能力残量</x:v>
      </x:c>
      <x:c r="D12" s="46" t="str">
        <x:v>同じCapacityを二重使用しない</x:v>
      </x:c>
      <x:c r="E12" s="52" t="str">
        <x:v>CapacityLedger.js</x:v>
      </x:c>
    </x:row>
    <x:row r="13">
      <x:c r="A13" s="167" t="str">
        <x:v>Result</x:v>
      </x:c>
      <x:c r="B13" s="46" t="str">
        <x:v>OperationDiagnosisResult</x:v>
      </x:c>
      <x:c r="C13" s="46" t="str">
        <x:v>一工程の総合診断</x:v>
      </x:c>
      <x:c r="D13" s="46" t="str">
        <x:v>UNKNOWN数量をnullにする</x:v>
      </x:c>
      <x:c r="E13" s="52" t="str">
        <x:v>OperationDiagnosisResult.js</x:v>
      </x:c>
    </x:row>
    <x:row r="14">
      <x:c r="A14" s="167" t="str">
        <x:v>Result</x:v>
      </x:c>
      <x:c r="B14" s="46" t="str">
        <x:v>DiagnosisResult</x:v>
      </x:c>
      <x:c r="C14" s="46" t="str">
        <x:v>一回の正式診断記録</x:v>
      </x:c>
      <x:c r="D14" s="46" t="str">
        <x:v>RevisionとValidityを保持し不変</x:v>
      </x:c>
      <x:c r="E14" s="52" t="str">
        <x:v>DiagnosisResult.js</x:v>
      </x:c>
    </x:row>
    <x:row r="15">
      <x:c r="A15" s="167" t="str">
        <x:v>Engine</x:v>
      </x:c>
      <x:c r="B15" s="46" t="str">
        <x:v>PlanDiagnosisEngine</x:v>
      </x:c>
      <x:c r="C15" s="46" t="str">
        <x:v>診断Serviceを決定的順序で接続</x:v>
      </x:c>
      <x:c r="D15" s="46" t="str">
        <x:v>入力順に依存しない</x:v>
      </x:c>
      <x:c r="E15" s="52" t="str">
        <x:v>PlanDiagnosisEngine.js</x:v>
      </x:c>
    </x:row>
    <x:row r="16">
      <x:c r="A16" s="167" t="str">
        <x:v>Application</x:v>
      </x:c>
      <x:c r="B16" s="46" t="str">
        <x:v>RunPlanDiagnosis</x:v>
      </x:c>
      <x:c r="C16" s="46" t="str">
        <x:v>読込・診断・保存Use Case</x:v>
      </x:c>
      <x:c r="D16" s="46" t="str">
        <x:v>診断中のData変更を検出</x:v>
      </x:c>
      <x:c r="E16" s="52" t="str">
        <x:v>RunPlanDiagnosis.js</x:v>
      </x:c>
    </x:row>
    <x:row r="17">
      <x:c r="A17" s="167" t="str">
        <x:v>Read Model</x:v>
      </x:c>
      <x:c r="B17" s="46" t="str">
        <x:v>RepositoryDiagnosisReadModel</x:v>
      </x:c>
      <x:c r="C17" s="46" t="str">
        <x:v>画面用の変更不能Data</x:v>
      </x:c>
      <x:c r="D17" s="46" t="str">
        <x:v>Domain Entityを直接画面へ渡さない</x:v>
      </x:c>
      <x:c r="E17" s="52" t="str">
        <x:v>RepositoryDiagnosisReadModel.js</x:v>
      </x:c>
    </x:row>
    <x:row r="18">
      <x:c r="A18" s="168" t="str">
        <x:v>Presentation</x:v>
      </x:c>
      <x:c r="B18" s="54" t="str">
        <x:v>DiagnosisBrowserController</x:v>
      </x:c>
      <x:c r="C18" s="54" t="str">
        <x:v>選択・診断・詳細表示を制御</x:v>
      </x:c>
      <x:c r="D18" s="54" t="str">
        <x:v>古い非同期応答を反映しない</x:v>
      </x:c>
      <x:c r="E18" s="55" t="str">
        <x:v>DiagnosisBrowserController.js</x:v>
      </x:c>
    </x:row>
  </x:sheetData>
  <x:mergeCells>
    <x:mergeCell ref="A1:E1"/>
    <x:mergeCell ref="A2:E2"/>
  </x:mergeCells>
  <x:pageMargins left="0.7" right="0.7" top="0.75" bottom="0.75" header="0.3" footer="0.3"/>
</x:worksheet>
</file>

<file path=xl/worksheets/sheet13.xml><?xml version="1.0" encoding="utf-8"?>
<x:worksheet xmlns:x="http://schemas.openxmlformats.org/spreadsheetml/2006/main">
  <x:sheetFormatPr defaultRowHeight="15"/>
  <x:cols>
    <x:col min="1" max="1" width="32" hidden="0" customWidth="1"/>
    <x:col min="2" max="2" width="48" hidden="0" customWidth="1"/>
    <x:col min="3" max="3" width="38" hidden="0" customWidth="1"/>
    <x:col min="4" max="4" width="44" hidden="0" customWidth="1"/>
  </x:cols>
  <x:sheetData>
    <x:row r="1" ht="30" customHeight="1">
      <x:c r="A1" s="20" t="str">
        <x:v>Domain Event Catalog</x:v>
      </x:c>
      <x:c r="B1" s="20"/>
      <x:c r="C1" s="20"/>
      <x:c r="D1" s="20"/>
    </x:row>
    <x:row r="2" ht="32" customHeight="1">
      <x:c r="A2" s="27" t="str">
        <x:v>重要な状態変更を監査可能なEventとして記録します。</x:v>
      </x:c>
      <x:c r="B2" s="27"/>
      <x:c r="C2" s="27"/>
      <x:c r="D2" s="27"/>
    </x:row>
    <x:row r="4">
      <x:c r="A4" s="108" t="str">
        <x:v>Aggregate</x:v>
      </x:c>
      <x:c r="B4" s="109" t="str">
        <x:v>Event Type</x:v>
      </x:c>
      <x:c r="C4" s="109" t="str">
        <x:v>意味</x:v>
      </x:c>
      <x:c r="D4" s="110" t="str">
        <x:v>診断への影響</x:v>
      </x:c>
    </x:row>
    <x:row r="5">
      <x:c r="A5" s="167" t="str">
        <x:v>ProductionPlan</x:v>
      </x:c>
      <x:c r="B5" s="46" t="str">
        <x:v>PRODUCTION_PLAN_CREATED</x:v>
      </x:c>
      <x:c r="C5" s="46" t="str">
        <x:v>CREATED</x:v>
      </x:c>
      <x:c r="D5" s="52" t="str">
        <x:v>監査履歴として保持</x:v>
      </x:c>
    </x:row>
    <x:row r="6">
      <x:c r="A6" s="167" t="str">
        <x:v>ProductionPlan</x:v>
      </x:c>
      <x:c r="B6" s="46" t="str">
        <x:v>PRODUCTION_PLAN_RENAMED</x:v>
      </x:c>
      <x:c r="C6" s="46" t="str">
        <x:v>RENAMED</x:v>
      </x:c>
      <x:c r="D6" s="52" t="str">
        <x:v>監査履歴として保持</x:v>
      </x:c>
    </x:row>
    <x:row r="7">
      <x:c r="A7" s="167" t="str">
        <x:v>ProductionPlan</x:v>
      </x:c>
      <x:c r="B7" s="46" t="str">
        <x:v>PRODUCTION_PLAN_DESCRIPTION_CHANGED</x:v>
      </x:c>
      <x:c r="C7" s="46" t="str">
        <x:v>DESCRIPTION CHANGED</x:v>
      </x:c>
      <x:c r="D7" s="52" t="str">
        <x:v>監査履歴として保持</x:v>
      </x:c>
    </x:row>
    <x:row r="8">
      <x:c r="A8" s="167" t="str">
        <x:v>ProductionPlan</x:v>
      </x:c>
      <x:c r="B8" s="46" t="str">
        <x:v>PRODUCTION_PLAN_NOTE_CHANGED</x:v>
      </x:c>
      <x:c r="C8" s="46" t="str">
        <x:v>NOTE CHANGED</x:v>
      </x:c>
      <x:c r="D8" s="52" t="str">
        <x:v>監査履歴として保持</x:v>
      </x:c>
    </x:row>
    <x:row r="9">
      <x:c r="A9" s="167" t="str">
        <x:v>ProductionPlan</x:v>
      </x:c>
      <x:c r="B9" s="46" t="str">
        <x:v>PRODUCTION_PLAN_ACTIVATED</x:v>
      </x:c>
      <x:c r="C9" s="46" t="str">
        <x:v>ACTIVATED</x:v>
      </x:c>
      <x:c r="D9" s="52" t="str">
        <x:v>監査履歴として保持</x:v>
      </x:c>
    </x:row>
    <x:row r="10">
      <x:c r="A10" s="167" t="str">
        <x:v>ProductionPlan</x:v>
      </x:c>
      <x:c r="B10" s="46" t="str">
        <x:v>PRODUCTION_PLAN_DEACTIVATED</x:v>
      </x:c>
      <x:c r="C10" s="46" t="str">
        <x:v>DEACTIVATED</x:v>
      </x:c>
      <x:c r="D10" s="52" t="str">
        <x:v>監査履歴として保持</x:v>
      </x:c>
    </x:row>
    <x:row r="11">
      <x:c r="A11" s="167" t="str">
        <x:v>ProductionPlanVersion</x:v>
      </x:c>
      <x:c r="B11" s="46" t="str">
        <x:v>PLAN_VERSION_CREATED</x:v>
      </x:c>
      <x:c r="C11" s="46" t="str">
        <x:v>CREATED</x:v>
      </x:c>
      <x:c r="D11" s="52" t="str">
        <x:v>監査履歴として保持</x:v>
      </x:c>
    </x:row>
    <x:row r="12">
      <x:c r="A12" s="167" t="str">
        <x:v>ProductionPlanVersion</x:v>
      </x:c>
      <x:c r="B12" s="46" t="str">
        <x:v>PLAN_VERSION_RENAMED</x:v>
      </x:c>
      <x:c r="C12" s="46" t="str">
        <x:v>RENAMED</x:v>
      </x:c>
      <x:c r="D12" s="52" t="str">
        <x:v>監査履歴として保持</x:v>
      </x:c>
    </x:row>
    <x:row r="13">
      <x:c r="A13" s="167" t="str">
        <x:v>ProductionPlanVersion</x:v>
      </x:c>
      <x:c r="B13" s="46" t="str">
        <x:v>PLAN_VERSION_NOTE_CHANGED</x:v>
      </x:c>
      <x:c r="C13" s="46" t="str">
        <x:v>NOTE CHANGED</x:v>
      </x:c>
      <x:c r="D13" s="52" t="str">
        <x:v>監査履歴として保持</x:v>
      </x:c>
    </x:row>
    <x:row r="14">
      <x:c r="A14" s="167" t="str">
        <x:v>ProductionPlanVersion</x:v>
      </x:c>
      <x:c r="B14" s="46" t="str">
        <x:v>PLAN_VERSION_SUBMITTED_FOR_REVIEW</x:v>
      </x:c>
      <x:c r="C14" s="46" t="str">
        <x:v>SUBMITTED FOR REVIEW</x:v>
      </x:c>
      <x:c r="D14" s="52" t="str">
        <x:v>監査履歴として保持</x:v>
      </x:c>
    </x:row>
    <x:row r="15">
      <x:c r="A15" s="167" t="str">
        <x:v>ProductionPlanVersion</x:v>
      </x:c>
      <x:c r="B15" s="46" t="str">
        <x:v>PLAN_VERSION_RETURNED_TO_DRAFT</x:v>
      </x:c>
      <x:c r="C15" s="46" t="str">
        <x:v>RETURNED TO DRAFT</x:v>
      </x:c>
      <x:c r="D15" s="52" t="str">
        <x:v>監査履歴として保持</x:v>
      </x:c>
    </x:row>
    <x:row r="16">
      <x:c r="A16" s="167" t="str">
        <x:v>ProductionPlanVersion</x:v>
      </x:c>
      <x:c r="B16" s="46" t="str">
        <x:v>PLAN_VERSION_APPROVED</x:v>
      </x:c>
      <x:c r="C16" s="46" t="str">
        <x:v>APPROVED</x:v>
      </x:c>
      <x:c r="D16" s="52" t="str">
        <x:v>監査履歴として保持</x:v>
      </x:c>
    </x:row>
    <x:row r="17">
      <x:c r="A17" s="167" t="str">
        <x:v>ProductionPlanVersion</x:v>
      </x:c>
      <x:c r="B17" s="46" t="str">
        <x:v>PLAN_VERSION_SUPERSEDED</x:v>
      </x:c>
      <x:c r="C17" s="46" t="str">
        <x:v>SUPERSEDED</x:v>
      </x:c>
      <x:c r="D17" s="52" t="str">
        <x:v>監査履歴として保持</x:v>
      </x:c>
    </x:row>
    <x:row r="18">
      <x:c r="A18" s="167" t="str">
        <x:v>ProductionPlanVersion</x:v>
      </x:c>
      <x:c r="B18" s="46" t="str">
        <x:v>PLAN_VERSION_ARCHIVED</x:v>
      </x:c>
      <x:c r="C18" s="46" t="str">
        <x:v>ARCHIVED</x:v>
      </x:c>
      <x:c r="D18" s="52" t="str">
        <x:v>監査履歴として保持</x:v>
      </x:c>
    </x:row>
    <x:row r="19">
      <x:c r="A19" s="167" t="str">
        <x:v>PlannedOperation</x:v>
      </x:c>
      <x:c r="B19" s="46" t="str">
        <x:v>PLANNED_OPERATION_ADDED</x:v>
      </x:c>
      <x:c r="C19" s="46" t="str">
        <x:v>ADDED</x:v>
      </x:c>
      <x:c r="D19" s="52" t="str">
        <x:v>診断入力Revision・STALE判定に影響</x:v>
      </x:c>
    </x:row>
    <x:row r="20">
      <x:c r="A20" s="167" t="str">
        <x:v>PlannedOperation</x:v>
      </x:c>
      <x:c r="B20" s="46" t="str">
        <x:v>PLANNED_OPERATION_RESCHEDULED</x:v>
      </x:c>
      <x:c r="C20" s="46" t="str">
        <x:v>RESCHEDULED</x:v>
      </x:c>
      <x:c r="D20" s="52" t="str">
        <x:v>診断入力Revision・STALE判定に影響</x:v>
      </x:c>
    </x:row>
    <x:row r="21">
      <x:c r="A21" s="167" t="str">
        <x:v>PlannedOperation</x:v>
      </x:c>
      <x:c r="B21" s="46" t="str">
        <x:v>PLANNED_OPERATION_QUANTITY_CHANGED</x:v>
      </x:c>
      <x:c r="C21" s="46" t="str">
        <x:v>QUANTITY CHANGED</x:v>
      </x:c>
      <x:c r="D21" s="52" t="str">
        <x:v>診断入力Revision・STALE判定に影響</x:v>
      </x:c>
    </x:row>
    <x:row r="22">
      <x:c r="A22" s="167" t="str">
        <x:v>PlannedOperation</x:v>
      </x:c>
      <x:c r="B22" s="46" t="str">
        <x:v>PLANNED_OPERATION_EQUIPMENT_CHANGED</x:v>
      </x:c>
      <x:c r="C22" s="46" t="str">
        <x:v>EQUIPMENT CHANGED</x:v>
      </x:c>
      <x:c r="D22" s="52" t="str">
        <x:v>診断入力Revision・STALE判定に影響</x:v>
      </x:c>
    </x:row>
    <x:row r="23">
      <x:c r="A23" s="167" t="str">
        <x:v>PlannedOperation</x:v>
      </x:c>
      <x:c r="B23" s="46" t="str">
        <x:v>PLANNED_OPERATION_PRIORITY_CHANGED</x:v>
      </x:c>
      <x:c r="C23" s="46" t="str">
        <x:v>PRIORITY CHANGED</x:v>
      </x:c>
      <x:c r="D23" s="52" t="str">
        <x:v>診断入力Revision・STALE判定に影響</x:v>
      </x:c>
    </x:row>
    <x:row r="24">
      <x:c r="A24" s="167" t="str">
        <x:v>PlannedOperation</x:v>
      </x:c>
      <x:c r="B24" s="46" t="str">
        <x:v>PLANNED_OPERATION_CAPACITY_CONDITIONS_CHANGED</x:v>
      </x:c>
      <x:c r="C24" s="46" t="str">
        <x:v>CAPACITY CONDITIONS CHANGED</x:v>
      </x:c>
      <x:c r="D24" s="52" t="str">
        <x:v>診断入力Revision・STALE判定に影響</x:v>
      </x:c>
    </x:row>
    <x:row r="25">
      <x:c r="A25" s="167" t="str">
        <x:v>PlannedOperation</x:v>
      </x:c>
      <x:c r="B25" s="46" t="str">
        <x:v>PLANNED_OPERATION_NOTE_CHANGED</x:v>
      </x:c>
      <x:c r="C25" s="46" t="str">
        <x:v>NOTE CHANGED</x:v>
      </x:c>
      <x:c r="D25" s="52" t="str">
        <x:v>監査履歴として保持</x:v>
      </x:c>
    </x:row>
    <x:row r="26">
      <x:c r="A26" s="167" t="str">
        <x:v>Assumption</x:v>
      </x:c>
      <x:c r="B26" s="46" t="str">
        <x:v>ASSUMPTION_REGISTERED</x:v>
      </x:c>
      <x:c r="C26" s="46" t="str">
        <x:v>REGISTERED</x:v>
      </x:c>
      <x:c r="D26" s="52" t="str">
        <x:v>診断入力Revision・STALE判定に影響</x:v>
      </x:c>
    </x:row>
    <x:row r="27">
      <x:c r="A27" s="167" t="str">
        <x:v>Assumption</x:v>
      </x:c>
      <x:c r="B27" s="46" t="str">
        <x:v>ASSUMPTION_MARKED_EXPECTED</x:v>
      </x:c>
      <x:c r="C27" s="46" t="str">
        <x:v>EXPECTED</x:v>
      </x:c>
      <x:c r="D27" s="52" t="str">
        <x:v>診断入力Revision・STALE判定に影響</x:v>
      </x:c>
    </x:row>
    <x:row r="28">
      <x:c r="A28" s="167" t="str">
        <x:v>Assumption</x:v>
      </x:c>
      <x:c r="B28" s="46" t="str">
        <x:v>ASSUMPTION_CONFIRMED</x:v>
      </x:c>
      <x:c r="C28" s="46" t="str">
        <x:v>CONFIRMED</x:v>
      </x:c>
      <x:c r="D28" s="52" t="str">
        <x:v>診断入力Revision・STALE判定に影響</x:v>
      </x:c>
    </x:row>
    <x:row r="29">
      <x:c r="A29" s="167" t="str">
        <x:v>Assumption</x:v>
      </x:c>
      <x:c r="B29" s="46" t="str">
        <x:v>ASSUMPTION_REJECTED</x:v>
      </x:c>
      <x:c r="C29" s="46" t="str">
        <x:v>REJECTED</x:v>
      </x:c>
      <x:c r="D29" s="52" t="str">
        <x:v>診断入力Revision・STALE判定に影響</x:v>
      </x:c>
    </x:row>
    <x:row r="30">
      <x:c r="A30" s="167" t="str">
        <x:v>Assumption</x:v>
      </x:c>
      <x:c r="B30" s="46" t="str">
        <x:v>ASSUMPTION_EXPIRED</x:v>
      </x:c>
      <x:c r="C30" s="46" t="str">
        <x:v>EXPIRED</x:v>
      </x:c>
      <x:c r="D30" s="52" t="str">
        <x:v>診断入力Revision・STALE判定に影響</x:v>
      </x:c>
    </x:row>
    <x:row r="31">
      <x:c r="A31" s="167" t="str">
        <x:v>Assumption</x:v>
      </x:c>
      <x:c r="B31" s="46" t="str">
        <x:v>ASSUMPTION_REOPENED</x:v>
      </x:c>
      <x:c r="C31" s="46" t="str">
        <x:v>REOPENED</x:v>
      </x:c>
      <x:c r="D31" s="52" t="str">
        <x:v>診断入力Revision・STALE判定に影響</x:v>
      </x:c>
    </x:row>
    <x:row r="32">
      <x:c r="A32" s="167" t="str">
        <x:v>Assumption</x:v>
      </x:c>
      <x:c r="B32" s="46" t="str">
        <x:v>ASSUMPTION_OWNER_CHANGED</x:v>
      </x:c>
      <x:c r="C32" s="46" t="str">
        <x:v>OWNER CHANGED</x:v>
      </x:c>
      <x:c r="D32" s="52" t="str">
        <x:v>診断入力Revision・STALE判定に影響</x:v>
      </x:c>
    </x:row>
    <x:row r="33">
      <x:c r="A33" s="167" t="str">
        <x:v>Assumption</x:v>
      </x:c>
      <x:c r="B33" s="46" t="str">
        <x:v>ASSUMPTION_BLOCKING_CHANGED</x:v>
      </x:c>
      <x:c r="C33" s="46" t="str">
        <x:v>BLOCKING CHANGED</x:v>
      </x:c>
      <x:c r="D33" s="52" t="str">
        <x:v>診断入力Revision・STALE判定に影響</x:v>
      </x:c>
    </x:row>
    <x:row r="34">
      <x:c r="A34" s="167" t="str">
        <x:v>Assumption</x:v>
      </x:c>
      <x:c r="B34" s="46" t="str">
        <x:v>ASSUMPTION_EVIDENCE_UPDATED</x:v>
      </x:c>
      <x:c r="C34" s="46" t="str">
        <x:v>EVIDENCE UPDATED</x:v>
      </x:c>
      <x:c r="D34" s="52" t="str">
        <x:v>診断入力Revision・STALE判定に影響</x:v>
      </x:c>
    </x:row>
    <x:row r="35">
      <x:c r="A35" s="167" t="str">
        <x:v>Assumption</x:v>
      </x:c>
      <x:c r="B35" s="46" t="str">
        <x:v>ASSUMPTION_VALIDITY_CHANGED</x:v>
      </x:c>
      <x:c r="C35" s="46" t="str">
        <x:v>VALIDITY CHANGED</x:v>
      </x:c>
      <x:c r="D35" s="52" t="str">
        <x:v>診断入力Revision・STALE判定に影響</x:v>
      </x:c>
    </x:row>
    <x:row r="36">
      <x:c r="A36" s="167" t="str">
        <x:v>Assumption</x:v>
      </x:c>
      <x:c r="B36" s="46" t="str">
        <x:v>ASSUMPTION_DESCRIPTION_CHANGED</x:v>
      </x:c>
      <x:c r="C36" s="46" t="str">
        <x:v>DESCRIPTION CHANGED</x:v>
      </x:c>
      <x:c r="D36" s="52" t="str">
        <x:v>診断入力Revision・STALE判定に影響</x:v>
      </x:c>
    </x:row>
    <x:row r="37">
      <x:c r="A37" s="167" t="str">
        <x:v>Assumption</x:v>
      </x:c>
      <x:c r="B37" s="46" t="str">
        <x:v>ASSUMPTION_NOTE_CHANGED</x:v>
      </x:c>
      <x:c r="C37" s="46" t="str">
        <x:v>NOTE CHANGED</x:v>
      </x:c>
      <x:c r="D37" s="52" t="str">
        <x:v>監査履歴として保持</x:v>
      </x:c>
    </x:row>
    <x:row r="38">
      <x:c r="A38" s="167" t="str">
        <x:v>DiagnosisScenario</x:v>
      </x:c>
      <x:c r="B38" s="46" t="str">
        <x:v>DIAGNOSIS_SCENARIO_CREATED</x:v>
      </x:c>
      <x:c r="C38" s="46" t="str">
        <x:v>CREATED</x:v>
      </x:c>
      <x:c r="D38" s="52" t="str">
        <x:v>診断入力Revision・STALE判定に影響</x:v>
      </x:c>
    </x:row>
    <x:row r="39">
      <x:c r="A39" s="167" t="str">
        <x:v>DiagnosisScenario</x:v>
      </x:c>
      <x:c r="B39" s="46" t="str">
        <x:v>DIAGNOSIS_SCENARIO_RENAMED</x:v>
      </x:c>
      <x:c r="C39" s="46" t="str">
        <x:v>RENAMED</x:v>
      </x:c>
      <x:c r="D39" s="52" t="str">
        <x:v>診断入力Revision・STALE判定に影響</x:v>
      </x:c>
    </x:row>
    <x:row r="40">
      <x:c r="A40" s="167" t="str">
        <x:v>DiagnosisScenario</x:v>
      </x:c>
      <x:c r="B40" s="46" t="str">
        <x:v>DIAGNOSIS_SCENARIO_PLAN_VERSION_CHANGED</x:v>
      </x:c>
      <x:c r="C40" s="46" t="str">
        <x:v>PLAN VERSION CHANGED</x:v>
      </x:c>
      <x:c r="D40" s="52" t="str">
        <x:v>診断入力Revision・STALE判定に影響</x:v>
      </x:c>
    </x:row>
    <x:row r="41">
      <x:c r="A41" s="167" t="str">
        <x:v>DiagnosisScenario</x:v>
      </x:c>
      <x:c r="B41" s="46" t="str">
        <x:v>DIAGNOSIS_SCENARIO_CAPACITY_SCENARIO_CHANGED</x:v>
      </x:c>
      <x:c r="C41" s="46" t="str">
        <x:v>CAPACITY SCENARIO CHANGED</x:v>
      </x:c>
      <x:c r="D41" s="52" t="str">
        <x:v>診断入力Revision・STALE判定に影響</x:v>
      </x:c>
    </x:row>
    <x:row r="42">
      <x:c r="A42" s="167" t="str">
        <x:v>DiagnosisScenario</x:v>
      </x:c>
      <x:c r="B42" s="46" t="str">
        <x:v>DIAGNOSIS_SCENARIO_BASE_SCENARIO_CHANGED</x:v>
      </x:c>
      <x:c r="C42" s="46" t="str">
        <x:v>BASE SCENARIO CHANGED</x:v>
      </x:c>
      <x:c r="D42" s="52" t="str">
        <x:v>診断入力Revision・STALE判定に影響</x:v>
      </x:c>
    </x:row>
    <x:row r="43">
      <x:c r="A43" s="167" t="str">
        <x:v>DiagnosisScenario</x:v>
      </x:c>
      <x:c r="B43" s="46" t="str">
        <x:v>DIAGNOSIS_SCENARIO_DESCRIPTION_CHANGED</x:v>
      </x:c>
      <x:c r="C43" s="46" t="str">
        <x:v>DESCRIPTION CHANGED</x:v>
      </x:c>
      <x:c r="D43" s="52" t="str">
        <x:v>診断入力Revision・STALE判定に影響</x:v>
      </x:c>
    </x:row>
    <x:row r="44">
      <x:c r="A44" s="167" t="str">
        <x:v>DiagnosisScenario</x:v>
      </x:c>
      <x:c r="B44" s="46" t="str">
        <x:v>DIAGNOSIS_SCENARIO_NOTE_CHANGED</x:v>
      </x:c>
      <x:c r="C44" s="46" t="str">
        <x:v>NOTE CHANGED</x:v>
      </x:c>
      <x:c r="D44" s="52" t="str">
        <x:v>監査履歴として保持</x:v>
      </x:c>
    </x:row>
    <x:row r="45">
      <x:c r="A45" s="167" t="str">
        <x:v>DiagnosisScenario</x:v>
      </x:c>
      <x:c r="B45" s="46" t="str">
        <x:v>DIAGNOSIS_SCENARIO_ACTIVATED</x:v>
      </x:c>
      <x:c r="C45" s="46" t="str">
        <x:v>ACTIVATED</x:v>
      </x:c>
      <x:c r="D45" s="52" t="str">
        <x:v>診断入力Revision・STALE判定に影響</x:v>
      </x:c>
    </x:row>
    <x:row r="46">
      <x:c r="A46" s="167" t="str">
        <x:v>DiagnosisScenario</x:v>
      </x:c>
      <x:c r="B46" s="46" t="str">
        <x:v>DIAGNOSIS_SCENARIO_DEACTIVATED</x:v>
      </x:c>
      <x:c r="C46" s="46" t="str">
        <x:v>DEACTIVATED</x:v>
      </x:c>
      <x:c r="D46" s="52" t="str">
        <x:v>診断入力Revision・STALE判定に影響</x:v>
      </x:c>
    </x:row>
    <x:row r="47">
      <x:c r="A47" s="167" t="str">
        <x:v>DiagnosisScenario</x:v>
      </x:c>
      <x:c r="B47" s="46" t="str">
        <x:v>DIAGNOSIS_SCENARIO_ARCHIVED</x:v>
      </x:c>
      <x:c r="C47" s="46" t="str">
        <x:v>ARCHIVED</x:v>
      </x:c>
      <x:c r="D47" s="52" t="str">
        <x:v>診断入力Revision・STALE判定に影響</x:v>
      </x:c>
    </x:row>
    <x:row r="48">
      <x:c r="A48" s="167" t="str">
        <x:v>ScenarioAssumptionRelation</x:v>
      </x:c>
      <x:c r="B48" s="46" t="str">
        <x:v>DIAGNOSIS_SCENARIO_ASSUMPTION_ATTACHED</x:v>
      </x:c>
      <x:c r="C48" s="46" t="str">
        <x:v>ATTACHED</x:v>
      </x:c>
      <x:c r="D48" s="52" t="str">
        <x:v>診断入力Revision・STALE判定に影響</x:v>
      </x:c>
    </x:row>
    <x:row r="49">
      <x:c r="A49" s="167" t="str">
        <x:v>ScenarioAssumptionRelation</x:v>
      </x:c>
      <x:c r="B49" s="46" t="str">
        <x:v>DIAGNOSIS_SCENARIO_ASSUMPTION_DETACHED</x:v>
      </x:c>
      <x:c r="C49" s="46" t="str">
        <x:v>DETACHED</x:v>
      </x:c>
      <x:c r="D49" s="52" t="str">
        <x:v>診断入力Revision・STALE判定に影響</x:v>
      </x:c>
    </x:row>
    <x:row r="50">
      <x:c r="A50" s="167" t="str">
        <x:v>ScenarioAssumptionRelation</x:v>
      </x:c>
      <x:c r="B50" s="46" t="str">
        <x:v>DIAGNOSIS_SCENARIO_ASSUMPTION_REATTACHED</x:v>
      </x:c>
      <x:c r="C50" s="46" t="str">
        <x:v>REATTACHED</x:v>
      </x:c>
      <x:c r="D50" s="52" t="str">
        <x:v>診断入力Revision・STALE判定に影響</x:v>
      </x:c>
    </x:row>
    <x:row r="51">
      <x:c r="A51" s="168" t="str">
        <x:v>ScenarioAssumptionRelation</x:v>
      </x:c>
      <x:c r="B51" s="54" t="str">
        <x:v>DIAGNOSIS_SCENARIO_ASSUMPTION_NOTE_CHANGED</x:v>
      </x:c>
      <x:c r="C51" s="54" t="str">
        <x:v>NOTE CHANGED</x:v>
      </x:c>
      <x:c r="D51" s="55" t="str">
        <x:v>監査履歴として保持</x:v>
      </x:c>
    </x:row>
  </x:sheetData>
  <x:mergeCells>
    <x:mergeCell ref="A1:D1"/>
    <x:mergeCell ref="A2:D2"/>
  </x:mergeCells>
  <x:pageMargins left="0.7" right="0.7" top="0.75" bottom="0.75" header="0.3" footer="0.3"/>
</x:worksheet>
</file>