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ge/git/pe/"/>
    </mc:Choice>
  </mc:AlternateContent>
  <xr:revisionPtr revIDLastSave="0" documentId="8_{A3193243-7DE6-B748-BF2A-506B216D02CE}" xr6:coauthVersionLast="43" xr6:coauthVersionMax="43" xr10:uidLastSave="{00000000-0000-0000-0000-000000000000}"/>
  <bookViews>
    <workbookView xWindow="5240" yWindow="1740" windowWidth="43620" windowHeight="23800" xr2:uid="{2BD06C11-A44D-1541-8E8E-0A1C6152DFC8}"/>
  </bookViews>
  <sheets>
    <sheet name="Tabelle2" sheetId="2" r:id="rId1"/>
    <sheet name="Tabelle3" sheetId="3" r:id="rId2"/>
    <sheet name="Tabelle4" sheetId="4" r:id="rId3"/>
    <sheet name="Tabelle5" sheetId="5" r:id="rId4"/>
    <sheet name="Tabelle6" sheetId="6" r:id="rId5"/>
    <sheet name="Tabelle7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7" l="1"/>
  <c r="D5" i="7"/>
  <c r="C4" i="7"/>
  <c r="D1" i="7"/>
  <c r="E1" i="7" s="1"/>
  <c r="F1" i="7" s="1"/>
  <c r="G1" i="7" s="1"/>
  <c r="C1" i="7"/>
  <c r="B4" i="7"/>
  <c r="B3" i="7"/>
  <c r="A4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D5" i="6"/>
  <c r="E6" i="6" s="1"/>
  <c r="C6" i="6"/>
  <c r="D7" i="6" s="1"/>
  <c r="E8" i="6" s="1"/>
  <c r="F9" i="6" s="1"/>
  <c r="G10" i="6" s="1"/>
  <c r="H11" i="6" s="1"/>
  <c r="I12" i="6" s="1"/>
  <c r="J13" i="6" s="1"/>
  <c r="K14" i="6" s="1"/>
  <c r="L15" i="6" s="1"/>
  <c r="M16" i="6" s="1"/>
  <c r="N17" i="6" s="1"/>
  <c r="O18" i="6" s="1"/>
  <c r="P19" i="6" s="1"/>
  <c r="Q20" i="6" s="1"/>
  <c r="R21" i="6" s="1"/>
  <c r="S22" i="6" s="1"/>
  <c r="T23" i="6" s="1"/>
  <c r="U24" i="6" s="1"/>
  <c r="V25" i="6" s="1"/>
  <c r="W26" i="6" s="1"/>
  <c r="C5" i="6"/>
  <c r="C7" i="6" s="1"/>
  <c r="C9" i="6" s="1"/>
  <c r="C11" i="6" s="1"/>
  <c r="C13" i="6" s="1"/>
  <c r="C15" i="6" s="1"/>
  <c r="C17" i="6" s="1"/>
  <c r="C19" i="6" s="1"/>
  <c r="C21" i="6" s="1"/>
  <c r="C23" i="6" s="1"/>
  <c r="C25" i="6" s="1"/>
  <c r="X1" i="6"/>
  <c r="Y1" i="6" s="1"/>
  <c r="Z1" i="6" s="1"/>
  <c r="K1" i="6"/>
  <c r="L1" i="6"/>
  <c r="M1" i="6"/>
  <c r="N1" i="6"/>
  <c r="O1" i="6" s="1"/>
  <c r="P1" i="6" s="1"/>
  <c r="Q1" i="6" s="1"/>
  <c r="R1" i="6" s="1"/>
  <c r="S1" i="6" s="1"/>
  <c r="T1" i="6" s="1"/>
  <c r="U1" i="6" s="1"/>
  <c r="V1" i="6" s="1"/>
  <c r="W1" i="6" s="1"/>
  <c r="A26" i="6"/>
  <c r="B26" i="6"/>
  <c r="B6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4" i="6"/>
  <c r="B5" i="6"/>
  <c r="B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D1" i="6"/>
  <c r="E1" i="6"/>
  <c r="F1" i="6" s="1"/>
  <c r="G1" i="6" s="1"/>
  <c r="H1" i="6" s="1"/>
  <c r="I1" i="6" s="1"/>
  <c r="J1" i="6" s="1"/>
  <c r="C1" i="6"/>
  <c r="M130" i="5"/>
  <c r="M129" i="5" s="1"/>
  <c r="M128" i="5" s="1"/>
  <c r="M127" i="5" s="1"/>
  <c r="M126" i="5" s="1"/>
  <c r="M125" i="5" s="1"/>
  <c r="M124" i="5" s="1"/>
  <c r="M123" i="5" s="1"/>
  <c r="M122" i="5" s="1"/>
  <c r="M121" i="5" s="1"/>
  <c r="M120" i="5" s="1"/>
  <c r="M119" i="5" s="1"/>
  <c r="M118" i="5" s="1"/>
  <c r="M117" i="5" s="1"/>
  <c r="M116" i="5" s="1"/>
  <c r="M115" i="5" s="1"/>
  <c r="M114" i="5" s="1"/>
  <c r="M113" i="5" s="1"/>
  <c r="M112" i="5" s="1"/>
  <c r="M111" i="5" s="1"/>
  <c r="M110" i="5" s="1"/>
  <c r="M109" i="5" s="1"/>
  <c r="M108" i="5" s="1"/>
  <c r="M107" i="5" s="1"/>
  <c r="M106" i="5" s="1"/>
  <c r="M105" i="5" s="1"/>
  <c r="M104" i="5" s="1"/>
  <c r="M103" i="5" s="1"/>
  <c r="M102" i="5" s="1"/>
  <c r="M101" i="5" s="1"/>
  <c r="M100" i="5" s="1"/>
  <c r="M99" i="5" s="1"/>
  <c r="M98" i="5" s="1"/>
  <c r="M97" i="5" s="1"/>
  <c r="M96" i="5" s="1"/>
  <c r="M95" i="5" s="1"/>
  <c r="M94" i="5" s="1"/>
  <c r="M93" i="5" s="1"/>
  <c r="M92" i="5" s="1"/>
  <c r="M91" i="5" s="1"/>
  <c r="M131" i="5"/>
  <c r="M17" i="5"/>
  <c r="M16" i="5" s="1"/>
  <c r="M15" i="5" s="1"/>
  <c r="M14" i="5" s="1"/>
  <c r="M13" i="5" s="1"/>
  <c r="M12" i="5" s="1"/>
  <c r="M11" i="5" s="1"/>
  <c r="M10" i="5" s="1"/>
  <c r="M9" i="5" s="1"/>
  <c r="M18" i="5"/>
  <c r="M32" i="5"/>
  <c r="M31" i="5" s="1"/>
  <c r="M30" i="5" s="1"/>
  <c r="M29" i="5" s="1"/>
  <c r="M28" i="5" s="1"/>
  <c r="M27" i="5" s="1"/>
  <c r="M26" i="5" s="1"/>
  <c r="M25" i="5" s="1"/>
  <c r="M24" i="5" s="1"/>
  <c r="M23" i="5" s="1"/>
  <c r="M22" i="5" s="1"/>
  <c r="M21" i="5" s="1"/>
  <c r="M33" i="5"/>
  <c r="M34" i="5"/>
  <c r="M56" i="5"/>
  <c r="M55" i="5" s="1"/>
  <c r="M54" i="5" s="1"/>
  <c r="M53" i="5" s="1"/>
  <c r="M52" i="5" s="1"/>
  <c r="M51" i="5" s="1"/>
  <c r="M50" i="5" s="1"/>
  <c r="M49" i="5" s="1"/>
  <c r="M48" i="5" s="1"/>
  <c r="M47" i="5" s="1"/>
  <c r="M46" i="5" s="1"/>
  <c r="M45" i="5" s="1"/>
  <c r="M44" i="5" s="1"/>
  <c r="M43" i="5" s="1"/>
  <c r="M42" i="5" s="1"/>
  <c r="M41" i="5" s="1"/>
  <c r="M40" i="5" s="1"/>
  <c r="M39" i="5" s="1"/>
  <c r="M38" i="5" s="1"/>
  <c r="M37" i="5" s="1"/>
  <c r="M57" i="5"/>
  <c r="M87" i="5"/>
  <c r="M86" i="5" s="1"/>
  <c r="M85" i="5" s="1"/>
  <c r="M84" i="5" s="1"/>
  <c r="M83" i="5" s="1"/>
  <c r="M82" i="5" s="1"/>
  <c r="M81" i="5" s="1"/>
  <c r="M80" i="5" s="1"/>
  <c r="M79" i="5" s="1"/>
  <c r="M78" i="5" s="1"/>
  <c r="M77" i="5" s="1"/>
  <c r="M76" i="5" s="1"/>
  <c r="M75" i="5" s="1"/>
  <c r="M74" i="5" s="1"/>
  <c r="M73" i="5" s="1"/>
  <c r="M72" i="5" s="1"/>
  <c r="M71" i="5" s="1"/>
  <c r="M70" i="5" s="1"/>
  <c r="M69" i="5" s="1"/>
  <c r="M68" i="5" s="1"/>
  <c r="M67" i="5" s="1"/>
  <c r="M66" i="5" s="1"/>
  <c r="M65" i="5" s="1"/>
  <c r="M64" i="5" s="1"/>
  <c r="M63" i="5" s="1"/>
  <c r="M62" i="5" s="1"/>
  <c r="M61" i="5" s="1"/>
  <c r="M60" i="5" s="1"/>
  <c r="M88" i="5"/>
  <c r="BK14" i="2"/>
  <c r="BL14" i="2" s="1"/>
  <c r="BM14" i="2" s="1"/>
  <c r="BN14" i="2" s="1"/>
  <c r="BO14" i="2" s="1"/>
  <c r="BP14" i="2" s="1"/>
  <c r="BQ14" i="2" s="1"/>
  <c r="BJ14" i="2"/>
  <c r="E15" i="3"/>
  <c r="C13" i="3"/>
  <c r="D13" i="3"/>
  <c r="E13" i="3"/>
  <c r="F13" i="3"/>
  <c r="G13" i="3"/>
  <c r="H13" i="3"/>
  <c r="I13" i="3"/>
  <c r="D14" i="3"/>
  <c r="E14" i="3"/>
  <c r="F14" i="3"/>
  <c r="G14" i="3"/>
  <c r="H14" i="3"/>
  <c r="I14" i="3"/>
  <c r="F15" i="3"/>
  <c r="G15" i="3"/>
  <c r="H15" i="3"/>
  <c r="I15" i="3"/>
  <c r="F16" i="3"/>
  <c r="G16" i="3"/>
  <c r="H16" i="3"/>
  <c r="I16" i="3"/>
  <c r="G17" i="3"/>
  <c r="H17" i="3"/>
  <c r="I17" i="3"/>
  <c r="H18" i="3"/>
  <c r="I18" i="3"/>
  <c r="I19" i="3"/>
  <c r="A14" i="3"/>
  <c r="C12" i="3"/>
  <c r="D12" i="3" s="1"/>
  <c r="E12" i="3" s="1"/>
  <c r="F12" i="3" s="1"/>
  <c r="G12" i="3" s="1"/>
  <c r="H12" i="3" s="1"/>
  <c r="I12" i="3" s="1"/>
  <c r="C2" i="3"/>
  <c r="D2" i="3"/>
  <c r="E2" i="3"/>
  <c r="F2" i="3"/>
  <c r="G2" i="3"/>
  <c r="H2" i="3"/>
  <c r="I2" i="3"/>
  <c r="D3" i="3"/>
  <c r="E3" i="3"/>
  <c r="F3" i="3"/>
  <c r="G3" i="3"/>
  <c r="H3" i="3"/>
  <c r="I3" i="3"/>
  <c r="E4" i="3"/>
  <c r="F4" i="3"/>
  <c r="G4" i="3"/>
  <c r="H4" i="3"/>
  <c r="I4" i="3"/>
  <c r="F5" i="3"/>
  <c r="G5" i="3"/>
  <c r="H5" i="3"/>
  <c r="I5" i="3"/>
  <c r="G6" i="3"/>
  <c r="H6" i="3"/>
  <c r="I6" i="3"/>
  <c r="H7" i="3"/>
  <c r="I7" i="3"/>
  <c r="I8" i="3"/>
  <c r="D1" i="3"/>
  <c r="E1" i="3"/>
  <c r="F1" i="3" s="1"/>
  <c r="G1" i="3" s="1"/>
  <c r="H1" i="3" s="1"/>
  <c r="I1" i="3" s="1"/>
  <c r="C1" i="3"/>
  <c r="A4" i="3"/>
  <c r="A5" i="3"/>
  <c r="A6" i="3" s="1"/>
  <c r="A7" i="3" s="1"/>
  <c r="A8" i="3" s="1"/>
  <c r="A9" i="3" s="1"/>
  <c r="A10" i="3" s="1"/>
  <c r="A3" i="3"/>
  <c r="CF44" i="2"/>
  <c r="CF3" i="2"/>
  <c r="CF4" i="2"/>
  <c r="CF5" i="2"/>
  <c r="CF7" i="2"/>
  <c r="CF10" i="2"/>
  <c r="CF15" i="2"/>
  <c r="CF22" i="2"/>
  <c r="CF31" i="2"/>
  <c r="CF39" i="2"/>
  <c r="AV30" i="2"/>
  <c r="AV31" i="2"/>
  <c r="AV32" i="2"/>
  <c r="AV34" i="2"/>
  <c r="AV37" i="2"/>
  <c r="CH43" i="2"/>
  <c r="CH42" i="2" s="1"/>
  <c r="CH41" i="2" s="1"/>
  <c r="CH40" i="2" s="1"/>
  <c r="CH39" i="2" s="1"/>
  <c r="CH38" i="2" s="1"/>
  <c r="CH37" i="2" s="1"/>
  <c r="CH36" i="2" s="1"/>
  <c r="CH35" i="2" s="1"/>
  <c r="CH34" i="2" s="1"/>
  <c r="CH33" i="2" s="1"/>
  <c r="CH32" i="2" s="1"/>
  <c r="CH31" i="2" s="1"/>
  <c r="CH30" i="2" s="1"/>
  <c r="CH29" i="2" s="1"/>
  <c r="CH28" i="2" s="1"/>
  <c r="CH27" i="2" s="1"/>
  <c r="CH26" i="2" s="1"/>
  <c r="CH25" i="2" s="1"/>
  <c r="CH24" i="2" s="1"/>
  <c r="CH23" i="2" s="1"/>
  <c r="CH22" i="2" s="1"/>
  <c r="CH21" i="2" s="1"/>
  <c r="CH20" i="2" s="1"/>
  <c r="CH19" i="2" s="1"/>
  <c r="CH18" i="2" s="1"/>
  <c r="CH17" i="2" s="1"/>
  <c r="CH16" i="2" s="1"/>
  <c r="CH15" i="2" s="1"/>
  <c r="CH14" i="2" s="1"/>
  <c r="CH13" i="2" s="1"/>
  <c r="CH12" i="2" s="1"/>
  <c r="CH11" i="2" s="1"/>
  <c r="CH10" i="2" s="1"/>
  <c r="CH9" i="2" s="1"/>
  <c r="CH8" i="2" s="1"/>
  <c r="CH7" i="2" s="1"/>
  <c r="CH6" i="2" s="1"/>
  <c r="CH5" i="2" s="1"/>
  <c r="CH4" i="2" s="1"/>
  <c r="CH3" i="2" s="1"/>
  <c r="F7" i="6" l="1"/>
  <c r="D8" i="6"/>
  <c r="E9" i="6" s="1"/>
  <c r="F10" i="6" s="1"/>
  <c r="D6" i="6"/>
  <c r="E7" i="6" s="1"/>
  <c r="F8" i="6" s="1"/>
  <c r="G9" i="6" s="1"/>
  <c r="H10" i="6" s="1"/>
  <c r="I11" i="6" s="1"/>
  <c r="J12" i="6" s="1"/>
  <c r="K13" i="6" s="1"/>
  <c r="L14" i="6" s="1"/>
  <c r="M15" i="6" s="1"/>
  <c r="N16" i="6" s="1"/>
  <c r="O17" i="6" s="1"/>
  <c r="P18" i="6" s="1"/>
  <c r="Q19" i="6" s="1"/>
  <c r="R20" i="6" s="1"/>
  <c r="S21" i="6" s="1"/>
  <c r="T22" i="6" s="1"/>
  <c r="U23" i="6" s="1"/>
  <c r="V24" i="6" s="1"/>
  <c r="W25" i="6" s="1"/>
  <c r="X26" i="6" s="1"/>
  <c r="D10" i="6"/>
  <c r="C8" i="6"/>
  <c r="A15" i="3"/>
  <c r="E11" i="6" l="1"/>
  <c r="F12" i="6" s="1"/>
  <c r="G11" i="6"/>
  <c r="G8" i="6"/>
  <c r="C10" i="6"/>
  <c r="D9" i="6"/>
  <c r="A16" i="3"/>
  <c r="H12" i="6" l="1"/>
  <c r="I13" i="6" s="1"/>
  <c r="H9" i="6"/>
  <c r="G13" i="6"/>
  <c r="D12" i="6"/>
  <c r="E13" i="6" s="1"/>
  <c r="F14" i="6" s="1"/>
  <c r="G15" i="6" s="1"/>
  <c r="E10" i="6"/>
  <c r="F11" i="6" s="1"/>
  <c r="G12" i="6" s="1"/>
  <c r="H13" i="6" s="1"/>
  <c r="I14" i="6" s="1"/>
  <c r="J15" i="6" s="1"/>
  <c r="K16" i="6" s="1"/>
  <c r="L17" i="6" s="1"/>
  <c r="M18" i="6" s="1"/>
  <c r="N19" i="6" s="1"/>
  <c r="O20" i="6" s="1"/>
  <c r="P21" i="6" s="1"/>
  <c r="Q22" i="6" s="1"/>
  <c r="R23" i="6" s="1"/>
  <c r="S24" i="6" s="1"/>
  <c r="T25" i="6" s="1"/>
  <c r="U26" i="6" s="1"/>
  <c r="C12" i="6"/>
  <c r="D13" i="6" s="1"/>
  <c r="D11" i="6"/>
  <c r="E12" i="6" s="1"/>
  <c r="F13" i="6" s="1"/>
  <c r="G14" i="6" s="1"/>
  <c r="H15" i="6" s="1"/>
  <c r="I16" i="6" s="1"/>
  <c r="J17" i="6" s="1"/>
  <c r="K18" i="6" s="1"/>
  <c r="L19" i="6" s="1"/>
  <c r="M20" i="6" s="1"/>
  <c r="N21" i="6" s="1"/>
  <c r="O22" i="6" s="1"/>
  <c r="P23" i="6" s="1"/>
  <c r="Q24" i="6" s="1"/>
  <c r="R25" i="6" s="1"/>
  <c r="S26" i="6" s="1"/>
  <c r="A17" i="3"/>
  <c r="J14" i="6" l="1"/>
  <c r="I10" i="6"/>
  <c r="H14" i="6"/>
  <c r="H16" i="6"/>
  <c r="I17" i="6" s="1"/>
  <c r="J18" i="6" s="1"/>
  <c r="K19" i="6" s="1"/>
  <c r="L20" i="6" s="1"/>
  <c r="M21" i="6" s="1"/>
  <c r="N22" i="6" s="1"/>
  <c r="O23" i="6" s="1"/>
  <c r="P24" i="6" s="1"/>
  <c r="Q25" i="6" s="1"/>
  <c r="R26" i="6" s="1"/>
  <c r="D14" i="6"/>
  <c r="E15" i="6" s="1"/>
  <c r="F16" i="6" s="1"/>
  <c r="G17" i="6" s="1"/>
  <c r="H18" i="6" s="1"/>
  <c r="I19" i="6" s="1"/>
  <c r="C14" i="6"/>
  <c r="A18" i="3"/>
  <c r="K15" i="6" l="1"/>
  <c r="J11" i="6"/>
  <c r="I15" i="6"/>
  <c r="D16" i="6"/>
  <c r="E17" i="6" s="1"/>
  <c r="F18" i="6" s="1"/>
  <c r="G19" i="6" s="1"/>
  <c r="H20" i="6" s="1"/>
  <c r="I21" i="6" s="1"/>
  <c r="J22" i="6" s="1"/>
  <c r="K23" i="6" s="1"/>
  <c r="E14" i="6"/>
  <c r="C16" i="6"/>
  <c r="D15" i="6"/>
  <c r="A19" i="3"/>
  <c r="L16" i="6" l="1"/>
  <c r="J20" i="6"/>
  <c r="K21" i="6" s="1"/>
  <c r="L22" i="6" s="1"/>
  <c r="M23" i="6" s="1"/>
  <c r="N24" i="6" s="1"/>
  <c r="O25" i="6" s="1"/>
  <c r="P26" i="6" s="1"/>
  <c r="K12" i="6"/>
  <c r="J16" i="6"/>
  <c r="K17" i="6" s="1"/>
  <c r="F15" i="6"/>
  <c r="D18" i="6"/>
  <c r="E19" i="6" s="1"/>
  <c r="E16" i="6"/>
  <c r="F17" i="6" s="1"/>
  <c r="G18" i="6" s="1"/>
  <c r="H19" i="6" s="1"/>
  <c r="I20" i="6" s="1"/>
  <c r="J21" i="6" s="1"/>
  <c r="K22" i="6" s="1"/>
  <c r="L23" i="6" s="1"/>
  <c r="M24" i="6" s="1"/>
  <c r="N25" i="6" s="1"/>
  <c r="O26" i="6" s="1"/>
  <c r="C18" i="6"/>
  <c r="D17" i="6"/>
  <c r="E18" i="6" s="1"/>
  <c r="F19" i="6" s="1"/>
  <c r="G20" i="6" s="1"/>
  <c r="H21" i="6" s="1"/>
  <c r="I22" i="6" s="1"/>
  <c r="J23" i="6" s="1"/>
  <c r="K24" i="6" s="1"/>
  <c r="L25" i="6" s="1"/>
  <c r="A20" i="3"/>
  <c r="F20" i="6" l="1"/>
  <c r="G21" i="6" s="1"/>
  <c r="H22" i="6" s="1"/>
  <c r="I23" i="6" s="1"/>
  <c r="J24" i="6" s="1"/>
  <c r="K25" i="6" s="1"/>
  <c r="L26" i="6" s="1"/>
  <c r="M17" i="6"/>
  <c r="L18" i="6"/>
  <c r="L13" i="6"/>
  <c r="G16" i="6"/>
  <c r="D20" i="6"/>
  <c r="E21" i="6" s="1"/>
  <c r="F22" i="6" s="1"/>
  <c r="G23" i="6" s="1"/>
  <c r="C20" i="6"/>
  <c r="D19" i="6"/>
  <c r="E20" i="6" s="1"/>
  <c r="F21" i="6" s="1"/>
  <c r="A21" i="3"/>
  <c r="H17" i="6" l="1"/>
  <c r="I18" i="6" s="1"/>
  <c r="J19" i="6" s="1"/>
  <c r="K20" i="6" s="1"/>
  <c r="L21" i="6" s="1"/>
  <c r="M22" i="6" s="1"/>
  <c r="N23" i="6" s="1"/>
  <c r="O24" i="6" s="1"/>
  <c r="P25" i="6" s="1"/>
  <c r="Q26" i="6" s="1"/>
  <c r="N18" i="6"/>
  <c r="O19" i="6" s="1"/>
  <c r="P20" i="6" s="1"/>
  <c r="M19" i="6"/>
  <c r="L24" i="6"/>
  <c r="M25" i="6" s="1"/>
  <c r="N26" i="6" s="1"/>
  <c r="M14" i="6"/>
  <c r="G22" i="6"/>
  <c r="H23" i="6" s="1"/>
  <c r="I24" i="6" s="1"/>
  <c r="J25" i="6" s="1"/>
  <c r="K26" i="6" s="1"/>
  <c r="D22" i="6"/>
  <c r="C22" i="6"/>
  <c r="D21" i="6"/>
  <c r="E22" i="6" s="1"/>
  <c r="F23" i="6" s="1"/>
  <c r="G24" i="6" s="1"/>
  <c r="H25" i="6" s="1"/>
  <c r="I26" i="6" l="1"/>
  <c r="H24" i="6"/>
  <c r="I25" i="6" s="1"/>
  <c r="J26" i="6" s="1"/>
  <c r="Q21" i="6"/>
  <c r="M26" i="6"/>
  <c r="N15" i="6"/>
  <c r="N20" i="6"/>
  <c r="E23" i="6"/>
  <c r="D24" i="6"/>
  <c r="C24" i="6"/>
  <c r="D23" i="6"/>
  <c r="E24" i="6" s="1"/>
  <c r="F25" i="6" s="1"/>
  <c r="G26" i="6" s="1"/>
  <c r="R22" i="6" l="1"/>
  <c r="S23" i="6" s="1"/>
  <c r="T24" i="6" s="1"/>
  <c r="U25" i="6" s="1"/>
  <c r="V26" i="6" s="1"/>
  <c r="O21" i="6"/>
  <c r="O16" i="6"/>
  <c r="F24" i="6"/>
  <c r="G25" i="6" s="1"/>
  <c r="H26" i="6" s="1"/>
  <c r="E25" i="6"/>
  <c r="F26" i="6" s="1"/>
  <c r="D26" i="6"/>
  <c r="C26" i="6"/>
  <c r="D25" i="6"/>
  <c r="E26" i="6" s="1"/>
  <c r="P17" i="6" l="1"/>
  <c r="P22" i="6"/>
  <c r="Q18" i="6" l="1"/>
  <c r="Q23" i="6"/>
  <c r="R24" i="6" s="1"/>
  <c r="S25" i="6" s="1"/>
  <c r="T26" i="6" s="1"/>
  <c r="R19" i="6" l="1"/>
  <c r="S20" i="6" s="1"/>
  <c r="T21" i="6" s="1"/>
  <c r="U22" i="6" s="1"/>
  <c r="V23" i="6" s="1"/>
  <c r="W24" i="6" s="1"/>
  <c r="X25" i="6" s="1"/>
  <c r="Y26" i="6" s="1"/>
</calcChain>
</file>

<file path=xl/sharedStrings.xml><?xml version="1.0" encoding="utf-8"?>
<sst xmlns="http://schemas.openxmlformats.org/spreadsheetml/2006/main" count="41" uniqueCount="10">
  <si>
    <t>`div`</t>
  </si>
  <si>
    <t>`mod`</t>
  </si>
  <si>
    <t>ooooo</t>
  </si>
  <si>
    <t>oooo</t>
  </si>
  <si>
    <t>o</t>
  </si>
  <si>
    <t>ooo</t>
  </si>
  <si>
    <t>oo</t>
  </si>
  <si>
    <t>ooooooo</t>
  </si>
  <si>
    <t>oooooo</t>
  </si>
  <si>
    <t>n\k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</si>
</sst>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F141F-F443-3349-B95D-37CEDE159A3A}">
  <dimension ref="A1:CH44"/>
  <sheetViews>
    <sheetView tabSelected="1" topLeftCell="A17" zoomScale="150" zoomScaleNormal="150" workbookViewId="0">
      <selection activeCell="AL41" sqref="AK41:AL44"/>
    </sheetView>
  </sheetViews>
  <sheetFormatPr baseColWidth="10" defaultColWidth="3.5" defaultRowHeight="16" x14ac:dyDescent="0.2"/>
  <cols>
    <col min="1" max="3" width="3.5" style="1"/>
    <col min="4" max="4" width="3.5" style="29"/>
    <col min="5" max="8" width="3.5" style="1"/>
    <col min="9" max="9" width="3.5" style="29"/>
    <col min="10" max="14" width="3.5" style="1"/>
    <col min="15" max="15" width="3.5" style="29"/>
    <col min="16" max="21" width="3.5" style="1"/>
    <col min="22" max="22" width="3.5" style="29"/>
    <col min="23" max="29" width="3.5" style="1"/>
    <col min="30" max="30" width="3.5" style="29"/>
    <col min="31" max="48" width="3.5" style="1"/>
    <col min="49" max="49" width="3.5" style="29"/>
    <col min="50" max="60" width="3.5" style="1"/>
    <col min="61" max="69" width="3.5" style="16"/>
    <col min="70" max="72" width="3.5" style="1"/>
    <col min="73" max="82" width="3.5" style="16"/>
    <col min="83" max="83" width="3.5" style="29"/>
    <col min="84" max="84" width="4.1640625" style="1" bestFit="1" customWidth="1"/>
    <col min="85" max="16384" width="3.5" style="1"/>
  </cols>
  <sheetData>
    <row r="1" spans="23:86" x14ac:dyDescent="0.2">
      <c r="W1" s="29"/>
      <c r="X1" s="29"/>
      <c r="Y1" s="29"/>
      <c r="Z1" s="29"/>
      <c r="AA1" s="29"/>
      <c r="AB1" s="29"/>
    </row>
    <row r="2" spans="23:86" ht="17" thickBot="1" x14ac:dyDescent="0.25">
      <c r="BU2" s="16">
        <v>1</v>
      </c>
      <c r="BV2" s="16">
        <v>2</v>
      </c>
      <c r="BW2" s="16">
        <v>3</v>
      </c>
      <c r="BX2" s="16">
        <v>4</v>
      </c>
      <c r="BY2" s="16">
        <v>5</v>
      </c>
      <c r="BZ2" s="16">
        <v>6</v>
      </c>
      <c r="CA2" s="16">
        <v>7</v>
      </c>
      <c r="CB2" s="16">
        <v>8</v>
      </c>
      <c r="CC2" s="16">
        <v>9</v>
      </c>
      <c r="CD2" s="16">
        <v>10</v>
      </c>
    </row>
    <row r="3" spans="23:86" ht="17" thickBot="1" x14ac:dyDescent="0.25">
      <c r="BU3" s="13">
        <v>10</v>
      </c>
      <c r="BV3" s="14"/>
      <c r="BW3" s="14"/>
      <c r="BX3" s="14"/>
      <c r="BY3" s="14"/>
      <c r="BZ3" s="14"/>
      <c r="CA3" s="14"/>
      <c r="CB3" s="14"/>
      <c r="CC3" s="14"/>
      <c r="CD3" s="15"/>
      <c r="CE3" s="29">
        <v>1</v>
      </c>
      <c r="CF3" s="1">
        <f>INT($BU$3/BU3)</f>
        <v>1</v>
      </c>
      <c r="CH3" s="1">
        <f t="shared" ref="CH3:CH14" si="0">CH4+1</f>
        <v>42</v>
      </c>
    </row>
    <row r="4" spans="23:86" ht="17" thickBot="1" x14ac:dyDescent="0.25">
      <c r="BU4" s="4">
        <v>9</v>
      </c>
      <c r="BV4" s="5"/>
      <c r="BW4" s="5"/>
      <c r="BX4" s="5"/>
      <c r="BY4" s="5"/>
      <c r="BZ4" s="5"/>
      <c r="CA4" s="5"/>
      <c r="CB4" s="5"/>
      <c r="CC4" s="5"/>
      <c r="CD4" s="23">
        <v>1</v>
      </c>
      <c r="CE4" s="29">
        <v>1</v>
      </c>
      <c r="CF4" s="1">
        <f>INT($BU$3/BU4)</f>
        <v>1</v>
      </c>
      <c r="CH4" s="1">
        <f t="shared" si="0"/>
        <v>41</v>
      </c>
    </row>
    <row r="5" spans="23:86" x14ac:dyDescent="0.2">
      <c r="BU5" s="7">
        <v>8</v>
      </c>
      <c r="BV5" s="8"/>
      <c r="BW5" s="8"/>
      <c r="BX5" s="8"/>
      <c r="BY5" s="8"/>
      <c r="BZ5" s="8"/>
      <c r="CA5" s="8"/>
      <c r="CB5" s="8"/>
      <c r="CC5" s="13">
        <v>2</v>
      </c>
      <c r="CD5" s="15"/>
      <c r="CE5" s="29">
        <v>2</v>
      </c>
      <c r="CF5" s="1">
        <f>INT($BU$3/BU5)</f>
        <v>1</v>
      </c>
      <c r="CH5" s="1">
        <f t="shared" si="0"/>
        <v>40</v>
      </c>
    </row>
    <row r="6" spans="23:86" ht="17" thickBot="1" x14ac:dyDescent="0.25">
      <c r="BU6" s="7">
        <v>8</v>
      </c>
      <c r="BV6" s="8"/>
      <c r="BW6" s="8"/>
      <c r="BX6" s="8"/>
      <c r="BY6" s="8"/>
      <c r="BZ6" s="8"/>
      <c r="CA6" s="8"/>
      <c r="CB6" s="8"/>
      <c r="CC6" s="7">
        <v>1</v>
      </c>
      <c r="CD6" s="9">
        <v>1</v>
      </c>
      <c r="CH6" s="1">
        <f t="shared" si="0"/>
        <v>39</v>
      </c>
    </row>
    <row r="7" spans="23:86" x14ac:dyDescent="0.2">
      <c r="BU7" s="4">
        <v>7</v>
      </c>
      <c r="BV7" s="5"/>
      <c r="BW7" s="5"/>
      <c r="BX7" s="5"/>
      <c r="BY7" s="5"/>
      <c r="BZ7" s="5"/>
      <c r="CA7" s="5"/>
      <c r="CB7" s="17">
        <v>3</v>
      </c>
      <c r="CC7" s="18"/>
      <c r="CD7" s="19"/>
      <c r="CE7" s="29">
        <v>3</v>
      </c>
      <c r="CF7" s="1">
        <f>INT($BU$3/BU7)</f>
        <v>1</v>
      </c>
      <c r="CH7" s="1">
        <f t="shared" si="0"/>
        <v>38</v>
      </c>
    </row>
    <row r="8" spans="23:86" x14ac:dyDescent="0.2">
      <c r="BU8" s="4">
        <v>7</v>
      </c>
      <c r="BV8" s="5"/>
      <c r="BW8" s="5"/>
      <c r="BX8" s="5"/>
      <c r="BY8" s="5"/>
      <c r="BZ8" s="5"/>
      <c r="CA8" s="5"/>
      <c r="CB8" s="4">
        <v>2</v>
      </c>
      <c r="CC8" s="5"/>
      <c r="CD8" s="6">
        <v>1</v>
      </c>
      <c r="CH8" s="1">
        <f t="shared" si="0"/>
        <v>37</v>
      </c>
    </row>
    <row r="9" spans="23:86" ht="17" thickBot="1" x14ac:dyDescent="0.25">
      <c r="BU9" s="4">
        <v>7</v>
      </c>
      <c r="BV9" s="5"/>
      <c r="BW9" s="5"/>
      <c r="BX9" s="5"/>
      <c r="BY9" s="5"/>
      <c r="BZ9" s="5"/>
      <c r="CA9" s="5"/>
      <c r="CB9" s="4">
        <v>1</v>
      </c>
      <c r="CC9" s="5">
        <v>1</v>
      </c>
      <c r="CD9" s="6">
        <v>1</v>
      </c>
      <c r="CH9" s="1">
        <f t="shared" si="0"/>
        <v>36</v>
      </c>
    </row>
    <row r="10" spans="23:86" x14ac:dyDescent="0.2">
      <c r="BU10" s="7">
        <v>6</v>
      </c>
      <c r="BV10" s="8"/>
      <c r="BW10" s="8"/>
      <c r="BX10" s="8"/>
      <c r="BY10" s="8"/>
      <c r="BZ10" s="8"/>
      <c r="CA10" s="13">
        <v>4</v>
      </c>
      <c r="CB10" s="14"/>
      <c r="CC10" s="14"/>
      <c r="CD10" s="15"/>
      <c r="CE10" s="29">
        <v>5</v>
      </c>
      <c r="CF10" s="1">
        <f>INT($BU$3/BU10)</f>
        <v>1</v>
      </c>
      <c r="CH10" s="1">
        <f t="shared" si="0"/>
        <v>35</v>
      </c>
    </row>
    <row r="11" spans="23:86" x14ac:dyDescent="0.2">
      <c r="BU11" s="7">
        <v>6</v>
      </c>
      <c r="BV11" s="8"/>
      <c r="BW11" s="8"/>
      <c r="BX11" s="8"/>
      <c r="BY11" s="8"/>
      <c r="BZ11" s="8"/>
      <c r="CA11" s="7">
        <v>3</v>
      </c>
      <c r="CB11" s="8"/>
      <c r="CC11" s="8"/>
      <c r="CD11" s="9">
        <v>1</v>
      </c>
      <c r="CH11" s="1">
        <f t="shared" si="0"/>
        <v>34</v>
      </c>
    </row>
    <row r="12" spans="23:86" x14ac:dyDescent="0.2">
      <c r="BU12" s="7">
        <v>6</v>
      </c>
      <c r="BV12" s="8"/>
      <c r="BW12" s="8"/>
      <c r="BX12" s="8"/>
      <c r="BY12" s="8"/>
      <c r="BZ12" s="8"/>
      <c r="CA12" s="7">
        <v>2</v>
      </c>
      <c r="CB12" s="8"/>
      <c r="CC12" s="8">
        <v>2</v>
      </c>
      <c r="CD12" s="9"/>
      <c r="CH12" s="1">
        <f t="shared" si="0"/>
        <v>33</v>
      </c>
    </row>
    <row r="13" spans="23:86" x14ac:dyDescent="0.2">
      <c r="BU13" s="7">
        <v>6</v>
      </c>
      <c r="BV13" s="8"/>
      <c r="BW13" s="8"/>
      <c r="BX13" s="8"/>
      <c r="BY13" s="8"/>
      <c r="BZ13" s="8"/>
      <c r="CA13" s="7">
        <v>2</v>
      </c>
      <c r="CB13" s="8"/>
      <c r="CC13" s="8">
        <v>1</v>
      </c>
      <c r="CD13" s="9">
        <v>1</v>
      </c>
      <c r="CH13" s="1">
        <f t="shared" si="0"/>
        <v>32</v>
      </c>
    </row>
    <row r="14" spans="23:86" ht="17" thickBot="1" x14ac:dyDescent="0.25">
      <c r="BI14" s="16">
        <v>1</v>
      </c>
      <c r="BJ14" s="16">
        <f>BI14+1</f>
        <v>2</v>
      </c>
      <c r="BK14" s="16">
        <f t="shared" ref="BK14:BQ14" si="1">BJ14+1</f>
        <v>3</v>
      </c>
      <c r="BL14" s="16">
        <f t="shared" si="1"/>
        <v>4</v>
      </c>
      <c r="BM14" s="16">
        <f t="shared" si="1"/>
        <v>5</v>
      </c>
      <c r="BN14" s="16">
        <f t="shared" si="1"/>
        <v>6</v>
      </c>
      <c r="BO14" s="16">
        <f t="shared" si="1"/>
        <v>7</v>
      </c>
      <c r="BP14" s="16">
        <f t="shared" si="1"/>
        <v>8</v>
      </c>
      <c r="BQ14" s="16">
        <f t="shared" si="1"/>
        <v>9</v>
      </c>
      <c r="BU14" s="7">
        <v>6</v>
      </c>
      <c r="BV14" s="8"/>
      <c r="BW14" s="8"/>
      <c r="BX14" s="8"/>
      <c r="BY14" s="8"/>
      <c r="BZ14" s="8"/>
      <c r="CA14" s="7">
        <v>1</v>
      </c>
      <c r="CB14" s="8">
        <v>1</v>
      </c>
      <c r="CC14" s="8">
        <v>1</v>
      </c>
      <c r="CD14" s="9">
        <v>1</v>
      </c>
      <c r="CH14" s="1">
        <f t="shared" si="0"/>
        <v>31</v>
      </c>
    </row>
    <row r="15" spans="23:86" ht="17" thickBot="1" x14ac:dyDescent="0.25">
      <c r="BI15" s="17">
        <v>9</v>
      </c>
      <c r="BJ15" s="18"/>
      <c r="BK15" s="18"/>
      <c r="BL15" s="18"/>
      <c r="BM15" s="18"/>
      <c r="BN15" s="18"/>
      <c r="BO15" s="18"/>
      <c r="BP15" s="18"/>
      <c r="BQ15" s="19"/>
      <c r="BR15" s="1">
        <v>1</v>
      </c>
      <c r="BS15" s="1">
        <v>0</v>
      </c>
      <c r="BU15" s="4">
        <v>5</v>
      </c>
      <c r="BV15" s="5"/>
      <c r="BW15" s="5"/>
      <c r="BX15" s="5"/>
      <c r="BY15" s="5"/>
      <c r="BZ15" s="17">
        <v>5</v>
      </c>
      <c r="CA15" s="18"/>
      <c r="CB15" s="18"/>
      <c r="CC15" s="18"/>
      <c r="CD15" s="19"/>
      <c r="CE15" s="29">
        <v>7</v>
      </c>
      <c r="CF15" s="1">
        <f>INT($BU$3/BU15)</f>
        <v>2</v>
      </c>
      <c r="CH15" s="1">
        <f t="shared" ref="CH15:CH22" si="2">CH16+1</f>
        <v>30</v>
      </c>
    </row>
    <row r="16" spans="23:86" ht="17" thickBot="1" x14ac:dyDescent="0.25">
      <c r="BI16" s="7">
        <v>8</v>
      </c>
      <c r="BJ16" s="8"/>
      <c r="BK16" s="8"/>
      <c r="BL16" s="8"/>
      <c r="BM16" s="8"/>
      <c r="BN16" s="8"/>
      <c r="BO16" s="8"/>
      <c r="BP16" s="8"/>
      <c r="BQ16" s="28">
        <v>1</v>
      </c>
      <c r="BR16" s="1">
        <v>1</v>
      </c>
      <c r="BS16" s="1">
        <v>1</v>
      </c>
      <c r="BU16" s="4">
        <v>5</v>
      </c>
      <c r="BV16" s="5"/>
      <c r="BW16" s="5"/>
      <c r="BX16" s="5"/>
      <c r="BY16" s="5"/>
      <c r="BZ16" s="4">
        <v>4</v>
      </c>
      <c r="CA16" s="5"/>
      <c r="CB16" s="5"/>
      <c r="CC16" s="5"/>
      <c r="CD16" s="6">
        <v>1</v>
      </c>
      <c r="CH16" s="1">
        <f t="shared" si="2"/>
        <v>29</v>
      </c>
    </row>
    <row r="17" spans="4:86" x14ac:dyDescent="0.2">
      <c r="BI17" s="4">
        <v>7</v>
      </c>
      <c r="BJ17" s="5"/>
      <c r="BK17" s="5"/>
      <c r="BL17" s="5"/>
      <c r="BM17" s="5"/>
      <c r="BN17" s="5"/>
      <c r="BO17" s="5"/>
      <c r="BP17" s="17">
        <v>2</v>
      </c>
      <c r="BQ17" s="19"/>
      <c r="BR17" s="1">
        <v>2</v>
      </c>
      <c r="BS17" s="1">
        <v>3</v>
      </c>
      <c r="BU17" s="4">
        <v>5</v>
      </c>
      <c r="BV17" s="5"/>
      <c r="BW17" s="5"/>
      <c r="BX17" s="5"/>
      <c r="BY17" s="5"/>
      <c r="BZ17" s="4">
        <v>3</v>
      </c>
      <c r="CA17" s="5"/>
      <c r="CB17" s="5"/>
      <c r="CC17" s="5">
        <v>2</v>
      </c>
      <c r="CD17" s="6"/>
      <c r="CH17" s="1">
        <f t="shared" si="2"/>
        <v>28</v>
      </c>
    </row>
    <row r="18" spans="4:86" ht="17" thickBot="1" x14ac:dyDescent="0.25">
      <c r="BI18" s="4">
        <v>7</v>
      </c>
      <c r="BJ18" s="5"/>
      <c r="BK18" s="5"/>
      <c r="BL18" s="5"/>
      <c r="BM18" s="5"/>
      <c r="BN18" s="5"/>
      <c r="BO18" s="5"/>
      <c r="BP18" s="4">
        <v>1</v>
      </c>
      <c r="BQ18" s="6">
        <v>1</v>
      </c>
      <c r="BS18" s="1">
        <v>6</v>
      </c>
      <c r="BU18" s="4">
        <v>5</v>
      </c>
      <c r="BV18" s="5"/>
      <c r="BW18" s="5"/>
      <c r="BX18" s="5"/>
      <c r="BY18" s="5"/>
      <c r="BZ18" s="4">
        <v>3</v>
      </c>
      <c r="CA18" s="5"/>
      <c r="CB18" s="5"/>
      <c r="CC18" s="5">
        <v>1</v>
      </c>
      <c r="CD18" s="6">
        <v>1</v>
      </c>
      <c r="CH18" s="1">
        <f t="shared" si="2"/>
        <v>27</v>
      </c>
    </row>
    <row r="19" spans="4:86" x14ac:dyDescent="0.2">
      <c r="BI19" s="7">
        <v>6</v>
      </c>
      <c r="BJ19" s="8"/>
      <c r="BK19" s="8"/>
      <c r="BL19" s="8"/>
      <c r="BM19" s="8"/>
      <c r="BN19" s="8"/>
      <c r="BO19" s="13">
        <v>3</v>
      </c>
      <c r="BP19" s="14"/>
      <c r="BQ19" s="15"/>
      <c r="BR19" s="1">
        <v>3</v>
      </c>
      <c r="BU19" s="4">
        <v>5</v>
      </c>
      <c r="BV19" s="5"/>
      <c r="BW19" s="5"/>
      <c r="BX19" s="5"/>
      <c r="BY19" s="5"/>
      <c r="BZ19" s="4">
        <v>2</v>
      </c>
      <c r="CA19" s="5"/>
      <c r="CB19" s="5">
        <v>2</v>
      </c>
      <c r="CC19" s="5"/>
      <c r="CD19" s="6">
        <v>1</v>
      </c>
      <c r="CH19" s="1">
        <f t="shared" si="2"/>
        <v>26</v>
      </c>
    </row>
    <row r="20" spans="4:86" x14ac:dyDescent="0.2">
      <c r="BI20" s="7">
        <v>6</v>
      </c>
      <c r="BJ20" s="8"/>
      <c r="BK20" s="8"/>
      <c r="BL20" s="8"/>
      <c r="BM20" s="8"/>
      <c r="BN20" s="8"/>
      <c r="BO20" s="7">
        <v>2</v>
      </c>
      <c r="BP20" s="8"/>
      <c r="BQ20" s="9">
        <v>1</v>
      </c>
      <c r="BU20" s="4">
        <v>5</v>
      </c>
      <c r="BV20" s="5"/>
      <c r="BW20" s="5"/>
      <c r="BX20" s="5"/>
      <c r="BY20" s="5"/>
      <c r="BZ20" s="4">
        <v>2</v>
      </c>
      <c r="CA20" s="5"/>
      <c r="CB20" s="5">
        <v>1</v>
      </c>
      <c r="CC20" s="5">
        <v>1</v>
      </c>
      <c r="CD20" s="6">
        <v>1</v>
      </c>
      <c r="CH20" s="1">
        <f t="shared" si="2"/>
        <v>25</v>
      </c>
    </row>
    <row r="21" spans="4:86" ht="17" thickBot="1" x14ac:dyDescent="0.25">
      <c r="BI21" s="7">
        <v>6</v>
      </c>
      <c r="BJ21" s="8"/>
      <c r="BK21" s="8"/>
      <c r="BL21" s="8"/>
      <c r="BM21" s="8"/>
      <c r="BN21" s="8"/>
      <c r="BO21" s="7">
        <v>1</v>
      </c>
      <c r="BP21" s="8">
        <v>1</v>
      </c>
      <c r="BQ21" s="9">
        <v>1</v>
      </c>
      <c r="BU21" s="4">
        <v>5</v>
      </c>
      <c r="BV21" s="5"/>
      <c r="BW21" s="5"/>
      <c r="BX21" s="5"/>
      <c r="BY21" s="5"/>
      <c r="BZ21" s="10">
        <v>1</v>
      </c>
      <c r="CA21" s="11">
        <v>1</v>
      </c>
      <c r="CB21" s="11">
        <v>1</v>
      </c>
      <c r="CC21" s="11">
        <v>1</v>
      </c>
      <c r="CD21" s="12">
        <v>1</v>
      </c>
      <c r="CH21" s="1">
        <f t="shared" si="2"/>
        <v>24</v>
      </c>
    </row>
    <row r="22" spans="4:86" ht="17" thickBot="1" x14ac:dyDescent="0.25">
      <c r="AX22" s="1">
        <v>1</v>
      </c>
      <c r="AY22" s="1">
        <v>2</v>
      </c>
      <c r="AZ22" s="1">
        <v>3</v>
      </c>
      <c r="BA22" s="1">
        <v>4</v>
      </c>
      <c r="BB22" s="1">
        <v>5</v>
      </c>
      <c r="BC22" s="1">
        <v>6</v>
      </c>
      <c r="BD22" s="1">
        <v>7</v>
      </c>
      <c r="BE22" s="1">
        <v>8</v>
      </c>
      <c r="BI22" s="4">
        <v>5</v>
      </c>
      <c r="BJ22" s="5"/>
      <c r="BK22" s="5"/>
      <c r="BL22" s="5"/>
      <c r="BM22" s="5"/>
      <c r="BN22" s="17">
        <v>4</v>
      </c>
      <c r="BO22" s="18"/>
      <c r="BP22" s="18"/>
      <c r="BQ22" s="19"/>
      <c r="BR22" s="1">
        <v>5</v>
      </c>
      <c r="BS22" s="1">
        <v>12</v>
      </c>
      <c r="BU22" s="7">
        <v>4</v>
      </c>
      <c r="BV22" s="8"/>
      <c r="BW22" s="8"/>
      <c r="BX22" s="8"/>
      <c r="BY22" s="8">
        <v>4</v>
      </c>
      <c r="BZ22" s="8"/>
      <c r="CA22" s="8"/>
      <c r="CB22" s="8"/>
      <c r="CC22" s="8">
        <v>2</v>
      </c>
      <c r="CD22" s="9"/>
      <c r="CE22" s="29">
        <v>9</v>
      </c>
      <c r="CF22" s="1">
        <f>INT($BU$3/BU22)</f>
        <v>2</v>
      </c>
      <c r="CH22" s="1">
        <f t="shared" si="2"/>
        <v>23</v>
      </c>
    </row>
    <row r="23" spans="4:86" ht="17" thickBot="1" x14ac:dyDescent="0.25">
      <c r="D23" s="16"/>
      <c r="I23" s="16"/>
      <c r="O23" s="16"/>
      <c r="V23" s="16"/>
      <c r="AD23" s="16"/>
      <c r="AW23" s="16"/>
      <c r="AX23" s="13">
        <v>8</v>
      </c>
      <c r="AY23" s="14"/>
      <c r="AZ23" s="14"/>
      <c r="BA23" s="14"/>
      <c r="BB23" s="14"/>
      <c r="BC23" s="14"/>
      <c r="BD23" s="14"/>
      <c r="BE23" s="15"/>
      <c r="BF23" s="1">
        <v>1</v>
      </c>
      <c r="BI23" s="4">
        <v>5</v>
      </c>
      <c r="BJ23" s="5"/>
      <c r="BK23" s="5"/>
      <c r="BL23" s="5"/>
      <c r="BM23" s="5"/>
      <c r="BN23" s="4">
        <v>3</v>
      </c>
      <c r="BO23" s="5"/>
      <c r="BP23" s="5"/>
      <c r="BQ23" s="6">
        <v>1</v>
      </c>
      <c r="BU23" s="7">
        <v>4</v>
      </c>
      <c r="BV23" s="8"/>
      <c r="BW23" s="8"/>
      <c r="BX23" s="8"/>
      <c r="BY23" s="8">
        <v>4</v>
      </c>
      <c r="BZ23" s="8"/>
      <c r="CA23" s="8"/>
      <c r="CB23" s="8"/>
      <c r="CC23" s="8">
        <v>1</v>
      </c>
      <c r="CD23" s="9">
        <v>1</v>
      </c>
      <c r="CH23" s="1">
        <f t="shared" ref="CH23:CH42" si="3">CH24+1</f>
        <v>22</v>
      </c>
    </row>
    <row r="24" spans="4:86" ht="17" thickBot="1" x14ac:dyDescent="0.25">
      <c r="D24" s="16"/>
      <c r="I24" s="16"/>
      <c r="O24" s="16"/>
      <c r="V24" s="16"/>
      <c r="AD24" s="16"/>
      <c r="AW24" s="16"/>
      <c r="AX24" s="4">
        <v>7</v>
      </c>
      <c r="AY24" s="5"/>
      <c r="AZ24" s="5"/>
      <c r="BA24" s="5"/>
      <c r="BB24" s="5"/>
      <c r="BC24" s="5"/>
      <c r="BD24" s="5"/>
      <c r="BE24" s="23">
        <v>1</v>
      </c>
      <c r="BF24" s="1">
        <v>1</v>
      </c>
      <c r="BI24" s="4">
        <v>5</v>
      </c>
      <c r="BJ24" s="5"/>
      <c r="BK24" s="5"/>
      <c r="BL24" s="5"/>
      <c r="BM24" s="5"/>
      <c r="BN24" s="4">
        <v>2</v>
      </c>
      <c r="BO24" s="5"/>
      <c r="BP24" s="5">
        <v>2</v>
      </c>
      <c r="BQ24" s="6"/>
      <c r="BU24" s="7">
        <v>4</v>
      </c>
      <c r="BV24" s="8"/>
      <c r="BW24" s="8"/>
      <c r="BX24" s="8"/>
      <c r="BY24" s="8">
        <v>3</v>
      </c>
      <c r="BZ24" s="8"/>
      <c r="CA24" s="8"/>
      <c r="CB24" s="8">
        <v>3</v>
      </c>
      <c r="CC24" s="8"/>
      <c r="CD24" s="9"/>
      <c r="CH24" s="1">
        <f t="shared" si="3"/>
        <v>21</v>
      </c>
    </row>
    <row r="25" spans="4:86" x14ac:dyDescent="0.2">
      <c r="D25" s="16"/>
      <c r="I25" s="16"/>
      <c r="O25" s="16"/>
      <c r="V25" s="16"/>
      <c r="AD25" s="16"/>
      <c r="AW25" s="16"/>
      <c r="AX25" s="7">
        <v>6</v>
      </c>
      <c r="AY25" s="8"/>
      <c r="AZ25" s="8"/>
      <c r="BA25" s="8"/>
      <c r="BB25" s="8"/>
      <c r="BC25" s="8"/>
      <c r="BD25" s="13">
        <v>2</v>
      </c>
      <c r="BE25" s="15"/>
      <c r="BF25" s="1">
        <v>2</v>
      </c>
      <c r="BI25" s="4">
        <v>5</v>
      </c>
      <c r="BJ25" s="5"/>
      <c r="BK25" s="5"/>
      <c r="BL25" s="5"/>
      <c r="BM25" s="5"/>
      <c r="BN25" s="4">
        <v>2</v>
      </c>
      <c r="BO25" s="5"/>
      <c r="BP25" s="5">
        <v>1</v>
      </c>
      <c r="BQ25" s="6">
        <v>1</v>
      </c>
      <c r="BU25" s="7">
        <v>4</v>
      </c>
      <c r="BV25" s="8"/>
      <c r="BW25" s="8"/>
      <c r="BX25" s="8"/>
      <c r="BY25" s="8">
        <v>3</v>
      </c>
      <c r="BZ25" s="8"/>
      <c r="CA25" s="8"/>
      <c r="CB25" s="8">
        <v>2</v>
      </c>
      <c r="CC25" s="8"/>
      <c r="CD25" s="9">
        <v>1</v>
      </c>
      <c r="CH25" s="1">
        <f t="shared" si="3"/>
        <v>20</v>
      </c>
    </row>
    <row r="26" spans="4:86" ht="17" thickBot="1" x14ac:dyDescent="0.25">
      <c r="D26" s="16"/>
      <c r="I26" s="16"/>
      <c r="O26" s="16"/>
      <c r="V26" s="16"/>
      <c r="AD26" s="16"/>
      <c r="AW26" s="16"/>
      <c r="AX26" s="7">
        <v>6</v>
      </c>
      <c r="AY26" s="8"/>
      <c r="AZ26" s="8"/>
      <c r="BA26" s="8"/>
      <c r="BB26" s="8"/>
      <c r="BC26" s="8"/>
      <c r="BD26" s="7">
        <v>1</v>
      </c>
      <c r="BE26" s="9">
        <v>1</v>
      </c>
      <c r="BI26" s="4">
        <v>5</v>
      </c>
      <c r="BJ26" s="5"/>
      <c r="BK26" s="5"/>
      <c r="BL26" s="5"/>
      <c r="BM26" s="5"/>
      <c r="BN26" s="10">
        <v>1</v>
      </c>
      <c r="BO26" s="11">
        <v>1</v>
      </c>
      <c r="BP26" s="11">
        <v>1</v>
      </c>
      <c r="BQ26" s="12">
        <v>1</v>
      </c>
      <c r="BU26" s="7">
        <v>4</v>
      </c>
      <c r="BV26" s="8"/>
      <c r="BW26" s="8"/>
      <c r="BX26" s="8"/>
      <c r="BY26" s="8">
        <v>3</v>
      </c>
      <c r="BZ26" s="8"/>
      <c r="CA26" s="8"/>
      <c r="CB26" s="8">
        <v>1</v>
      </c>
      <c r="CC26" s="8">
        <v>1</v>
      </c>
      <c r="CD26" s="9">
        <v>1</v>
      </c>
      <c r="CH26" s="1">
        <f t="shared" si="3"/>
        <v>19</v>
      </c>
    </row>
    <row r="27" spans="4:86" x14ac:dyDescent="0.2">
      <c r="D27" s="16"/>
      <c r="I27" s="16"/>
      <c r="O27" s="16"/>
      <c r="V27" s="16"/>
      <c r="AD27" s="16"/>
      <c r="AW27" s="16"/>
      <c r="AX27" s="4">
        <v>5</v>
      </c>
      <c r="AY27" s="5"/>
      <c r="AZ27" s="5"/>
      <c r="BA27" s="5"/>
      <c r="BB27" s="5"/>
      <c r="BC27" s="17">
        <v>3</v>
      </c>
      <c r="BD27" s="18"/>
      <c r="BE27" s="19"/>
      <c r="BF27" s="1">
        <v>3</v>
      </c>
      <c r="BI27" s="7">
        <v>4</v>
      </c>
      <c r="BJ27" s="8"/>
      <c r="BK27" s="8"/>
      <c r="BL27" s="8"/>
      <c r="BM27" s="8">
        <v>4</v>
      </c>
      <c r="BN27" s="8"/>
      <c r="BO27" s="8"/>
      <c r="BP27" s="8"/>
      <c r="BQ27" s="9">
        <v>1</v>
      </c>
      <c r="BR27" s="1">
        <v>6</v>
      </c>
      <c r="BS27" s="1">
        <v>19</v>
      </c>
      <c r="BU27" s="7">
        <v>4</v>
      </c>
      <c r="BV27" s="8"/>
      <c r="BW27" s="8"/>
      <c r="BX27" s="8"/>
      <c r="BY27" s="8">
        <v>2</v>
      </c>
      <c r="BZ27" s="8"/>
      <c r="CA27" s="8">
        <v>2</v>
      </c>
      <c r="CB27" s="8"/>
      <c r="CC27" s="8">
        <v>2</v>
      </c>
      <c r="CD27" s="9"/>
      <c r="CH27" s="1">
        <f t="shared" si="3"/>
        <v>18</v>
      </c>
    </row>
    <row r="28" spans="4:86" x14ac:dyDescent="0.2">
      <c r="D28" s="16"/>
      <c r="I28" s="16"/>
      <c r="O28" s="16"/>
      <c r="V28" s="16"/>
      <c r="AD28" s="16"/>
      <c r="AW28" s="16"/>
      <c r="AX28" s="4">
        <v>5</v>
      </c>
      <c r="AY28" s="5"/>
      <c r="AZ28" s="5"/>
      <c r="BA28" s="5"/>
      <c r="BB28" s="5"/>
      <c r="BC28" s="4">
        <v>2</v>
      </c>
      <c r="BD28" s="5"/>
      <c r="BE28" s="6">
        <v>1</v>
      </c>
      <c r="BI28" s="7">
        <v>4</v>
      </c>
      <c r="BJ28" s="8"/>
      <c r="BK28" s="8"/>
      <c r="BL28" s="8"/>
      <c r="BM28" s="8">
        <v>3</v>
      </c>
      <c r="BN28" s="8"/>
      <c r="BO28" s="8"/>
      <c r="BP28" s="8">
        <v>2</v>
      </c>
      <c r="BQ28" s="9"/>
      <c r="BU28" s="7">
        <v>4</v>
      </c>
      <c r="BV28" s="8"/>
      <c r="BW28" s="8"/>
      <c r="BX28" s="8"/>
      <c r="BY28" s="8">
        <v>2</v>
      </c>
      <c r="BZ28" s="8"/>
      <c r="CA28" s="8">
        <v>2</v>
      </c>
      <c r="CB28" s="8"/>
      <c r="CC28" s="8">
        <v>1</v>
      </c>
      <c r="CD28" s="9">
        <v>1</v>
      </c>
      <c r="CH28" s="1">
        <f t="shared" si="3"/>
        <v>17</v>
      </c>
    </row>
    <row r="29" spans="4:86" ht="17" thickBot="1" x14ac:dyDescent="0.25">
      <c r="D29" s="16"/>
      <c r="I29" s="16"/>
      <c r="O29" s="16"/>
      <c r="V29" s="16"/>
      <c r="AD29" s="16"/>
      <c r="AN29" s="1">
        <v>1</v>
      </c>
      <c r="AO29" s="1">
        <v>2</v>
      </c>
      <c r="AP29" s="1">
        <v>3</v>
      </c>
      <c r="AQ29" s="1">
        <v>4</v>
      </c>
      <c r="AR29" s="1">
        <v>5</v>
      </c>
      <c r="AS29" s="1">
        <v>6</v>
      </c>
      <c r="AT29" s="1">
        <v>7</v>
      </c>
      <c r="AW29" s="16"/>
      <c r="AX29" s="4">
        <v>5</v>
      </c>
      <c r="AY29" s="5"/>
      <c r="AZ29" s="5"/>
      <c r="BA29" s="5"/>
      <c r="BB29" s="5"/>
      <c r="BC29" s="4">
        <v>1</v>
      </c>
      <c r="BD29" s="5">
        <v>1</v>
      </c>
      <c r="BE29" s="6">
        <v>1</v>
      </c>
      <c r="BI29" s="7">
        <v>4</v>
      </c>
      <c r="BJ29" s="8"/>
      <c r="BK29" s="8"/>
      <c r="BL29" s="8"/>
      <c r="BM29" s="8">
        <v>3</v>
      </c>
      <c r="BN29" s="8"/>
      <c r="BO29" s="8"/>
      <c r="BP29" s="8">
        <v>1</v>
      </c>
      <c r="BQ29" s="9">
        <v>1</v>
      </c>
      <c r="BU29" s="7">
        <v>4</v>
      </c>
      <c r="BV29" s="8"/>
      <c r="BW29" s="8"/>
      <c r="BX29" s="8"/>
      <c r="BY29" s="8">
        <v>2</v>
      </c>
      <c r="BZ29" s="8"/>
      <c r="CA29" s="8">
        <v>1</v>
      </c>
      <c r="CB29" s="8">
        <v>1</v>
      </c>
      <c r="CC29" s="8">
        <v>1</v>
      </c>
      <c r="CD29" s="9">
        <v>1</v>
      </c>
      <c r="CH29" s="1">
        <f t="shared" si="3"/>
        <v>16</v>
      </c>
    </row>
    <row r="30" spans="4:86" ht="17" thickBot="1" x14ac:dyDescent="0.25">
      <c r="D30" s="16"/>
      <c r="I30" s="16"/>
      <c r="O30" s="16"/>
      <c r="V30" s="16"/>
      <c r="AD30" s="16"/>
      <c r="AN30" s="17">
        <v>7</v>
      </c>
      <c r="AO30" s="18"/>
      <c r="AP30" s="18"/>
      <c r="AQ30" s="18"/>
      <c r="AR30" s="18"/>
      <c r="AS30" s="18"/>
      <c r="AT30" s="19"/>
      <c r="AU30" s="1">
        <v>1</v>
      </c>
      <c r="AV30" s="1">
        <f>INT($AN$30/AN30)</f>
        <v>1</v>
      </c>
      <c r="AW30" s="16"/>
      <c r="AX30" s="7">
        <v>4</v>
      </c>
      <c r="AY30" s="8"/>
      <c r="AZ30" s="8"/>
      <c r="BA30" s="8"/>
      <c r="BB30" s="13">
        <v>4</v>
      </c>
      <c r="BC30" s="14"/>
      <c r="BD30" s="14"/>
      <c r="BE30" s="15"/>
      <c r="BF30" s="1">
        <v>5</v>
      </c>
      <c r="BI30" s="7">
        <v>4</v>
      </c>
      <c r="BJ30" s="8"/>
      <c r="BK30" s="8"/>
      <c r="BL30" s="8"/>
      <c r="BM30" s="8">
        <v>2</v>
      </c>
      <c r="BN30" s="8"/>
      <c r="BO30" s="8">
        <v>2</v>
      </c>
      <c r="BP30" s="8"/>
      <c r="BQ30" s="9">
        <v>1</v>
      </c>
      <c r="BU30" s="7">
        <v>4</v>
      </c>
      <c r="BV30" s="8"/>
      <c r="BW30" s="8"/>
      <c r="BX30" s="8"/>
      <c r="BY30" s="8">
        <v>1</v>
      </c>
      <c r="BZ30" s="8">
        <v>1</v>
      </c>
      <c r="CA30" s="8">
        <v>1</v>
      </c>
      <c r="CB30" s="8">
        <v>1</v>
      </c>
      <c r="CC30" s="8">
        <v>1</v>
      </c>
      <c r="CD30" s="9">
        <v>1</v>
      </c>
      <c r="CH30" s="1">
        <f t="shared" si="3"/>
        <v>15</v>
      </c>
    </row>
    <row r="31" spans="4:86" ht="17" thickBot="1" x14ac:dyDescent="0.25">
      <c r="D31" s="16"/>
      <c r="I31" s="16"/>
      <c r="O31" s="16"/>
      <c r="V31" s="16"/>
      <c r="AD31" s="16"/>
      <c r="AN31" s="7">
        <v>6</v>
      </c>
      <c r="AO31" s="8"/>
      <c r="AP31" s="8"/>
      <c r="AQ31" s="8"/>
      <c r="AR31" s="8"/>
      <c r="AS31" s="8"/>
      <c r="AT31" s="28">
        <v>1</v>
      </c>
      <c r="AU31" s="1">
        <v>1</v>
      </c>
      <c r="AV31" s="1">
        <f>INT($AN$30/AN31)</f>
        <v>1</v>
      </c>
      <c r="AW31" s="16"/>
      <c r="AX31" s="7">
        <v>4</v>
      </c>
      <c r="AY31" s="8"/>
      <c r="AZ31" s="8"/>
      <c r="BA31" s="8"/>
      <c r="BB31" s="7">
        <v>3</v>
      </c>
      <c r="BC31" s="8"/>
      <c r="BD31" s="8"/>
      <c r="BE31" s="9">
        <v>1</v>
      </c>
      <c r="BI31" s="7">
        <v>4</v>
      </c>
      <c r="BJ31" s="8"/>
      <c r="BK31" s="8"/>
      <c r="BL31" s="8"/>
      <c r="BM31" s="8">
        <v>2</v>
      </c>
      <c r="BN31" s="8"/>
      <c r="BO31" s="8">
        <v>1</v>
      </c>
      <c r="BP31" s="8">
        <v>1</v>
      </c>
      <c r="BQ31" s="9">
        <v>1</v>
      </c>
      <c r="BU31" s="4">
        <v>3</v>
      </c>
      <c r="BV31" s="5"/>
      <c r="BW31" s="5"/>
      <c r="BX31" s="5">
        <v>3</v>
      </c>
      <c r="BY31" s="5"/>
      <c r="BZ31" s="5"/>
      <c r="CA31" s="5">
        <v>3</v>
      </c>
      <c r="CB31" s="5"/>
      <c r="CC31" s="5"/>
      <c r="CD31" s="6">
        <v>1</v>
      </c>
      <c r="CE31" s="29">
        <v>8</v>
      </c>
      <c r="CF31" s="1">
        <f>INT($BU$3/BU31)</f>
        <v>3</v>
      </c>
      <c r="CH31" s="1">
        <f t="shared" si="3"/>
        <v>14</v>
      </c>
    </row>
    <row r="32" spans="4:86" x14ac:dyDescent="0.2">
      <c r="D32" s="16"/>
      <c r="I32" s="16"/>
      <c r="O32" s="16"/>
      <c r="V32" s="16"/>
      <c r="AD32" s="16"/>
      <c r="AN32" s="4">
        <v>5</v>
      </c>
      <c r="AO32" s="5"/>
      <c r="AP32" s="5"/>
      <c r="AQ32" s="5"/>
      <c r="AR32" s="5"/>
      <c r="AS32" s="17">
        <v>2</v>
      </c>
      <c r="AT32" s="19"/>
      <c r="AU32" s="1">
        <v>2</v>
      </c>
      <c r="AV32" s="1">
        <f>INT($AN$30/AN32)</f>
        <v>1</v>
      </c>
      <c r="AW32" s="16"/>
      <c r="AX32" s="7">
        <v>4</v>
      </c>
      <c r="AY32" s="8"/>
      <c r="AZ32" s="8"/>
      <c r="BA32" s="8"/>
      <c r="BB32" s="7">
        <v>2</v>
      </c>
      <c r="BC32" s="8"/>
      <c r="BD32" s="8">
        <v>2</v>
      </c>
      <c r="BE32" s="9"/>
      <c r="BI32" s="7">
        <v>4</v>
      </c>
      <c r="BJ32" s="8"/>
      <c r="BK32" s="8"/>
      <c r="BL32" s="8"/>
      <c r="BM32" s="8">
        <v>1</v>
      </c>
      <c r="BN32" s="8">
        <v>1</v>
      </c>
      <c r="BO32" s="8">
        <v>1</v>
      </c>
      <c r="BP32" s="8">
        <v>1</v>
      </c>
      <c r="BQ32" s="9">
        <v>1</v>
      </c>
      <c r="BU32" s="4">
        <v>3</v>
      </c>
      <c r="BV32" s="5"/>
      <c r="BW32" s="5"/>
      <c r="BX32" s="5">
        <v>3</v>
      </c>
      <c r="BY32" s="5"/>
      <c r="BZ32" s="5"/>
      <c r="CA32" s="5">
        <v>2</v>
      </c>
      <c r="CB32" s="5"/>
      <c r="CC32" s="5">
        <v>2</v>
      </c>
      <c r="CD32" s="6"/>
      <c r="CH32" s="1">
        <f t="shared" si="3"/>
        <v>13</v>
      </c>
    </row>
    <row r="33" spans="1:86" ht="17" thickBot="1" x14ac:dyDescent="0.25">
      <c r="D33" s="16"/>
      <c r="I33" s="16"/>
      <c r="O33" s="16"/>
      <c r="V33" s="16"/>
      <c r="AD33" s="16"/>
      <c r="AE33" s="1">
        <v>1</v>
      </c>
      <c r="AF33" s="1">
        <v>2</v>
      </c>
      <c r="AG33" s="1">
        <v>3</v>
      </c>
      <c r="AH33" s="1">
        <v>4</v>
      </c>
      <c r="AI33" s="1">
        <v>5</v>
      </c>
      <c r="AJ33" s="1">
        <v>6</v>
      </c>
      <c r="AN33" s="4">
        <v>5</v>
      </c>
      <c r="AO33" s="5"/>
      <c r="AP33" s="5"/>
      <c r="AQ33" s="5"/>
      <c r="AR33" s="5"/>
      <c r="AS33" s="4">
        <v>1</v>
      </c>
      <c r="AT33" s="6">
        <v>1</v>
      </c>
      <c r="AW33" s="16"/>
      <c r="AX33" s="7">
        <v>4</v>
      </c>
      <c r="AY33" s="8"/>
      <c r="AZ33" s="8"/>
      <c r="BA33" s="8"/>
      <c r="BB33" s="7">
        <v>2</v>
      </c>
      <c r="BC33" s="8"/>
      <c r="BD33" s="8">
        <v>1</v>
      </c>
      <c r="BE33" s="9">
        <v>1</v>
      </c>
      <c r="BI33" s="4">
        <v>3</v>
      </c>
      <c r="BJ33" s="5"/>
      <c r="BK33" s="5"/>
      <c r="BL33" s="5">
        <v>3</v>
      </c>
      <c r="BM33" s="5"/>
      <c r="BN33" s="5"/>
      <c r="BO33" s="5">
        <v>3</v>
      </c>
      <c r="BP33" s="5"/>
      <c r="BQ33" s="6"/>
      <c r="BR33" s="1">
        <v>7</v>
      </c>
      <c r="BS33" s="1">
        <v>27</v>
      </c>
      <c r="BU33" s="4">
        <v>3</v>
      </c>
      <c r="BV33" s="5"/>
      <c r="BW33" s="5"/>
      <c r="BX33" s="5">
        <v>3</v>
      </c>
      <c r="BY33" s="5"/>
      <c r="BZ33" s="5"/>
      <c r="CA33" s="5">
        <v>2</v>
      </c>
      <c r="CB33" s="5"/>
      <c r="CC33" s="5">
        <v>1</v>
      </c>
      <c r="CD33" s="6">
        <v>1</v>
      </c>
      <c r="CH33" s="1">
        <f t="shared" si="3"/>
        <v>12</v>
      </c>
    </row>
    <row r="34" spans="1:86" ht="17" thickBot="1" x14ac:dyDescent="0.25">
      <c r="D34" s="16"/>
      <c r="I34" s="16"/>
      <c r="O34" s="16"/>
      <c r="V34" s="16"/>
      <c r="AD34" s="16"/>
      <c r="AE34" s="13">
        <v>6</v>
      </c>
      <c r="AF34" s="14"/>
      <c r="AG34" s="14"/>
      <c r="AH34" s="14"/>
      <c r="AI34" s="14"/>
      <c r="AJ34" s="15"/>
      <c r="AK34" s="1">
        <v>1</v>
      </c>
      <c r="AN34" s="7">
        <v>4</v>
      </c>
      <c r="AO34" s="8"/>
      <c r="AP34" s="8"/>
      <c r="AQ34" s="8"/>
      <c r="AR34" s="13">
        <v>3</v>
      </c>
      <c r="AS34" s="14"/>
      <c r="AT34" s="15"/>
      <c r="AU34" s="1">
        <v>3</v>
      </c>
      <c r="AV34" s="1">
        <f>INT($AN$30/AN34)</f>
        <v>1</v>
      </c>
      <c r="AW34" s="16"/>
      <c r="AX34" s="7">
        <v>4</v>
      </c>
      <c r="AY34" s="8"/>
      <c r="AZ34" s="8"/>
      <c r="BA34" s="8"/>
      <c r="BB34" s="7">
        <v>1</v>
      </c>
      <c r="BC34" s="8">
        <v>1</v>
      </c>
      <c r="BD34" s="26">
        <v>1</v>
      </c>
      <c r="BE34" s="25">
        <v>1</v>
      </c>
      <c r="BI34" s="4">
        <v>3</v>
      </c>
      <c r="BJ34" s="5"/>
      <c r="BK34" s="5"/>
      <c r="BL34" s="5">
        <v>3</v>
      </c>
      <c r="BM34" s="5"/>
      <c r="BN34" s="5"/>
      <c r="BO34" s="5">
        <v>2</v>
      </c>
      <c r="BP34" s="5"/>
      <c r="BQ34" s="6">
        <v>1</v>
      </c>
      <c r="BU34" s="4">
        <v>3</v>
      </c>
      <c r="BV34" s="5"/>
      <c r="BW34" s="5"/>
      <c r="BX34" s="5">
        <v>3</v>
      </c>
      <c r="BY34" s="5"/>
      <c r="BZ34" s="5"/>
      <c r="CA34" s="5">
        <v>1</v>
      </c>
      <c r="CB34" s="5">
        <v>1</v>
      </c>
      <c r="CC34" s="5">
        <v>1</v>
      </c>
      <c r="CD34" s="6">
        <v>1</v>
      </c>
      <c r="CH34" s="1">
        <f t="shared" si="3"/>
        <v>11</v>
      </c>
    </row>
    <row r="35" spans="1:86" ht="17" thickBot="1" x14ac:dyDescent="0.25">
      <c r="D35" s="16"/>
      <c r="I35" s="16"/>
      <c r="O35" s="16"/>
      <c r="V35" s="16"/>
      <c r="AD35" s="16"/>
      <c r="AE35" s="4">
        <v>5</v>
      </c>
      <c r="AF35" s="5"/>
      <c r="AG35" s="5"/>
      <c r="AH35" s="5"/>
      <c r="AI35" s="5"/>
      <c r="AJ35" s="23">
        <v>1</v>
      </c>
      <c r="AK35" s="1">
        <v>1</v>
      </c>
      <c r="AN35" s="7">
        <v>4</v>
      </c>
      <c r="AO35" s="8"/>
      <c r="AP35" s="8"/>
      <c r="AQ35" s="8"/>
      <c r="AR35" s="7">
        <v>2</v>
      </c>
      <c r="AS35" s="8"/>
      <c r="AT35" s="9">
        <v>1</v>
      </c>
      <c r="AW35" s="16"/>
      <c r="AX35" s="4">
        <v>3</v>
      </c>
      <c r="AY35" s="5"/>
      <c r="AZ35" s="5"/>
      <c r="BA35" s="17">
        <v>3</v>
      </c>
      <c r="BB35" s="18"/>
      <c r="BC35" s="19"/>
      <c r="BD35" s="5">
        <v>1</v>
      </c>
      <c r="BE35" s="6">
        <v>1</v>
      </c>
      <c r="BF35" s="1">
        <v>5</v>
      </c>
      <c r="BI35" s="4">
        <v>3</v>
      </c>
      <c r="BJ35" s="5"/>
      <c r="BK35" s="5"/>
      <c r="BL35" s="5">
        <v>3</v>
      </c>
      <c r="BM35" s="5"/>
      <c r="BN35" s="5"/>
      <c r="BO35" s="5">
        <v>1</v>
      </c>
      <c r="BP35" s="5">
        <v>1</v>
      </c>
      <c r="BQ35" s="6">
        <v>1</v>
      </c>
      <c r="BU35" s="4">
        <v>3</v>
      </c>
      <c r="BV35" s="5"/>
      <c r="BW35" s="5"/>
      <c r="BX35" s="5">
        <v>2</v>
      </c>
      <c r="BY35" s="5"/>
      <c r="BZ35" s="5">
        <v>2</v>
      </c>
      <c r="CA35" s="5"/>
      <c r="CB35" s="5">
        <v>2</v>
      </c>
      <c r="CC35" s="5"/>
      <c r="CD35" s="6">
        <v>1</v>
      </c>
      <c r="CH35" s="1">
        <f t="shared" si="3"/>
        <v>10</v>
      </c>
    </row>
    <row r="36" spans="1:86" ht="17" thickBot="1" x14ac:dyDescent="0.25">
      <c r="D36" s="16"/>
      <c r="I36" s="16"/>
      <c r="O36" s="16"/>
      <c r="V36" s="16"/>
      <c r="AD36" s="16"/>
      <c r="AE36" s="7">
        <v>4</v>
      </c>
      <c r="AF36" s="8"/>
      <c r="AG36" s="8"/>
      <c r="AH36" s="8"/>
      <c r="AI36" s="13">
        <v>2</v>
      </c>
      <c r="AJ36" s="15"/>
      <c r="AK36" s="1">
        <v>2</v>
      </c>
      <c r="AN36" s="7">
        <v>4</v>
      </c>
      <c r="AO36" s="8"/>
      <c r="AP36" s="8"/>
      <c r="AQ36" s="8"/>
      <c r="AR36" s="7">
        <v>1</v>
      </c>
      <c r="AS36" s="8">
        <v>1</v>
      </c>
      <c r="AT36" s="25">
        <v>1</v>
      </c>
      <c r="AW36" s="16"/>
      <c r="AX36" s="4">
        <v>3</v>
      </c>
      <c r="AY36" s="5"/>
      <c r="AZ36" s="5"/>
      <c r="BA36" s="4">
        <v>2</v>
      </c>
      <c r="BB36" s="5"/>
      <c r="BC36" s="6">
        <v>1</v>
      </c>
      <c r="BD36" s="5">
        <v>1</v>
      </c>
      <c r="BE36" s="6">
        <v>1</v>
      </c>
      <c r="BI36" s="4">
        <v>3</v>
      </c>
      <c r="BJ36" s="5"/>
      <c r="BK36" s="5"/>
      <c r="BL36" s="5">
        <v>2</v>
      </c>
      <c r="BM36" s="5"/>
      <c r="BN36" s="5">
        <v>2</v>
      </c>
      <c r="BO36" s="5"/>
      <c r="BP36" s="5">
        <v>2</v>
      </c>
      <c r="BQ36" s="6"/>
      <c r="BU36" s="4">
        <v>3</v>
      </c>
      <c r="BV36" s="5"/>
      <c r="BW36" s="5"/>
      <c r="BX36" s="5">
        <v>2</v>
      </c>
      <c r="BY36" s="5"/>
      <c r="BZ36" s="5">
        <v>2</v>
      </c>
      <c r="CA36" s="5"/>
      <c r="CB36" s="5">
        <v>1</v>
      </c>
      <c r="CC36" s="5">
        <v>1</v>
      </c>
      <c r="CD36" s="6">
        <v>1</v>
      </c>
      <c r="CH36" s="1">
        <f t="shared" si="3"/>
        <v>9</v>
      </c>
    </row>
    <row r="37" spans="1:86" ht="17" thickBot="1" x14ac:dyDescent="0.25">
      <c r="D37" s="16"/>
      <c r="I37" s="16"/>
      <c r="O37" s="16"/>
      <c r="V37" s="16"/>
      <c r="W37" s="1">
        <v>1</v>
      </c>
      <c r="X37" s="1">
        <v>2</v>
      </c>
      <c r="Y37" s="1">
        <v>3</v>
      </c>
      <c r="Z37" s="1">
        <v>4</v>
      </c>
      <c r="AA37" s="1">
        <v>5</v>
      </c>
      <c r="AD37" s="16"/>
      <c r="AE37" s="7">
        <v>4</v>
      </c>
      <c r="AF37" s="8"/>
      <c r="AG37" s="8"/>
      <c r="AH37" s="8"/>
      <c r="AI37" s="7">
        <v>1</v>
      </c>
      <c r="AJ37" s="9">
        <v>1</v>
      </c>
      <c r="AN37" s="4">
        <v>3</v>
      </c>
      <c r="AO37" s="5"/>
      <c r="AP37" s="5"/>
      <c r="AQ37" s="17">
        <v>3</v>
      </c>
      <c r="AR37" s="18"/>
      <c r="AS37" s="19"/>
      <c r="AT37" s="6">
        <v>1</v>
      </c>
      <c r="AU37" s="1">
        <v>4</v>
      </c>
      <c r="AV37" s="1">
        <f>INT($AN$30/AN37)</f>
        <v>2</v>
      </c>
      <c r="AW37" s="16"/>
      <c r="AX37" s="4">
        <v>3</v>
      </c>
      <c r="AY37" s="5"/>
      <c r="AZ37" s="5"/>
      <c r="BA37" s="10">
        <v>1</v>
      </c>
      <c r="BB37" s="11">
        <v>1</v>
      </c>
      <c r="BC37" s="12">
        <v>1</v>
      </c>
      <c r="BD37" s="5">
        <v>1</v>
      </c>
      <c r="BE37" s="6">
        <v>1</v>
      </c>
      <c r="BI37" s="4">
        <v>3</v>
      </c>
      <c r="BJ37" s="5"/>
      <c r="BK37" s="5"/>
      <c r="BL37" s="5">
        <v>2</v>
      </c>
      <c r="BM37" s="5"/>
      <c r="BN37" s="5">
        <v>2</v>
      </c>
      <c r="BO37" s="5"/>
      <c r="BP37" s="5">
        <v>1</v>
      </c>
      <c r="BQ37" s="6">
        <v>1</v>
      </c>
      <c r="BU37" s="4">
        <v>3</v>
      </c>
      <c r="BV37" s="5"/>
      <c r="BW37" s="5"/>
      <c r="BX37" s="5">
        <v>2</v>
      </c>
      <c r="BY37" s="5"/>
      <c r="BZ37" s="5">
        <v>1</v>
      </c>
      <c r="CA37" s="5">
        <v>1</v>
      </c>
      <c r="CB37" s="5">
        <v>1</v>
      </c>
      <c r="CC37" s="5">
        <v>1</v>
      </c>
      <c r="CD37" s="6">
        <v>1</v>
      </c>
      <c r="CH37" s="1">
        <f t="shared" si="3"/>
        <v>8</v>
      </c>
    </row>
    <row r="38" spans="1:86" ht="17" thickBot="1" x14ac:dyDescent="0.25">
      <c r="D38" s="16"/>
      <c r="I38" s="16"/>
      <c r="O38" s="16"/>
      <c r="V38" s="16"/>
      <c r="W38" s="17">
        <v>5</v>
      </c>
      <c r="X38" s="18"/>
      <c r="Y38" s="18"/>
      <c r="Z38" s="18"/>
      <c r="AA38" s="19"/>
      <c r="AB38" s="1">
        <v>1</v>
      </c>
      <c r="AD38" s="16"/>
      <c r="AE38" s="4">
        <v>3</v>
      </c>
      <c r="AF38" s="5"/>
      <c r="AG38" s="5"/>
      <c r="AH38" s="17">
        <v>3</v>
      </c>
      <c r="AI38" s="18"/>
      <c r="AJ38" s="19"/>
      <c r="AK38" s="1">
        <v>3</v>
      </c>
      <c r="AN38" s="4">
        <v>3</v>
      </c>
      <c r="AO38" s="5"/>
      <c r="AP38" s="5"/>
      <c r="AQ38" s="4">
        <v>2</v>
      </c>
      <c r="AR38" s="5"/>
      <c r="AS38" s="6">
        <v>1</v>
      </c>
      <c r="AT38" s="6">
        <v>1</v>
      </c>
      <c r="AW38" s="16"/>
      <c r="AX38" s="4">
        <v>3</v>
      </c>
      <c r="AY38" s="5"/>
      <c r="AZ38" s="5"/>
      <c r="BA38" s="5">
        <v>2</v>
      </c>
      <c r="BB38" s="5"/>
      <c r="BC38" s="5">
        <v>2</v>
      </c>
      <c r="BD38" s="5"/>
      <c r="BE38" s="6">
        <v>1</v>
      </c>
      <c r="BI38" s="4">
        <v>3</v>
      </c>
      <c r="BJ38" s="5"/>
      <c r="BK38" s="5"/>
      <c r="BL38" s="5">
        <v>2</v>
      </c>
      <c r="BM38" s="5"/>
      <c r="BN38" s="5">
        <v>1</v>
      </c>
      <c r="BO38" s="5">
        <v>1</v>
      </c>
      <c r="BP38" s="5">
        <v>1</v>
      </c>
      <c r="BQ38" s="6">
        <v>1</v>
      </c>
      <c r="BU38" s="4">
        <v>3</v>
      </c>
      <c r="BV38" s="5"/>
      <c r="BW38" s="5"/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6">
        <v>1</v>
      </c>
      <c r="CH38" s="1">
        <f t="shared" si="3"/>
        <v>7</v>
      </c>
    </row>
    <row r="39" spans="1:86" ht="17" thickBot="1" x14ac:dyDescent="0.25">
      <c r="D39" s="16"/>
      <c r="I39" s="16"/>
      <c r="O39" s="16"/>
      <c r="P39" s="1">
        <v>1</v>
      </c>
      <c r="Q39" s="1">
        <v>2</v>
      </c>
      <c r="R39" s="1">
        <v>3</v>
      </c>
      <c r="S39" s="1">
        <v>4</v>
      </c>
      <c r="V39" s="16"/>
      <c r="W39" s="7">
        <v>4</v>
      </c>
      <c r="X39" s="8"/>
      <c r="Y39" s="8"/>
      <c r="Z39" s="8"/>
      <c r="AA39" s="28">
        <v>1</v>
      </c>
      <c r="AB39" s="1">
        <v>1</v>
      </c>
      <c r="AD39" s="16"/>
      <c r="AE39" s="4">
        <v>3</v>
      </c>
      <c r="AF39" s="5"/>
      <c r="AG39" s="5"/>
      <c r="AH39" s="4">
        <v>2</v>
      </c>
      <c r="AI39" s="5"/>
      <c r="AJ39" s="6">
        <v>1</v>
      </c>
      <c r="AN39" s="4">
        <v>3</v>
      </c>
      <c r="AO39" s="5"/>
      <c r="AP39" s="5"/>
      <c r="AQ39" s="10">
        <v>1</v>
      </c>
      <c r="AR39" s="11">
        <v>1</v>
      </c>
      <c r="AS39" s="12">
        <v>1</v>
      </c>
      <c r="AT39" s="6">
        <v>1</v>
      </c>
      <c r="AW39" s="16"/>
      <c r="AX39" s="4">
        <v>3</v>
      </c>
      <c r="AY39" s="5"/>
      <c r="AZ39" s="5"/>
      <c r="BA39" s="5">
        <v>3</v>
      </c>
      <c r="BB39" s="5"/>
      <c r="BC39" s="5"/>
      <c r="BD39" s="5">
        <v>2</v>
      </c>
      <c r="BE39" s="6"/>
      <c r="BI39" s="4">
        <v>3</v>
      </c>
      <c r="BJ39" s="5"/>
      <c r="BK39" s="5"/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6">
        <v>1</v>
      </c>
      <c r="BU39" s="7">
        <v>2</v>
      </c>
      <c r="BV39" s="8"/>
      <c r="BW39" s="8">
        <v>2</v>
      </c>
      <c r="BX39" s="8"/>
      <c r="BY39" s="8">
        <v>2</v>
      </c>
      <c r="BZ39" s="8"/>
      <c r="CA39" s="8">
        <v>2</v>
      </c>
      <c r="CB39" s="8"/>
      <c r="CC39" s="8">
        <v>2</v>
      </c>
      <c r="CD39" s="9"/>
      <c r="CE39" s="29">
        <v>5</v>
      </c>
      <c r="CF39" s="1">
        <f>INT($BU$3/BU39)</f>
        <v>5</v>
      </c>
      <c r="CH39" s="1">
        <f t="shared" si="3"/>
        <v>6</v>
      </c>
    </row>
    <row r="40" spans="1:86" ht="17" thickBot="1" x14ac:dyDescent="0.25">
      <c r="D40" s="16"/>
      <c r="I40" s="16"/>
      <c r="O40" s="16"/>
      <c r="P40" s="13">
        <v>4</v>
      </c>
      <c r="Q40" s="14"/>
      <c r="R40" s="14"/>
      <c r="S40" s="15"/>
      <c r="T40" s="1">
        <v>1</v>
      </c>
      <c r="V40" s="16"/>
      <c r="W40" s="4">
        <v>3</v>
      </c>
      <c r="X40" s="5"/>
      <c r="Y40" s="5"/>
      <c r="Z40" s="17">
        <v>2</v>
      </c>
      <c r="AA40" s="19"/>
      <c r="AB40" s="1">
        <v>2</v>
      </c>
      <c r="AD40" s="16"/>
      <c r="AE40" s="4">
        <v>3</v>
      </c>
      <c r="AF40" s="5"/>
      <c r="AG40" s="5"/>
      <c r="AH40" s="4">
        <v>1</v>
      </c>
      <c r="AI40" s="11">
        <v>1</v>
      </c>
      <c r="AJ40" s="12">
        <v>1</v>
      </c>
      <c r="AN40" s="4">
        <v>3</v>
      </c>
      <c r="AO40" s="5"/>
      <c r="AP40" s="5"/>
      <c r="AQ40" s="5">
        <v>2</v>
      </c>
      <c r="AR40" s="5"/>
      <c r="AS40" s="5">
        <v>2</v>
      </c>
      <c r="AT40" s="6"/>
      <c r="AW40" s="16"/>
      <c r="AX40" s="7">
        <v>2</v>
      </c>
      <c r="AY40" s="8"/>
      <c r="AZ40" s="8">
        <v>2</v>
      </c>
      <c r="BA40" s="8"/>
      <c r="BB40" s="8">
        <v>2</v>
      </c>
      <c r="BC40" s="8"/>
      <c r="BD40" s="8">
        <v>2</v>
      </c>
      <c r="BE40" s="9"/>
      <c r="BF40" s="1">
        <v>4</v>
      </c>
      <c r="BI40" s="7">
        <v>2</v>
      </c>
      <c r="BJ40" s="8"/>
      <c r="BK40" s="8">
        <v>2</v>
      </c>
      <c r="BL40" s="8"/>
      <c r="BM40" s="8">
        <v>2</v>
      </c>
      <c r="BN40" s="8"/>
      <c r="BO40" s="8">
        <v>2</v>
      </c>
      <c r="BP40" s="8"/>
      <c r="BQ40" s="9">
        <v>1</v>
      </c>
      <c r="BR40" s="1">
        <v>4</v>
      </c>
      <c r="BU40" s="7">
        <v>2</v>
      </c>
      <c r="BV40" s="8"/>
      <c r="BW40" s="8">
        <v>2</v>
      </c>
      <c r="BX40" s="8"/>
      <c r="BY40" s="8">
        <v>2</v>
      </c>
      <c r="BZ40" s="8"/>
      <c r="CA40" s="8">
        <v>2</v>
      </c>
      <c r="CB40" s="8"/>
      <c r="CC40" s="8">
        <v>1</v>
      </c>
      <c r="CD40" s="9">
        <v>1</v>
      </c>
      <c r="CH40" s="1">
        <f t="shared" si="3"/>
        <v>5</v>
      </c>
    </row>
    <row r="41" spans="1:86" ht="17" thickBot="1" x14ac:dyDescent="0.25">
      <c r="D41" s="16"/>
      <c r="I41" s="16"/>
      <c r="J41" s="1">
        <v>1</v>
      </c>
      <c r="K41" s="1">
        <v>2</v>
      </c>
      <c r="L41" s="1">
        <v>3</v>
      </c>
      <c r="O41" s="16"/>
      <c r="P41" s="4">
        <v>3</v>
      </c>
      <c r="Q41" s="5"/>
      <c r="R41" s="5"/>
      <c r="S41" s="23">
        <v>1</v>
      </c>
      <c r="T41" s="1">
        <v>1</v>
      </c>
      <c r="V41" s="16"/>
      <c r="W41" s="4">
        <v>3</v>
      </c>
      <c r="X41" s="5"/>
      <c r="Y41" s="5"/>
      <c r="Z41" s="4">
        <v>1</v>
      </c>
      <c r="AA41" s="12">
        <v>1</v>
      </c>
      <c r="AD41" s="16"/>
      <c r="AE41" s="7">
        <v>2</v>
      </c>
      <c r="AF41" s="8"/>
      <c r="AG41" s="13">
        <v>2</v>
      </c>
      <c r="AH41" s="15"/>
      <c r="AI41" s="8">
        <v>1</v>
      </c>
      <c r="AJ41" s="9">
        <v>1</v>
      </c>
      <c r="AK41" s="1">
        <v>3</v>
      </c>
      <c r="AN41" s="7">
        <v>2</v>
      </c>
      <c r="AO41" s="8"/>
      <c r="AP41" s="13">
        <v>2</v>
      </c>
      <c r="AQ41" s="15"/>
      <c r="AR41" s="8">
        <v>1</v>
      </c>
      <c r="AS41" s="8">
        <v>1</v>
      </c>
      <c r="AT41" s="9">
        <v>1</v>
      </c>
      <c r="AU41" s="1">
        <v>3</v>
      </c>
      <c r="AW41" s="16"/>
      <c r="AX41" s="7">
        <v>2</v>
      </c>
      <c r="AY41" s="8"/>
      <c r="AZ41" s="8">
        <v>2</v>
      </c>
      <c r="BA41" s="8"/>
      <c r="BB41" s="8">
        <v>2</v>
      </c>
      <c r="BC41" s="8"/>
      <c r="BD41" s="8">
        <v>1</v>
      </c>
      <c r="BE41" s="9">
        <v>1</v>
      </c>
      <c r="BI41" s="7">
        <v>2</v>
      </c>
      <c r="BJ41" s="8"/>
      <c r="BK41" s="8">
        <v>2</v>
      </c>
      <c r="BL41" s="8"/>
      <c r="BM41" s="8">
        <v>2</v>
      </c>
      <c r="BN41" s="8"/>
      <c r="BO41" s="8">
        <v>1</v>
      </c>
      <c r="BP41" s="8">
        <v>1</v>
      </c>
      <c r="BQ41" s="9">
        <v>1</v>
      </c>
      <c r="BU41" s="7">
        <v>2</v>
      </c>
      <c r="BV41" s="8"/>
      <c r="BW41" s="8">
        <v>2</v>
      </c>
      <c r="BX41" s="8"/>
      <c r="BY41" s="8">
        <v>2</v>
      </c>
      <c r="BZ41" s="8"/>
      <c r="CA41" s="8">
        <v>1</v>
      </c>
      <c r="CB41" s="8">
        <v>1</v>
      </c>
      <c r="CC41" s="8">
        <v>1</v>
      </c>
      <c r="CD41" s="9">
        <v>1</v>
      </c>
      <c r="CH41" s="1">
        <f t="shared" si="3"/>
        <v>4</v>
      </c>
    </row>
    <row r="42" spans="1:86" ht="17" thickBot="1" x14ac:dyDescent="0.25">
      <c r="D42" s="16"/>
      <c r="E42" s="1">
        <v>1</v>
      </c>
      <c r="F42" s="1">
        <v>2</v>
      </c>
      <c r="I42" s="16"/>
      <c r="J42" s="17">
        <v>3</v>
      </c>
      <c r="K42" s="18"/>
      <c r="L42" s="19"/>
      <c r="M42" s="1">
        <v>1</v>
      </c>
      <c r="O42" s="16"/>
      <c r="P42" s="7">
        <v>2</v>
      </c>
      <c r="Q42" s="8"/>
      <c r="R42" s="13">
        <v>2</v>
      </c>
      <c r="S42" s="15"/>
      <c r="T42" s="1">
        <v>2</v>
      </c>
      <c r="V42" s="16"/>
      <c r="W42" s="7">
        <v>2</v>
      </c>
      <c r="X42" s="8"/>
      <c r="Y42" s="13">
        <v>2</v>
      </c>
      <c r="Z42" s="15"/>
      <c r="AA42" s="9">
        <v>1</v>
      </c>
      <c r="AB42" s="1">
        <v>2</v>
      </c>
      <c r="AD42" s="16"/>
      <c r="AE42" s="7">
        <v>2</v>
      </c>
      <c r="AF42" s="8"/>
      <c r="AG42" s="24">
        <v>1</v>
      </c>
      <c r="AH42" s="25">
        <v>1</v>
      </c>
      <c r="AI42" s="8">
        <v>1</v>
      </c>
      <c r="AJ42" s="9">
        <v>1</v>
      </c>
      <c r="AN42" s="7">
        <v>2</v>
      </c>
      <c r="AO42" s="8"/>
      <c r="AP42" s="24">
        <v>1</v>
      </c>
      <c r="AQ42" s="25">
        <v>1</v>
      </c>
      <c r="AR42" s="8">
        <v>1</v>
      </c>
      <c r="AS42" s="8">
        <v>1</v>
      </c>
      <c r="AT42" s="9">
        <v>1</v>
      </c>
      <c r="AW42" s="16"/>
      <c r="AX42" s="7">
        <v>2</v>
      </c>
      <c r="AY42" s="8"/>
      <c r="AZ42" s="8">
        <v>2</v>
      </c>
      <c r="BA42" s="8"/>
      <c r="BB42" s="8">
        <v>1</v>
      </c>
      <c r="BC42" s="8">
        <v>1</v>
      </c>
      <c r="BD42" s="8">
        <v>1</v>
      </c>
      <c r="BE42" s="9">
        <v>1</v>
      </c>
      <c r="BI42" s="7">
        <v>2</v>
      </c>
      <c r="BJ42" s="8"/>
      <c r="BK42" s="8">
        <v>2</v>
      </c>
      <c r="BL42" s="8"/>
      <c r="BM42" s="8">
        <v>1</v>
      </c>
      <c r="BN42" s="8">
        <v>1</v>
      </c>
      <c r="BO42" s="8">
        <v>1</v>
      </c>
      <c r="BP42" s="8">
        <v>1</v>
      </c>
      <c r="BQ42" s="9">
        <v>1</v>
      </c>
      <c r="BU42" s="7">
        <v>2</v>
      </c>
      <c r="BV42" s="8"/>
      <c r="BW42" s="8">
        <v>2</v>
      </c>
      <c r="BX42" s="8"/>
      <c r="BY42" s="8">
        <v>1</v>
      </c>
      <c r="BZ42" s="8">
        <v>1</v>
      </c>
      <c r="CA42" s="8">
        <v>1</v>
      </c>
      <c r="CB42" s="8">
        <v>1</v>
      </c>
      <c r="CC42" s="8">
        <v>1</v>
      </c>
      <c r="CD42" s="9">
        <v>1</v>
      </c>
      <c r="CH42" s="1">
        <f t="shared" si="3"/>
        <v>3</v>
      </c>
    </row>
    <row r="43" spans="1:86" ht="17" thickBot="1" x14ac:dyDescent="0.25">
      <c r="A43" s="1">
        <v>1</v>
      </c>
      <c r="D43" s="16"/>
      <c r="E43" s="13">
        <v>2</v>
      </c>
      <c r="F43" s="15"/>
      <c r="G43" s="1">
        <v>1</v>
      </c>
      <c r="I43" s="16"/>
      <c r="J43" s="7">
        <v>2</v>
      </c>
      <c r="K43" s="8"/>
      <c r="L43" s="27">
        <v>1</v>
      </c>
      <c r="M43" s="1">
        <v>1</v>
      </c>
      <c r="O43" s="16"/>
      <c r="P43" s="7">
        <v>2</v>
      </c>
      <c r="Q43" s="8"/>
      <c r="R43" s="24">
        <v>1</v>
      </c>
      <c r="S43" s="25">
        <v>1</v>
      </c>
      <c r="V43" s="16"/>
      <c r="W43" s="7">
        <v>2</v>
      </c>
      <c r="X43" s="8"/>
      <c r="Y43" s="24">
        <v>1</v>
      </c>
      <c r="Z43" s="25">
        <v>1</v>
      </c>
      <c r="AA43" s="9">
        <v>1</v>
      </c>
      <c r="AD43" s="16"/>
      <c r="AE43" s="7">
        <v>2</v>
      </c>
      <c r="AF43" s="8"/>
      <c r="AG43" s="8">
        <v>2</v>
      </c>
      <c r="AH43" s="8"/>
      <c r="AI43" s="8">
        <v>2</v>
      </c>
      <c r="AJ43" s="9"/>
      <c r="AN43" s="7">
        <v>2</v>
      </c>
      <c r="AO43" s="8"/>
      <c r="AP43" s="8">
        <v>2</v>
      </c>
      <c r="AQ43" s="8"/>
      <c r="AR43" s="8">
        <v>2</v>
      </c>
      <c r="AS43" s="8"/>
      <c r="AT43" s="9">
        <v>1</v>
      </c>
      <c r="AW43" s="16"/>
      <c r="AX43" s="7">
        <v>2</v>
      </c>
      <c r="AY43" s="8"/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9">
        <v>1</v>
      </c>
      <c r="BI43" s="7">
        <v>2</v>
      </c>
      <c r="BJ43" s="8"/>
      <c r="BK43" s="8">
        <v>1</v>
      </c>
      <c r="BL43" s="8">
        <v>1</v>
      </c>
      <c r="BM43" s="8">
        <v>1</v>
      </c>
      <c r="BN43" s="8">
        <v>1</v>
      </c>
      <c r="BO43" s="8">
        <v>1</v>
      </c>
      <c r="BP43" s="8">
        <v>1</v>
      </c>
      <c r="BQ43" s="9">
        <v>1</v>
      </c>
      <c r="BU43" s="7">
        <v>2</v>
      </c>
      <c r="BV43" s="8"/>
      <c r="BW43" s="8">
        <v>1</v>
      </c>
      <c r="BX43" s="8">
        <v>1</v>
      </c>
      <c r="BY43" s="8">
        <v>1</v>
      </c>
      <c r="BZ43" s="8">
        <v>1</v>
      </c>
      <c r="CA43" s="8">
        <v>1</v>
      </c>
      <c r="CB43" s="8">
        <v>1</v>
      </c>
      <c r="CC43" s="8">
        <v>1</v>
      </c>
      <c r="CD43" s="9">
        <v>1</v>
      </c>
      <c r="CH43" s="1">
        <f>CH44+1</f>
        <v>2</v>
      </c>
    </row>
    <row r="44" spans="1:86" ht="17" thickBot="1" x14ac:dyDescent="0.25">
      <c r="A44" s="22">
        <v>1</v>
      </c>
      <c r="B44" s="1">
        <v>1</v>
      </c>
      <c r="D44" s="16"/>
      <c r="E44" s="10">
        <v>1</v>
      </c>
      <c r="F44" s="12">
        <v>1</v>
      </c>
      <c r="G44" s="1">
        <v>1</v>
      </c>
      <c r="I44" s="16"/>
      <c r="J44" s="10">
        <v>1</v>
      </c>
      <c r="K44" s="11">
        <v>1</v>
      </c>
      <c r="L44" s="12">
        <v>1</v>
      </c>
      <c r="M44" s="1">
        <v>1</v>
      </c>
      <c r="O44" s="16"/>
      <c r="P44" s="10">
        <v>1</v>
      </c>
      <c r="Q44" s="11">
        <v>1</v>
      </c>
      <c r="R44" s="11">
        <v>1</v>
      </c>
      <c r="S44" s="12">
        <v>1</v>
      </c>
      <c r="T44" s="1">
        <v>1</v>
      </c>
      <c r="V44" s="16"/>
      <c r="W44" s="10">
        <v>1</v>
      </c>
      <c r="X44" s="11">
        <v>1</v>
      </c>
      <c r="Y44" s="11">
        <v>1</v>
      </c>
      <c r="Z44" s="11">
        <v>1</v>
      </c>
      <c r="AA44" s="12">
        <v>1</v>
      </c>
      <c r="AB44" s="1">
        <v>1</v>
      </c>
      <c r="AD44" s="16"/>
      <c r="AE44" s="10">
        <v>1</v>
      </c>
      <c r="AF44" s="11">
        <v>1</v>
      </c>
      <c r="AG44" s="11">
        <v>1</v>
      </c>
      <c r="AH44" s="11">
        <v>1</v>
      </c>
      <c r="AI44" s="11">
        <v>1</v>
      </c>
      <c r="AJ44" s="12">
        <v>1</v>
      </c>
      <c r="AK44" s="1">
        <v>1</v>
      </c>
      <c r="AN44" s="10">
        <v>1</v>
      </c>
      <c r="AO44" s="11">
        <v>1</v>
      </c>
      <c r="AP44" s="11">
        <v>1</v>
      </c>
      <c r="AQ44" s="11">
        <v>1</v>
      </c>
      <c r="AR44" s="11">
        <v>1</v>
      </c>
      <c r="AS44" s="11">
        <v>1</v>
      </c>
      <c r="AT44" s="12">
        <v>1</v>
      </c>
      <c r="AU44" s="1">
        <v>1</v>
      </c>
      <c r="AW44" s="16"/>
      <c r="AX44" s="10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>
        <v>1</v>
      </c>
      <c r="BE44" s="12">
        <v>1</v>
      </c>
      <c r="BF44" s="1">
        <v>1</v>
      </c>
      <c r="BI44" s="10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2">
        <v>1</v>
      </c>
      <c r="BR44" s="1">
        <v>1</v>
      </c>
      <c r="BU44" s="10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2">
        <v>1</v>
      </c>
      <c r="CE44" s="16">
        <v>1</v>
      </c>
      <c r="CF44" s="1">
        <f>INT($BU$3/BU44)</f>
        <v>10</v>
      </c>
      <c r="CH44" s="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598-C89D-7A49-9083-367CA850DD44}">
  <dimension ref="A1:N21"/>
  <sheetViews>
    <sheetView zoomScale="220" zoomScaleNormal="220" workbookViewId="0">
      <selection sqref="A1:A1048576"/>
    </sheetView>
  </sheetViews>
  <sheetFormatPr baseColWidth="10" defaultColWidth="6.33203125" defaultRowHeight="16" x14ac:dyDescent="0.2"/>
  <cols>
    <col min="1" max="1" width="6.33203125" style="21"/>
    <col min="2" max="6" width="6.33203125" style="2"/>
    <col min="7" max="14" width="7.83203125" style="2" customWidth="1"/>
    <col min="15" max="16384" width="6.33203125" style="2"/>
  </cols>
  <sheetData>
    <row r="1" spans="1:14" s="21" customFormat="1" x14ac:dyDescent="0.2">
      <c r="A1" s="21" t="s">
        <v>0</v>
      </c>
      <c r="B1" s="21">
        <v>1</v>
      </c>
      <c r="C1" s="21">
        <f>B1+1</f>
        <v>2</v>
      </c>
      <c r="D1" s="21">
        <f t="shared" ref="D1:I1" si="0">C1+1</f>
        <v>3</v>
      </c>
      <c r="E1" s="21">
        <f t="shared" si="0"/>
        <v>4</v>
      </c>
      <c r="F1" s="21">
        <f t="shared" si="0"/>
        <v>5</v>
      </c>
      <c r="G1" s="21">
        <f t="shared" si="0"/>
        <v>6</v>
      </c>
      <c r="H1" s="21">
        <f t="shared" si="0"/>
        <v>7</v>
      </c>
      <c r="I1" s="21">
        <f t="shared" si="0"/>
        <v>8</v>
      </c>
    </row>
    <row r="2" spans="1:14" x14ac:dyDescent="0.2">
      <c r="A2" s="21">
        <v>1</v>
      </c>
      <c r="C2" s="2">
        <f t="shared" ref="C2:I2" si="1">INT(C$1/$A2)</f>
        <v>2</v>
      </c>
      <c r="D2" s="2">
        <f t="shared" si="1"/>
        <v>3</v>
      </c>
      <c r="E2" s="2">
        <f t="shared" si="1"/>
        <v>4</v>
      </c>
      <c r="F2" s="2">
        <f t="shared" si="1"/>
        <v>5</v>
      </c>
      <c r="G2" s="2">
        <f t="shared" si="1"/>
        <v>6</v>
      </c>
      <c r="H2" s="2">
        <f t="shared" si="1"/>
        <v>7</v>
      </c>
      <c r="I2" s="2">
        <f t="shared" si="1"/>
        <v>8</v>
      </c>
    </row>
    <row r="3" spans="1:14" x14ac:dyDescent="0.2">
      <c r="A3" s="21">
        <f>A2+1</f>
        <v>2</v>
      </c>
      <c r="D3" s="2">
        <f t="shared" ref="B3:I10" si="2">INT(D$1/$A3)</f>
        <v>1</v>
      </c>
      <c r="E3" s="2">
        <f t="shared" si="2"/>
        <v>2</v>
      </c>
      <c r="F3" s="2">
        <f t="shared" si="2"/>
        <v>2</v>
      </c>
      <c r="G3" s="2">
        <f t="shared" si="2"/>
        <v>3</v>
      </c>
      <c r="H3" s="2">
        <f t="shared" si="2"/>
        <v>3</v>
      </c>
      <c r="I3" s="2">
        <f t="shared" si="2"/>
        <v>4</v>
      </c>
      <c r="J3" s="20"/>
      <c r="K3" s="20"/>
      <c r="L3" s="20"/>
      <c r="N3" s="20"/>
    </row>
    <row r="4" spans="1:14" x14ac:dyDescent="0.2">
      <c r="A4" s="21">
        <f t="shared" ref="A4:A10" si="3">A3+1</f>
        <v>3</v>
      </c>
      <c r="E4" s="2">
        <f t="shared" si="2"/>
        <v>1</v>
      </c>
      <c r="F4" s="2">
        <f t="shared" si="2"/>
        <v>1</v>
      </c>
      <c r="G4" s="2">
        <f t="shared" si="2"/>
        <v>2</v>
      </c>
      <c r="H4" s="2">
        <f t="shared" si="2"/>
        <v>2</v>
      </c>
      <c r="I4" s="2">
        <f t="shared" si="2"/>
        <v>2</v>
      </c>
    </row>
    <row r="5" spans="1:14" x14ac:dyDescent="0.2">
      <c r="A5" s="21">
        <f t="shared" si="3"/>
        <v>4</v>
      </c>
      <c r="F5" s="2">
        <f t="shared" si="2"/>
        <v>1</v>
      </c>
      <c r="G5" s="2">
        <f t="shared" si="2"/>
        <v>1</v>
      </c>
      <c r="H5" s="2">
        <f t="shared" si="2"/>
        <v>1</v>
      </c>
      <c r="I5" s="2">
        <f t="shared" si="2"/>
        <v>2</v>
      </c>
    </row>
    <row r="6" spans="1:14" x14ac:dyDescent="0.2">
      <c r="A6" s="21">
        <f t="shared" si="3"/>
        <v>5</v>
      </c>
      <c r="G6" s="2">
        <f t="shared" si="2"/>
        <v>1</v>
      </c>
      <c r="H6" s="2">
        <f t="shared" si="2"/>
        <v>1</v>
      </c>
      <c r="I6" s="2">
        <f t="shared" si="2"/>
        <v>1</v>
      </c>
    </row>
    <row r="7" spans="1:14" x14ac:dyDescent="0.2">
      <c r="A7" s="21">
        <f t="shared" si="3"/>
        <v>6</v>
      </c>
      <c r="H7" s="2">
        <f t="shared" si="2"/>
        <v>1</v>
      </c>
      <c r="I7" s="2">
        <f t="shared" si="2"/>
        <v>1</v>
      </c>
    </row>
    <row r="8" spans="1:14" x14ac:dyDescent="0.2">
      <c r="A8" s="21">
        <f t="shared" si="3"/>
        <v>7</v>
      </c>
      <c r="I8" s="2">
        <f t="shared" si="2"/>
        <v>1</v>
      </c>
    </row>
    <row r="9" spans="1:14" x14ac:dyDescent="0.2">
      <c r="A9" s="21">
        <f t="shared" si="3"/>
        <v>8</v>
      </c>
    </row>
    <row r="10" spans="1:14" x14ac:dyDescent="0.2">
      <c r="A10" s="21">
        <f t="shared" si="3"/>
        <v>9</v>
      </c>
    </row>
    <row r="12" spans="1:14" x14ac:dyDescent="0.2">
      <c r="A12" s="21" t="s">
        <v>1</v>
      </c>
      <c r="B12" s="21">
        <v>1</v>
      </c>
      <c r="C12" s="21">
        <f>B12+1</f>
        <v>2</v>
      </c>
      <c r="D12" s="21">
        <f t="shared" ref="D12:I12" si="4">C12+1</f>
        <v>3</v>
      </c>
      <c r="E12" s="21">
        <f t="shared" si="4"/>
        <v>4</v>
      </c>
      <c r="F12" s="21">
        <f t="shared" si="4"/>
        <v>5</v>
      </c>
      <c r="G12" s="21">
        <f t="shared" si="4"/>
        <v>6</v>
      </c>
      <c r="H12" s="21">
        <f t="shared" si="4"/>
        <v>7</v>
      </c>
      <c r="I12" s="21">
        <f t="shared" si="4"/>
        <v>8</v>
      </c>
    </row>
    <row r="13" spans="1:14" x14ac:dyDescent="0.2">
      <c r="A13" s="21">
        <v>1</v>
      </c>
      <c r="C13" s="2">
        <f t="shared" ref="C13:I13" si="5">MOD(C$12,$A13)</f>
        <v>0</v>
      </c>
      <c r="D13" s="2">
        <f t="shared" si="5"/>
        <v>0</v>
      </c>
      <c r="E13" s="2">
        <f t="shared" si="5"/>
        <v>0</v>
      </c>
      <c r="F13" s="2">
        <f t="shared" si="5"/>
        <v>0</v>
      </c>
      <c r="G13" s="2">
        <f t="shared" si="5"/>
        <v>0</v>
      </c>
      <c r="H13" s="2">
        <f t="shared" si="5"/>
        <v>0</v>
      </c>
      <c r="I13" s="2">
        <f t="shared" si="5"/>
        <v>0</v>
      </c>
    </row>
    <row r="14" spans="1:14" x14ac:dyDescent="0.2">
      <c r="A14" s="21">
        <f>A13+1</f>
        <v>2</v>
      </c>
      <c r="D14" s="2">
        <f t="shared" ref="B14:I21" si="6">MOD(D$12,$A14)</f>
        <v>1</v>
      </c>
      <c r="E14" s="2">
        <f t="shared" si="6"/>
        <v>0</v>
      </c>
      <c r="F14" s="2">
        <f t="shared" si="6"/>
        <v>1</v>
      </c>
      <c r="G14" s="2">
        <f t="shared" si="6"/>
        <v>0</v>
      </c>
      <c r="H14" s="2">
        <f t="shared" si="6"/>
        <v>1</v>
      </c>
      <c r="I14" s="2">
        <f t="shared" si="6"/>
        <v>0</v>
      </c>
    </row>
    <row r="15" spans="1:14" x14ac:dyDescent="0.2">
      <c r="A15" s="21">
        <f t="shared" ref="A15:A21" si="7">A14+1</f>
        <v>3</v>
      </c>
      <c r="E15" s="2">
        <f>MOD(E$12,$A15)</f>
        <v>1</v>
      </c>
      <c r="F15" s="2">
        <f t="shared" si="6"/>
        <v>2</v>
      </c>
      <c r="G15" s="2">
        <f t="shared" si="6"/>
        <v>0</v>
      </c>
      <c r="H15" s="2">
        <f t="shared" si="6"/>
        <v>1</v>
      </c>
      <c r="I15" s="2">
        <f t="shared" si="6"/>
        <v>2</v>
      </c>
    </row>
    <row r="16" spans="1:14" x14ac:dyDescent="0.2">
      <c r="A16" s="21">
        <f t="shared" si="7"/>
        <v>4</v>
      </c>
      <c r="F16" s="2">
        <f t="shared" si="6"/>
        <v>1</v>
      </c>
      <c r="G16" s="2">
        <f t="shared" si="6"/>
        <v>2</v>
      </c>
      <c r="H16" s="2">
        <f t="shared" si="6"/>
        <v>3</v>
      </c>
      <c r="I16" s="2">
        <f t="shared" si="6"/>
        <v>0</v>
      </c>
    </row>
    <row r="17" spans="1:9" x14ac:dyDescent="0.2">
      <c r="A17" s="21">
        <f t="shared" si="7"/>
        <v>5</v>
      </c>
      <c r="G17" s="2">
        <f t="shared" si="6"/>
        <v>1</v>
      </c>
      <c r="H17" s="2">
        <f t="shared" si="6"/>
        <v>2</v>
      </c>
      <c r="I17" s="2">
        <f t="shared" si="6"/>
        <v>3</v>
      </c>
    </row>
    <row r="18" spans="1:9" x14ac:dyDescent="0.2">
      <c r="A18" s="21">
        <f t="shared" si="7"/>
        <v>6</v>
      </c>
      <c r="H18" s="2">
        <f t="shared" si="6"/>
        <v>1</v>
      </c>
      <c r="I18" s="2">
        <f t="shared" si="6"/>
        <v>2</v>
      </c>
    </row>
    <row r="19" spans="1:9" x14ac:dyDescent="0.2">
      <c r="A19" s="21">
        <f t="shared" si="7"/>
        <v>7</v>
      </c>
      <c r="I19" s="2">
        <f t="shared" si="6"/>
        <v>1</v>
      </c>
    </row>
    <row r="20" spans="1:9" x14ac:dyDescent="0.2">
      <c r="A20" s="21">
        <f t="shared" si="7"/>
        <v>8</v>
      </c>
    </row>
    <row r="21" spans="1:9" x14ac:dyDescent="0.2">
      <c r="A21" s="21">
        <f t="shared" si="7"/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369F-FC04-7C49-80EC-842F1BA0B158}">
  <dimension ref="A3:AD9"/>
  <sheetViews>
    <sheetView zoomScale="240" zoomScaleNormal="240" workbookViewId="0">
      <selection activeCell="Z9" sqref="Z9"/>
    </sheetView>
  </sheetViews>
  <sheetFormatPr baseColWidth="10" defaultColWidth="3.33203125" defaultRowHeight="16" x14ac:dyDescent="0.2"/>
  <cols>
    <col min="1" max="25" width="2.6640625" style="30" customWidth="1"/>
    <col min="26" max="51" width="2.6640625" style="31" customWidth="1"/>
    <col min="52" max="16384" width="3.33203125" style="31"/>
  </cols>
  <sheetData>
    <row r="3" spans="10:30" x14ac:dyDescent="0.2">
      <c r="O3" s="30" t="s">
        <v>2</v>
      </c>
      <c r="AC3" s="31" t="s">
        <v>7</v>
      </c>
    </row>
    <row r="4" spans="10:30" x14ac:dyDescent="0.2">
      <c r="N4" s="30" t="s">
        <v>3</v>
      </c>
      <c r="P4" s="30" t="s">
        <v>4</v>
      </c>
      <c r="AB4" s="31" t="s">
        <v>8</v>
      </c>
      <c r="AD4" s="31" t="s">
        <v>4</v>
      </c>
    </row>
    <row r="5" spans="10:30" x14ac:dyDescent="0.2">
      <c r="M5" s="30" t="s">
        <v>5</v>
      </c>
      <c r="O5" s="30" t="s">
        <v>6</v>
      </c>
      <c r="AA5" s="31" t="s">
        <v>2</v>
      </c>
      <c r="AC5" s="31" t="s">
        <v>6</v>
      </c>
    </row>
    <row r="6" spans="10:30" x14ac:dyDescent="0.2">
      <c r="L6" s="30" t="s">
        <v>5</v>
      </c>
      <c r="N6" s="30" t="s">
        <v>4</v>
      </c>
      <c r="P6" s="30" t="s">
        <v>4</v>
      </c>
      <c r="Z6" s="31" t="s">
        <v>2</v>
      </c>
      <c r="AB6" s="31" t="s">
        <v>4</v>
      </c>
      <c r="AD6" s="31" t="s">
        <v>4</v>
      </c>
    </row>
    <row r="7" spans="10:30" x14ac:dyDescent="0.2">
      <c r="K7" s="30" t="s">
        <v>6</v>
      </c>
      <c r="M7" s="30" t="s">
        <v>4</v>
      </c>
      <c r="N7" s="30" t="s">
        <v>4</v>
      </c>
      <c r="P7" s="30" t="s">
        <v>4</v>
      </c>
      <c r="Y7" s="30" t="s">
        <v>3</v>
      </c>
      <c r="AA7" s="31" t="s">
        <v>4</v>
      </c>
      <c r="AB7" s="31" t="s">
        <v>4</v>
      </c>
      <c r="AD7" s="31" t="s">
        <v>4</v>
      </c>
    </row>
    <row r="8" spans="10:30" x14ac:dyDescent="0.2">
      <c r="J8" s="30" t="s">
        <v>4</v>
      </c>
      <c r="L8" s="30" t="s">
        <v>4</v>
      </c>
      <c r="M8" s="30" t="s">
        <v>4</v>
      </c>
      <c r="N8" s="30" t="s">
        <v>4</v>
      </c>
      <c r="P8" s="30" t="s">
        <v>4</v>
      </c>
      <c r="X8" s="30" t="s">
        <v>5</v>
      </c>
      <c r="Z8" s="31" t="s">
        <v>6</v>
      </c>
      <c r="AA8" s="31" t="s">
        <v>4</v>
      </c>
      <c r="AB8" s="31" t="s">
        <v>4</v>
      </c>
      <c r="AD8" s="31" t="s">
        <v>4</v>
      </c>
    </row>
    <row r="9" spans="10:30" x14ac:dyDescent="0.2">
      <c r="W9" s="30" t="s">
        <v>5</v>
      </c>
      <c r="Y9" s="30" t="s">
        <v>4</v>
      </c>
      <c r="AA9" s="31" t="s"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3DF27-0458-2A47-8E7C-BF5BEC2F2F00}">
  <dimension ref="C1:M132"/>
  <sheetViews>
    <sheetView topLeftCell="A8" zoomScale="130" zoomScaleNormal="130" workbookViewId="0">
      <selection activeCell="S96" sqref="S96"/>
    </sheetView>
  </sheetViews>
  <sheetFormatPr baseColWidth="10" defaultColWidth="4.33203125" defaultRowHeight="16" x14ac:dyDescent="0.2"/>
  <cols>
    <col min="11" max="11" width="6.1640625" bestFit="1" customWidth="1"/>
    <col min="12" max="12" width="11.1640625" bestFit="1" customWidth="1"/>
  </cols>
  <sheetData>
    <row r="1" spans="7:13" x14ac:dyDescent="0.2">
      <c r="H1">
        <v>5</v>
      </c>
    </row>
    <row r="2" spans="7:13" x14ac:dyDescent="0.2">
      <c r="I2">
        <v>4</v>
      </c>
      <c r="L2">
        <v>1</v>
      </c>
    </row>
    <row r="3" spans="7:13" x14ac:dyDescent="0.2">
      <c r="J3">
        <v>3</v>
      </c>
      <c r="K3">
        <v>2</v>
      </c>
    </row>
    <row r="4" spans="7:13" x14ac:dyDescent="0.2">
      <c r="J4">
        <v>3</v>
      </c>
      <c r="L4">
        <v>11</v>
      </c>
    </row>
    <row r="5" spans="7:13" x14ac:dyDescent="0.2">
      <c r="K5">
        <v>22</v>
      </c>
      <c r="L5">
        <v>1</v>
      </c>
    </row>
    <row r="6" spans="7:13" x14ac:dyDescent="0.2">
      <c r="K6">
        <v>2</v>
      </c>
      <c r="L6">
        <v>111</v>
      </c>
    </row>
    <row r="7" spans="7:13" x14ac:dyDescent="0.2">
      <c r="L7">
        <v>11111</v>
      </c>
    </row>
    <row r="9" spans="7:13" x14ac:dyDescent="0.2">
      <c r="G9">
        <v>6</v>
      </c>
      <c r="M9">
        <f t="shared" ref="M9:M17" si="0">M10+1</f>
        <v>11</v>
      </c>
    </row>
    <row r="10" spans="7:13" x14ac:dyDescent="0.2">
      <c r="H10">
        <v>5</v>
      </c>
      <c r="L10">
        <v>1</v>
      </c>
      <c r="M10">
        <f t="shared" si="0"/>
        <v>10</v>
      </c>
    </row>
    <row r="11" spans="7:13" x14ac:dyDescent="0.2">
      <c r="I11">
        <v>4</v>
      </c>
      <c r="K11">
        <v>2</v>
      </c>
      <c r="M11">
        <f t="shared" si="0"/>
        <v>9</v>
      </c>
    </row>
    <row r="12" spans="7:13" x14ac:dyDescent="0.2">
      <c r="I12">
        <v>4</v>
      </c>
      <c r="L12">
        <v>11</v>
      </c>
      <c r="M12">
        <f t="shared" si="0"/>
        <v>8</v>
      </c>
    </row>
    <row r="13" spans="7:13" x14ac:dyDescent="0.2">
      <c r="J13">
        <v>33</v>
      </c>
      <c r="M13">
        <f t="shared" si="0"/>
        <v>7</v>
      </c>
    </row>
    <row r="14" spans="7:13" x14ac:dyDescent="0.2">
      <c r="J14">
        <v>3</v>
      </c>
      <c r="K14">
        <v>2</v>
      </c>
      <c r="L14">
        <v>1</v>
      </c>
      <c r="M14">
        <f t="shared" si="0"/>
        <v>6</v>
      </c>
    </row>
    <row r="15" spans="7:13" x14ac:dyDescent="0.2">
      <c r="J15">
        <v>3</v>
      </c>
      <c r="L15">
        <v>11</v>
      </c>
      <c r="M15">
        <f t="shared" si="0"/>
        <v>5</v>
      </c>
    </row>
    <row r="16" spans="7:13" x14ac:dyDescent="0.2">
      <c r="K16">
        <v>222</v>
      </c>
      <c r="M16">
        <f t="shared" si="0"/>
        <v>4</v>
      </c>
    </row>
    <row r="17" spans="6:13" x14ac:dyDescent="0.2">
      <c r="K17">
        <v>22</v>
      </c>
      <c r="L17">
        <v>11</v>
      </c>
      <c r="M17">
        <f t="shared" si="0"/>
        <v>3</v>
      </c>
    </row>
    <row r="18" spans="6:13" x14ac:dyDescent="0.2">
      <c r="K18">
        <v>2</v>
      </c>
      <c r="L18">
        <v>1111</v>
      </c>
      <c r="M18">
        <f>M19+1</f>
        <v>2</v>
      </c>
    </row>
    <row r="19" spans="6:13" x14ac:dyDescent="0.2">
      <c r="L19">
        <v>111111</v>
      </c>
      <c r="M19">
        <v>1</v>
      </c>
    </row>
    <row r="21" spans="6:13" x14ac:dyDescent="0.2">
      <c r="F21">
        <v>7</v>
      </c>
      <c r="M21">
        <f t="shared" ref="M21:M33" si="1">M22+1</f>
        <v>15</v>
      </c>
    </row>
    <row r="22" spans="6:13" x14ac:dyDescent="0.2">
      <c r="G22">
        <v>6</v>
      </c>
      <c r="L22">
        <v>1</v>
      </c>
      <c r="M22">
        <f t="shared" si="1"/>
        <v>14</v>
      </c>
    </row>
    <row r="23" spans="6:13" x14ac:dyDescent="0.2">
      <c r="H23">
        <v>5</v>
      </c>
      <c r="K23">
        <v>2</v>
      </c>
      <c r="M23">
        <f t="shared" si="1"/>
        <v>13</v>
      </c>
    </row>
    <row r="24" spans="6:13" x14ac:dyDescent="0.2">
      <c r="H24">
        <v>5</v>
      </c>
      <c r="L24">
        <v>11</v>
      </c>
      <c r="M24">
        <f t="shared" si="1"/>
        <v>12</v>
      </c>
    </row>
    <row r="25" spans="6:13" x14ac:dyDescent="0.2">
      <c r="I25">
        <v>4</v>
      </c>
      <c r="J25">
        <v>3</v>
      </c>
      <c r="M25">
        <f t="shared" si="1"/>
        <v>11</v>
      </c>
    </row>
    <row r="26" spans="6:13" x14ac:dyDescent="0.2">
      <c r="I26">
        <v>4</v>
      </c>
      <c r="K26">
        <v>2</v>
      </c>
      <c r="L26">
        <v>1</v>
      </c>
      <c r="M26">
        <f t="shared" si="1"/>
        <v>10</v>
      </c>
    </row>
    <row r="27" spans="6:13" x14ac:dyDescent="0.2">
      <c r="I27">
        <v>4</v>
      </c>
      <c r="L27">
        <v>111</v>
      </c>
      <c r="M27">
        <f t="shared" si="1"/>
        <v>9</v>
      </c>
    </row>
    <row r="28" spans="6:13" x14ac:dyDescent="0.2">
      <c r="J28">
        <v>33</v>
      </c>
      <c r="L28">
        <v>1</v>
      </c>
      <c r="M28">
        <f t="shared" si="1"/>
        <v>8</v>
      </c>
    </row>
    <row r="29" spans="6:13" x14ac:dyDescent="0.2">
      <c r="J29">
        <v>3</v>
      </c>
      <c r="K29">
        <v>22</v>
      </c>
      <c r="M29">
        <f t="shared" si="1"/>
        <v>7</v>
      </c>
    </row>
    <row r="30" spans="6:13" x14ac:dyDescent="0.2">
      <c r="J30">
        <v>3</v>
      </c>
      <c r="K30">
        <v>2</v>
      </c>
      <c r="L30">
        <v>11</v>
      </c>
      <c r="M30">
        <f t="shared" si="1"/>
        <v>6</v>
      </c>
    </row>
    <row r="31" spans="6:13" x14ac:dyDescent="0.2">
      <c r="J31">
        <v>3</v>
      </c>
      <c r="L31">
        <v>1111</v>
      </c>
      <c r="M31">
        <f t="shared" si="1"/>
        <v>5</v>
      </c>
    </row>
    <row r="32" spans="6:13" x14ac:dyDescent="0.2">
      <c r="K32">
        <v>222</v>
      </c>
      <c r="L32">
        <v>1</v>
      </c>
      <c r="M32">
        <f t="shared" si="1"/>
        <v>4</v>
      </c>
    </row>
    <row r="33" spans="5:13" x14ac:dyDescent="0.2">
      <c r="K33">
        <v>22</v>
      </c>
      <c r="L33">
        <v>111</v>
      </c>
      <c r="M33">
        <f t="shared" si="1"/>
        <v>3</v>
      </c>
    </row>
    <row r="34" spans="5:13" x14ac:dyDescent="0.2">
      <c r="K34">
        <v>2</v>
      </c>
      <c r="L34">
        <v>11111</v>
      </c>
      <c r="M34">
        <f>M35+1</f>
        <v>2</v>
      </c>
    </row>
    <row r="35" spans="5:13" x14ac:dyDescent="0.2">
      <c r="L35">
        <v>1111111</v>
      </c>
      <c r="M35">
        <v>1</v>
      </c>
    </row>
    <row r="37" spans="5:13" x14ac:dyDescent="0.2">
      <c r="E37">
        <v>8</v>
      </c>
      <c r="M37">
        <f t="shared" ref="M37:M56" si="2">M38+1</f>
        <v>22</v>
      </c>
    </row>
    <row r="38" spans="5:13" x14ac:dyDescent="0.2">
      <c r="F38">
        <v>7</v>
      </c>
      <c r="L38">
        <v>1</v>
      </c>
      <c r="M38">
        <f t="shared" si="2"/>
        <v>21</v>
      </c>
    </row>
    <row r="39" spans="5:13" x14ac:dyDescent="0.2">
      <c r="G39">
        <v>6</v>
      </c>
      <c r="K39">
        <v>2</v>
      </c>
      <c r="M39">
        <f t="shared" si="2"/>
        <v>20</v>
      </c>
    </row>
    <row r="40" spans="5:13" x14ac:dyDescent="0.2">
      <c r="G40">
        <v>6</v>
      </c>
      <c r="L40">
        <v>11</v>
      </c>
      <c r="M40">
        <f t="shared" si="2"/>
        <v>19</v>
      </c>
    </row>
    <row r="41" spans="5:13" x14ac:dyDescent="0.2">
      <c r="H41">
        <v>5</v>
      </c>
      <c r="J41">
        <v>3</v>
      </c>
      <c r="M41">
        <f t="shared" si="2"/>
        <v>18</v>
      </c>
    </row>
    <row r="42" spans="5:13" x14ac:dyDescent="0.2">
      <c r="H42">
        <v>5</v>
      </c>
      <c r="K42">
        <v>2</v>
      </c>
      <c r="L42">
        <v>1</v>
      </c>
      <c r="M42">
        <f t="shared" si="2"/>
        <v>17</v>
      </c>
    </row>
    <row r="43" spans="5:13" x14ac:dyDescent="0.2">
      <c r="H43">
        <v>5</v>
      </c>
      <c r="L43">
        <v>111</v>
      </c>
      <c r="M43">
        <f t="shared" si="2"/>
        <v>16</v>
      </c>
    </row>
    <row r="44" spans="5:13" x14ac:dyDescent="0.2">
      <c r="I44">
        <v>44</v>
      </c>
      <c r="M44">
        <f t="shared" si="2"/>
        <v>15</v>
      </c>
    </row>
    <row r="45" spans="5:13" x14ac:dyDescent="0.2">
      <c r="I45">
        <v>4</v>
      </c>
      <c r="J45">
        <v>3</v>
      </c>
      <c r="L45">
        <v>1</v>
      </c>
      <c r="M45">
        <f t="shared" si="2"/>
        <v>14</v>
      </c>
    </row>
    <row r="46" spans="5:13" x14ac:dyDescent="0.2">
      <c r="I46">
        <v>4</v>
      </c>
      <c r="K46">
        <v>22</v>
      </c>
      <c r="M46">
        <f t="shared" si="2"/>
        <v>13</v>
      </c>
    </row>
    <row r="47" spans="5:13" x14ac:dyDescent="0.2">
      <c r="I47">
        <v>4</v>
      </c>
      <c r="K47">
        <v>2</v>
      </c>
      <c r="L47">
        <v>11</v>
      </c>
      <c r="M47">
        <f t="shared" si="2"/>
        <v>12</v>
      </c>
    </row>
    <row r="48" spans="5:13" x14ac:dyDescent="0.2">
      <c r="I48">
        <v>4</v>
      </c>
      <c r="L48">
        <v>1111</v>
      </c>
      <c r="M48">
        <f t="shared" si="2"/>
        <v>11</v>
      </c>
    </row>
    <row r="49" spans="4:13" x14ac:dyDescent="0.2">
      <c r="J49">
        <v>33</v>
      </c>
      <c r="K49">
        <v>2</v>
      </c>
      <c r="M49">
        <f t="shared" si="2"/>
        <v>10</v>
      </c>
    </row>
    <row r="50" spans="4:13" x14ac:dyDescent="0.2">
      <c r="J50">
        <v>33</v>
      </c>
      <c r="L50">
        <v>11</v>
      </c>
      <c r="M50">
        <f t="shared" si="2"/>
        <v>9</v>
      </c>
    </row>
    <row r="51" spans="4:13" x14ac:dyDescent="0.2">
      <c r="J51">
        <v>3</v>
      </c>
      <c r="K51">
        <v>22</v>
      </c>
      <c r="L51">
        <v>1</v>
      </c>
      <c r="M51">
        <f t="shared" si="2"/>
        <v>8</v>
      </c>
    </row>
    <row r="52" spans="4:13" x14ac:dyDescent="0.2">
      <c r="J52">
        <v>3</v>
      </c>
      <c r="K52">
        <v>2</v>
      </c>
      <c r="L52">
        <v>111</v>
      </c>
      <c r="M52">
        <f t="shared" si="2"/>
        <v>7</v>
      </c>
    </row>
    <row r="53" spans="4:13" x14ac:dyDescent="0.2">
      <c r="J53">
        <v>3</v>
      </c>
      <c r="L53">
        <v>11111</v>
      </c>
      <c r="M53">
        <f t="shared" si="2"/>
        <v>6</v>
      </c>
    </row>
    <row r="54" spans="4:13" x14ac:dyDescent="0.2">
      <c r="K54">
        <v>2222</v>
      </c>
      <c r="M54">
        <f t="shared" si="2"/>
        <v>5</v>
      </c>
    </row>
    <row r="55" spans="4:13" x14ac:dyDescent="0.2">
      <c r="K55">
        <v>222</v>
      </c>
      <c r="L55">
        <v>11</v>
      </c>
      <c r="M55">
        <f t="shared" si="2"/>
        <v>4</v>
      </c>
    </row>
    <row r="56" spans="4:13" x14ac:dyDescent="0.2">
      <c r="K56">
        <v>22</v>
      </c>
      <c r="L56">
        <v>1111</v>
      </c>
      <c r="M56">
        <f t="shared" si="2"/>
        <v>3</v>
      </c>
    </row>
    <row r="57" spans="4:13" x14ac:dyDescent="0.2">
      <c r="K57">
        <v>2</v>
      </c>
      <c r="L57">
        <v>111111</v>
      </c>
      <c r="M57">
        <f>M58+1</f>
        <v>2</v>
      </c>
    </row>
    <row r="58" spans="4:13" x14ac:dyDescent="0.2">
      <c r="L58">
        <v>11111111</v>
      </c>
      <c r="M58">
        <v>1</v>
      </c>
    </row>
    <row r="60" spans="4:13" x14ac:dyDescent="0.2">
      <c r="D60">
        <v>9</v>
      </c>
      <c r="M60">
        <f t="shared" ref="M60:M87" si="3">M61+1</f>
        <v>30</v>
      </c>
    </row>
    <row r="61" spans="4:13" x14ac:dyDescent="0.2">
      <c r="E61">
        <v>8</v>
      </c>
      <c r="L61">
        <v>1</v>
      </c>
      <c r="M61">
        <f t="shared" si="3"/>
        <v>29</v>
      </c>
    </row>
    <row r="62" spans="4:13" x14ac:dyDescent="0.2">
      <c r="F62">
        <v>7</v>
      </c>
      <c r="K62">
        <v>2</v>
      </c>
      <c r="M62">
        <f t="shared" si="3"/>
        <v>28</v>
      </c>
    </row>
    <row r="63" spans="4:13" x14ac:dyDescent="0.2">
      <c r="F63">
        <v>7</v>
      </c>
      <c r="L63">
        <v>11</v>
      </c>
      <c r="M63">
        <f t="shared" si="3"/>
        <v>27</v>
      </c>
    </row>
    <row r="64" spans="4:13" x14ac:dyDescent="0.2">
      <c r="G64">
        <v>6</v>
      </c>
      <c r="J64">
        <v>3</v>
      </c>
      <c r="M64">
        <f t="shared" si="3"/>
        <v>26</v>
      </c>
    </row>
    <row r="65" spans="7:13" x14ac:dyDescent="0.2">
      <c r="G65">
        <v>6</v>
      </c>
      <c r="K65">
        <v>2</v>
      </c>
      <c r="L65">
        <v>1</v>
      </c>
      <c r="M65">
        <f t="shared" si="3"/>
        <v>25</v>
      </c>
    </row>
    <row r="66" spans="7:13" x14ac:dyDescent="0.2">
      <c r="G66">
        <v>6</v>
      </c>
      <c r="L66">
        <v>111</v>
      </c>
      <c r="M66">
        <f t="shared" si="3"/>
        <v>24</v>
      </c>
    </row>
    <row r="67" spans="7:13" x14ac:dyDescent="0.2">
      <c r="H67">
        <v>5</v>
      </c>
      <c r="I67">
        <v>4</v>
      </c>
      <c r="M67">
        <f t="shared" si="3"/>
        <v>23</v>
      </c>
    </row>
    <row r="68" spans="7:13" x14ac:dyDescent="0.2">
      <c r="H68">
        <v>5</v>
      </c>
      <c r="J68">
        <v>3</v>
      </c>
      <c r="L68">
        <v>1</v>
      </c>
      <c r="M68">
        <f t="shared" si="3"/>
        <v>22</v>
      </c>
    </row>
    <row r="69" spans="7:13" x14ac:dyDescent="0.2">
      <c r="H69">
        <v>5</v>
      </c>
      <c r="K69">
        <v>22</v>
      </c>
      <c r="M69">
        <f t="shared" si="3"/>
        <v>21</v>
      </c>
    </row>
    <row r="70" spans="7:13" x14ac:dyDescent="0.2">
      <c r="H70">
        <v>5</v>
      </c>
      <c r="K70">
        <v>2</v>
      </c>
      <c r="L70">
        <v>11</v>
      </c>
      <c r="M70">
        <f t="shared" si="3"/>
        <v>20</v>
      </c>
    </row>
    <row r="71" spans="7:13" x14ac:dyDescent="0.2">
      <c r="H71">
        <v>5</v>
      </c>
      <c r="L71">
        <v>1111</v>
      </c>
      <c r="M71">
        <f t="shared" si="3"/>
        <v>19</v>
      </c>
    </row>
    <row r="72" spans="7:13" x14ac:dyDescent="0.2">
      <c r="I72">
        <v>44</v>
      </c>
      <c r="L72">
        <v>1</v>
      </c>
      <c r="M72">
        <f t="shared" si="3"/>
        <v>18</v>
      </c>
    </row>
    <row r="73" spans="7:13" x14ac:dyDescent="0.2">
      <c r="I73">
        <v>4</v>
      </c>
      <c r="J73">
        <v>3</v>
      </c>
      <c r="K73">
        <v>2</v>
      </c>
      <c r="M73">
        <f t="shared" si="3"/>
        <v>17</v>
      </c>
    </row>
    <row r="74" spans="7:13" x14ac:dyDescent="0.2">
      <c r="I74">
        <v>4</v>
      </c>
      <c r="J74">
        <v>3</v>
      </c>
      <c r="L74">
        <v>11</v>
      </c>
      <c r="M74">
        <f t="shared" si="3"/>
        <v>16</v>
      </c>
    </row>
    <row r="75" spans="7:13" x14ac:dyDescent="0.2">
      <c r="I75">
        <v>4</v>
      </c>
      <c r="K75">
        <v>22</v>
      </c>
      <c r="L75">
        <v>1</v>
      </c>
      <c r="M75">
        <f t="shared" si="3"/>
        <v>15</v>
      </c>
    </row>
    <row r="76" spans="7:13" x14ac:dyDescent="0.2">
      <c r="I76">
        <v>4</v>
      </c>
      <c r="K76">
        <v>2</v>
      </c>
      <c r="L76">
        <v>111</v>
      </c>
      <c r="M76">
        <f t="shared" si="3"/>
        <v>14</v>
      </c>
    </row>
    <row r="77" spans="7:13" x14ac:dyDescent="0.2">
      <c r="I77">
        <v>4</v>
      </c>
      <c r="L77">
        <v>11111</v>
      </c>
      <c r="M77">
        <f t="shared" si="3"/>
        <v>13</v>
      </c>
    </row>
    <row r="78" spans="7:13" x14ac:dyDescent="0.2">
      <c r="J78">
        <v>333</v>
      </c>
      <c r="M78">
        <f t="shared" si="3"/>
        <v>12</v>
      </c>
    </row>
    <row r="79" spans="7:13" x14ac:dyDescent="0.2">
      <c r="J79">
        <v>33</v>
      </c>
      <c r="K79">
        <v>2</v>
      </c>
      <c r="L79">
        <v>1</v>
      </c>
      <c r="M79">
        <f t="shared" si="3"/>
        <v>11</v>
      </c>
    </row>
    <row r="80" spans="7:13" x14ac:dyDescent="0.2">
      <c r="J80">
        <v>33</v>
      </c>
      <c r="L80">
        <v>111</v>
      </c>
      <c r="M80">
        <f t="shared" si="3"/>
        <v>10</v>
      </c>
    </row>
    <row r="81" spans="3:13" x14ac:dyDescent="0.2">
      <c r="J81">
        <v>3</v>
      </c>
      <c r="K81">
        <v>222</v>
      </c>
      <c r="M81">
        <f t="shared" si="3"/>
        <v>9</v>
      </c>
    </row>
    <row r="82" spans="3:13" x14ac:dyDescent="0.2">
      <c r="J82">
        <v>3</v>
      </c>
      <c r="K82">
        <v>22</v>
      </c>
      <c r="L82">
        <v>11</v>
      </c>
      <c r="M82">
        <f t="shared" si="3"/>
        <v>8</v>
      </c>
    </row>
    <row r="83" spans="3:13" x14ac:dyDescent="0.2">
      <c r="J83">
        <v>3</v>
      </c>
      <c r="K83">
        <v>2</v>
      </c>
      <c r="L83">
        <v>1111</v>
      </c>
      <c r="M83">
        <f t="shared" si="3"/>
        <v>7</v>
      </c>
    </row>
    <row r="84" spans="3:13" x14ac:dyDescent="0.2">
      <c r="J84">
        <v>3</v>
      </c>
      <c r="L84">
        <v>111111</v>
      </c>
      <c r="M84">
        <f t="shared" si="3"/>
        <v>6</v>
      </c>
    </row>
    <row r="85" spans="3:13" x14ac:dyDescent="0.2">
      <c r="K85">
        <v>2222</v>
      </c>
      <c r="L85">
        <v>1</v>
      </c>
      <c r="M85">
        <f t="shared" si="3"/>
        <v>5</v>
      </c>
    </row>
    <row r="86" spans="3:13" x14ac:dyDescent="0.2">
      <c r="K86">
        <v>222</v>
      </c>
      <c r="L86">
        <v>111</v>
      </c>
      <c r="M86">
        <f t="shared" si="3"/>
        <v>4</v>
      </c>
    </row>
    <row r="87" spans="3:13" x14ac:dyDescent="0.2">
      <c r="K87">
        <v>22</v>
      </c>
      <c r="L87">
        <v>11111</v>
      </c>
      <c r="M87">
        <f t="shared" si="3"/>
        <v>3</v>
      </c>
    </row>
    <row r="88" spans="3:13" x14ac:dyDescent="0.2">
      <c r="K88">
        <v>2</v>
      </c>
      <c r="L88">
        <v>1111111</v>
      </c>
      <c r="M88">
        <f>M89+1</f>
        <v>2</v>
      </c>
    </row>
    <row r="89" spans="3:13" x14ac:dyDescent="0.2">
      <c r="L89">
        <v>111111111</v>
      </c>
      <c r="M89">
        <v>1</v>
      </c>
    </row>
    <row r="91" spans="3:13" x14ac:dyDescent="0.2">
      <c r="C91">
        <v>10</v>
      </c>
      <c r="M91">
        <f t="shared" ref="M91:M130" si="4">M92+1</f>
        <v>42</v>
      </c>
    </row>
    <row r="92" spans="3:13" x14ac:dyDescent="0.2">
      <c r="D92">
        <v>9</v>
      </c>
      <c r="L92">
        <v>1</v>
      </c>
      <c r="M92">
        <f t="shared" si="4"/>
        <v>41</v>
      </c>
    </row>
    <row r="93" spans="3:13" x14ac:dyDescent="0.2">
      <c r="E93">
        <v>8</v>
      </c>
      <c r="K93">
        <v>2</v>
      </c>
      <c r="M93">
        <f t="shared" si="4"/>
        <v>40</v>
      </c>
    </row>
    <row r="94" spans="3:13" x14ac:dyDescent="0.2">
      <c r="E94">
        <v>8</v>
      </c>
      <c r="L94">
        <v>11</v>
      </c>
      <c r="M94">
        <f t="shared" si="4"/>
        <v>39</v>
      </c>
    </row>
    <row r="95" spans="3:13" x14ac:dyDescent="0.2">
      <c r="F95">
        <v>7</v>
      </c>
      <c r="J95">
        <v>3</v>
      </c>
      <c r="M95">
        <f t="shared" si="4"/>
        <v>38</v>
      </c>
    </row>
    <row r="96" spans="3:13" x14ac:dyDescent="0.2">
      <c r="F96">
        <v>7</v>
      </c>
      <c r="K96">
        <v>2</v>
      </c>
      <c r="L96">
        <v>1</v>
      </c>
      <c r="M96">
        <f t="shared" si="4"/>
        <v>37</v>
      </c>
    </row>
    <row r="97" spans="6:13" x14ac:dyDescent="0.2">
      <c r="F97">
        <v>7</v>
      </c>
      <c r="L97">
        <v>111</v>
      </c>
      <c r="M97">
        <f t="shared" si="4"/>
        <v>36</v>
      </c>
    </row>
    <row r="98" spans="6:13" x14ac:dyDescent="0.2">
      <c r="G98">
        <v>6</v>
      </c>
      <c r="I98">
        <v>4</v>
      </c>
      <c r="M98">
        <f t="shared" si="4"/>
        <v>35</v>
      </c>
    </row>
    <row r="99" spans="6:13" x14ac:dyDescent="0.2">
      <c r="G99">
        <v>6</v>
      </c>
      <c r="J99">
        <v>3</v>
      </c>
      <c r="L99">
        <v>1</v>
      </c>
      <c r="M99">
        <f t="shared" si="4"/>
        <v>34</v>
      </c>
    </row>
    <row r="100" spans="6:13" x14ac:dyDescent="0.2">
      <c r="G100">
        <v>6</v>
      </c>
      <c r="K100">
        <v>22</v>
      </c>
      <c r="M100">
        <f t="shared" si="4"/>
        <v>33</v>
      </c>
    </row>
    <row r="101" spans="6:13" x14ac:dyDescent="0.2">
      <c r="G101">
        <v>6</v>
      </c>
      <c r="K101">
        <v>2</v>
      </c>
      <c r="L101">
        <v>11</v>
      </c>
      <c r="M101">
        <f t="shared" si="4"/>
        <v>32</v>
      </c>
    </row>
    <row r="102" spans="6:13" x14ac:dyDescent="0.2">
      <c r="G102">
        <v>6</v>
      </c>
      <c r="L102">
        <v>1111</v>
      </c>
      <c r="M102">
        <f t="shared" si="4"/>
        <v>31</v>
      </c>
    </row>
    <row r="103" spans="6:13" x14ac:dyDescent="0.2">
      <c r="H103">
        <v>55</v>
      </c>
      <c r="M103">
        <f t="shared" si="4"/>
        <v>30</v>
      </c>
    </row>
    <row r="104" spans="6:13" x14ac:dyDescent="0.2">
      <c r="H104">
        <v>5</v>
      </c>
      <c r="I104">
        <v>4</v>
      </c>
      <c r="L104">
        <v>1</v>
      </c>
      <c r="M104">
        <f t="shared" si="4"/>
        <v>29</v>
      </c>
    </row>
    <row r="105" spans="6:13" x14ac:dyDescent="0.2">
      <c r="H105">
        <v>5</v>
      </c>
      <c r="J105">
        <v>3</v>
      </c>
      <c r="K105">
        <v>2</v>
      </c>
      <c r="M105">
        <f t="shared" si="4"/>
        <v>28</v>
      </c>
    </row>
    <row r="106" spans="6:13" x14ac:dyDescent="0.2">
      <c r="H106">
        <v>5</v>
      </c>
      <c r="J106">
        <v>3</v>
      </c>
      <c r="L106">
        <v>11</v>
      </c>
      <c r="M106">
        <f t="shared" si="4"/>
        <v>27</v>
      </c>
    </row>
    <row r="107" spans="6:13" x14ac:dyDescent="0.2">
      <c r="H107">
        <v>5</v>
      </c>
      <c r="K107">
        <v>22</v>
      </c>
      <c r="L107">
        <v>1</v>
      </c>
      <c r="M107">
        <f t="shared" si="4"/>
        <v>26</v>
      </c>
    </row>
    <row r="108" spans="6:13" x14ac:dyDescent="0.2">
      <c r="H108">
        <v>5</v>
      </c>
      <c r="K108">
        <v>2</v>
      </c>
      <c r="L108">
        <v>111</v>
      </c>
      <c r="M108">
        <f t="shared" si="4"/>
        <v>25</v>
      </c>
    </row>
    <row r="109" spans="6:13" x14ac:dyDescent="0.2">
      <c r="H109">
        <v>5</v>
      </c>
      <c r="L109">
        <v>11111</v>
      </c>
      <c r="M109">
        <f t="shared" si="4"/>
        <v>24</v>
      </c>
    </row>
    <row r="110" spans="6:13" x14ac:dyDescent="0.2">
      <c r="I110">
        <v>44</v>
      </c>
      <c r="K110">
        <v>2</v>
      </c>
      <c r="M110">
        <f t="shared" si="4"/>
        <v>23</v>
      </c>
    </row>
    <row r="111" spans="6:13" x14ac:dyDescent="0.2">
      <c r="I111">
        <v>44</v>
      </c>
      <c r="L111">
        <v>11</v>
      </c>
      <c r="M111">
        <f t="shared" si="4"/>
        <v>22</v>
      </c>
    </row>
    <row r="112" spans="6:13" x14ac:dyDescent="0.2">
      <c r="I112">
        <v>4</v>
      </c>
      <c r="J112">
        <v>33</v>
      </c>
      <c r="M112">
        <f t="shared" si="4"/>
        <v>21</v>
      </c>
    </row>
    <row r="113" spans="9:13" x14ac:dyDescent="0.2">
      <c r="I113">
        <v>4</v>
      </c>
      <c r="J113">
        <v>3</v>
      </c>
      <c r="K113">
        <v>2</v>
      </c>
      <c r="L113">
        <v>1</v>
      </c>
      <c r="M113">
        <f t="shared" si="4"/>
        <v>20</v>
      </c>
    </row>
    <row r="114" spans="9:13" x14ac:dyDescent="0.2">
      <c r="I114">
        <v>4</v>
      </c>
      <c r="J114">
        <v>3</v>
      </c>
      <c r="L114">
        <v>111</v>
      </c>
      <c r="M114">
        <f t="shared" si="4"/>
        <v>19</v>
      </c>
    </row>
    <row r="115" spans="9:13" x14ac:dyDescent="0.2">
      <c r="I115">
        <v>4</v>
      </c>
      <c r="K115">
        <v>222</v>
      </c>
      <c r="M115">
        <f t="shared" si="4"/>
        <v>18</v>
      </c>
    </row>
    <row r="116" spans="9:13" x14ac:dyDescent="0.2">
      <c r="I116">
        <v>4</v>
      </c>
      <c r="K116">
        <v>22</v>
      </c>
      <c r="L116">
        <v>11</v>
      </c>
      <c r="M116">
        <f t="shared" si="4"/>
        <v>17</v>
      </c>
    </row>
    <row r="117" spans="9:13" x14ac:dyDescent="0.2">
      <c r="I117">
        <v>4</v>
      </c>
      <c r="K117">
        <v>2</v>
      </c>
      <c r="L117">
        <v>1111</v>
      </c>
      <c r="M117">
        <f t="shared" si="4"/>
        <v>16</v>
      </c>
    </row>
    <row r="118" spans="9:13" x14ac:dyDescent="0.2">
      <c r="I118">
        <v>4</v>
      </c>
      <c r="L118">
        <v>111111</v>
      </c>
      <c r="M118">
        <f t="shared" si="4"/>
        <v>15</v>
      </c>
    </row>
    <row r="119" spans="9:13" x14ac:dyDescent="0.2">
      <c r="J119">
        <v>333</v>
      </c>
      <c r="L119">
        <v>1</v>
      </c>
      <c r="M119">
        <f t="shared" si="4"/>
        <v>14</v>
      </c>
    </row>
    <row r="120" spans="9:13" x14ac:dyDescent="0.2">
      <c r="J120">
        <v>33</v>
      </c>
      <c r="K120">
        <v>22</v>
      </c>
      <c r="M120">
        <f t="shared" si="4"/>
        <v>13</v>
      </c>
    </row>
    <row r="121" spans="9:13" x14ac:dyDescent="0.2">
      <c r="J121">
        <v>33</v>
      </c>
      <c r="K121">
        <v>2</v>
      </c>
      <c r="L121">
        <v>11</v>
      </c>
      <c r="M121">
        <f t="shared" si="4"/>
        <v>12</v>
      </c>
    </row>
    <row r="122" spans="9:13" x14ac:dyDescent="0.2">
      <c r="J122">
        <v>33</v>
      </c>
      <c r="L122">
        <v>1111</v>
      </c>
      <c r="M122">
        <f t="shared" si="4"/>
        <v>11</v>
      </c>
    </row>
    <row r="123" spans="9:13" x14ac:dyDescent="0.2">
      <c r="J123">
        <v>3</v>
      </c>
      <c r="K123">
        <v>222</v>
      </c>
      <c r="L123">
        <v>1</v>
      </c>
      <c r="M123">
        <f t="shared" si="4"/>
        <v>10</v>
      </c>
    </row>
    <row r="124" spans="9:13" x14ac:dyDescent="0.2">
      <c r="J124">
        <v>3</v>
      </c>
      <c r="K124">
        <v>22</v>
      </c>
      <c r="L124">
        <v>111</v>
      </c>
      <c r="M124">
        <f t="shared" si="4"/>
        <v>9</v>
      </c>
    </row>
    <row r="125" spans="9:13" x14ac:dyDescent="0.2">
      <c r="J125">
        <v>3</v>
      </c>
      <c r="K125">
        <v>2</v>
      </c>
      <c r="L125">
        <v>11111</v>
      </c>
      <c r="M125">
        <f t="shared" si="4"/>
        <v>8</v>
      </c>
    </row>
    <row r="126" spans="9:13" x14ac:dyDescent="0.2">
      <c r="J126">
        <v>3</v>
      </c>
      <c r="L126">
        <v>1111111</v>
      </c>
      <c r="M126">
        <f t="shared" si="4"/>
        <v>7</v>
      </c>
    </row>
    <row r="127" spans="9:13" x14ac:dyDescent="0.2">
      <c r="K127">
        <v>22222</v>
      </c>
      <c r="M127">
        <f t="shared" si="4"/>
        <v>6</v>
      </c>
    </row>
    <row r="128" spans="9:13" x14ac:dyDescent="0.2">
      <c r="K128">
        <v>2222</v>
      </c>
      <c r="L128">
        <v>11</v>
      </c>
      <c r="M128">
        <f t="shared" si="4"/>
        <v>5</v>
      </c>
    </row>
    <row r="129" spans="11:13" x14ac:dyDescent="0.2">
      <c r="K129">
        <v>222</v>
      </c>
      <c r="L129">
        <v>1111</v>
      </c>
      <c r="M129">
        <f t="shared" si="4"/>
        <v>4</v>
      </c>
    </row>
    <row r="130" spans="11:13" x14ac:dyDescent="0.2">
      <c r="K130">
        <v>22</v>
      </c>
      <c r="L130">
        <v>111111</v>
      </c>
      <c r="M130">
        <f t="shared" si="4"/>
        <v>3</v>
      </c>
    </row>
    <row r="131" spans="11:13" x14ac:dyDescent="0.2">
      <c r="K131">
        <v>2</v>
      </c>
      <c r="L131">
        <v>11111111</v>
      </c>
      <c r="M131">
        <f>M132+1</f>
        <v>2</v>
      </c>
    </row>
    <row r="132" spans="11:13" x14ac:dyDescent="0.2">
      <c r="L132">
        <v>1111111111</v>
      </c>
      <c r="M13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9B17-29DF-564F-A501-7A8BADA405CC}">
  <dimension ref="A1:Z26"/>
  <sheetViews>
    <sheetView zoomScale="180" zoomScaleNormal="180" workbookViewId="0">
      <selection activeCell="H17" sqref="H17"/>
    </sheetView>
  </sheetViews>
  <sheetFormatPr baseColWidth="10" defaultColWidth="6" defaultRowHeight="16" x14ac:dyDescent="0.2"/>
  <cols>
    <col min="1" max="26" width="4.6640625" style="31" customWidth="1"/>
    <col min="27" max="16384" width="6" style="31"/>
  </cols>
  <sheetData>
    <row r="1" spans="1:26" x14ac:dyDescent="0.2">
      <c r="A1" s="31" t="s">
        <v>9</v>
      </c>
      <c r="B1" s="31">
        <v>1</v>
      </c>
      <c r="C1" s="31">
        <f>B1+1</f>
        <v>2</v>
      </c>
      <c r="D1" s="31">
        <f t="shared" ref="D1:Z1" si="0">C1+1</f>
        <v>3</v>
      </c>
      <c r="E1" s="31">
        <f t="shared" si="0"/>
        <v>4</v>
      </c>
      <c r="F1" s="31">
        <f t="shared" si="0"/>
        <v>5</v>
      </c>
      <c r="G1" s="31">
        <f t="shared" si="0"/>
        <v>6</v>
      </c>
      <c r="H1" s="31">
        <f t="shared" si="0"/>
        <v>7</v>
      </c>
      <c r="I1" s="31">
        <f t="shared" si="0"/>
        <v>8</v>
      </c>
      <c r="J1" s="31">
        <f t="shared" si="0"/>
        <v>9</v>
      </c>
      <c r="K1" s="31">
        <f t="shared" si="0"/>
        <v>10</v>
      </c>
      <c r="L1" s="31">
        <f t="shared" si="0"/>
        <v>11</v>
      </c>
      <c r="M1" s="31">
        <f t="shared" si="0"/>
        <v>12</v>
      </c>
      <c r="N1" s="31">
        <f t="shared" si="0"/>
        <v>13</v>
      </c>
      <c r="O1" s="31">
        <f t="shared" si="0"/>
        <v>14</v>
      </c>
      <c r="P1" s="31">
        <f t="shared" si="0"/>
        <v>15</v>
      </c>
      <c r="Q1" s="31">
        <f t="shared" si="0"/>
        <v>16</v>
      </c>
      <c r="R1" s="31">
        <f t="shared" si="0"/>
        <v>17</v>
      </c>
      <c r="S1" s="31">
        <f t="shared" si="0"/>
        <v>18</v>
      </c>
      <c r="T1" s="31">
        <f t="shared" si="0"/>
        <v>19</v>
      </c>
      <c r="U1" s="31">
        <f t="shared" si="0"/>
        <v>20</v>
      </c>
      <c r="V1" s="31">
        <f t="shared" si="0"/>
        <v>21</v>
      </c>
      <c r="W1" s="31">
        <f t="shared" si="0"/>
        <v>22</v>
      </c>
      <c r="X1" s="31">
        <f t="shared" si="0"/>
        <v>23</v>
      </c>
      <c r="Y1" s="31">
        <f t="shared" si="0"/>
        <v>24</v>
      </c>
      <c r="Z1" s="31">
        <f t="shared" si="0"/>
        <v>25</v>
      </c>
    </row>
    <row r="2" spans="1:26" x14ac:dyDescent="0.2">
      <c r="A2" s="31">
        <v>1</v>
      </c>
      <c r="B2" s="31">
        <v>1</v>
      </c>
      <c r="C2" s="31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</row>
    <row r="3" spans="1:26" x14ac:dyDescent="0.2">
      <c r="A3" s="31">
        <f>A2+1</f>
        <v>2</v>
      </c>
      <c r="B3" s="31">
        <f>B2</f>
        <v>1</v>
      </c>
      <c r="C3" s="31">
        <v>1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</row>
    <row r="4" spans="1:26" x14ac:dyDescent="0.2">
      <c r="A4" s="31">
        <f t="shared" ref="A4:A36" si="1">A3+1</f>
        <v>3</v>
      </c>
      <c r="B4" s="31">
        <f t="shared" ref="B4:B25" si="2">B3</f>
        <v>1</v>
      </c>
      <c r="C4" s="31">
        <v>1</v>
      </c>
      <c r="D4" s="31">
        <v>1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</row>
    <row r="5" spans="1:26" x14ac:dyDescent="0.2">
      <c r="A5" s="31">
        <f t="shared" si="1"/>
        <v>4</v>
      </c>
      <c r="B5" s="31">
        <f t="shared" si="2"/>
        <v>1</v>
      </c>
      <c r="C5" s="31">
        <f>INDEX($A$1:$Z$26,$A5,C$1)+INDEX($A$1:$Z$26,$A5-C$1+1,C$1+1)</f>
        <v>2</v>
      </c>
      <c r="D5" s="31">
        <f>INDEX($A$1:$Z$26,$A5,D$1)+INDEX($A$1:$Z$26,$A5-D$1+1,D$1+1)</f>
        <v>1</v>
      </c>
      <c r="E5" s="31">
        <v>1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</row>
    <row r="6" spans="1:26" x14ac:dyDescent="0.2">
      <c r="A6" s="31">
        <f t="shared" si="1"/>
        <v>5</v>
      </c>
      <c r="B6" s="31">
        <f t="shared" si="2"/>
        <v>1</v>
      </c>
      <c r="C6" s="31">
        <f t="shared" ref="C6:M26" si="3">INDEX($A$1:$Z$26,$A6,C$1)+INDEX($A$1:$Z$26,$A6-C$1+1,C$1+1)</f>
        <v>2</v>
      </c>
      <c r="D6" s="31">
        <f t="shared" si="3"/>
        <v>2</v>
      </c>
      <c r="E6" s="31">
        <f>INDEX($A$1:$Z$26,$A6,E$1)+INDEX($A$1:$Z$26,$A6-E$1+1,E$1+1)</f>
        <v>1</v>
      </c>
      <c r="F6" s="31">
        <v>1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</row>
    <row r="7" spans="1:26" x14ac:dyDescent="0.2">
      <c r="A7" s="31">
        <f t="shared" si="1"/>
        <v>6</v>
      </c>
      <c r="B7" s="31">
        <f t="shared" si="2"/>
        <v>1</v>
      </c>
      <c r="C7" s="31">
        <f t="shared" si="3"/>
        <v>3</v>
      </c>
      <c r="D7" s="31">
        <f t="shared" si="3"/>
        <v>3</v>
      </c>
      <c r="E7" s="31">
        <f t="shared" si="3"/>
        <v>2</v>
      </c>
      <c r="F7" s="31">
        <f>INDEX($A$1:$Z$26,$A7,F$1)+INDEX($A$1:$Z$26,$A7-F$1+1,F$1+1)</f>
        <v>1</v>
      </c>
      <c r="G7" s="31">
        <v>1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</row>
    <row r="8" spans="1:26" x14ac:dyDescent="0.2">
      <c r="A8" s="31">
        <f t="shared" si="1"/>
        <v>7</v>
      </c>
      <c r="B8" s="31">
        <f t="shared" si="2"/>
        <v>1</v>
      </c>
      <c r="C8" s="31">
        <f t="shared" si="3"/>
        <v>3</v>
      </c>
      <c r="D8" s="31">
        <f t="shared" si="3"/>
        <v>4</v>
      </c>
      <c r="E8" s="31">
        <f t="shared" si="3"/>
        <v>3</v>
      </c>
      <c r="F8" s="31">
        <f t="shared" si="3"/>
        <v>2</v>
      </c>
      <c r="G8" s="31">
        <f>INDEX($A$1:$Z$26,$A8,G$1)+INDEX($A$1:$Z$26,$A8-G$1+1,G$1+1)</f>
        <v>1</v>
      </c>
      <c r="H8" s="31">
        <v>1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</row>
    <row r="9" spans="1:26" x14ac:dyDescent="0.2">
      <c r="A9" s="31">
        <f t="shared" si="1"/>
        <v>8</v>
      </c>
      <c r="B9" s="31">
        <f t="shared" si="2"/>
        <v>1</v>
      </c>
      <c r="C9" s="31">
        <f t="shared" si="3"/>
        <v>4</v>
      </c>
      <c r="D9" s="31">
        <f t="shared" si="3"/>
        <v>5</v>
      </c>
      <c r="E9" s="31">
        <f t="shared" si="3"/>
        <v>5</v>
      </c>
      <c r="F9" s="31">
        <f t="shared" si="3"/>
        <v>3</v>
      </c>
      <c r="G9" s="31">
        <f t="shared" si="3"/>
        <v>2</v>
      </c>
      <c r="H9" s="31">
        <f>INDEX($A$1:$Z$26,$A9,H$1)+INDEX($A$1:$Z$26,$A9-H$1+1,H$1+1)</f>
        <v>1</v>
      </c>
      <c r="I9" s="31">
        <v>1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</row>
    <row r="10" spans="1:26" x14ac:dyDescent="0.2">
      <c r="A10" s="31">
        <f t="shared" si="1"/>
        <v>9</v>
      </c>
      <c r="B10" s="31">
        <f t="shared" si="2"/>
        <v>1</v>
      </c>
      <c r="C10" s="31">
        <f t="shared" si="3"/>
        <v>4</v>
      </c>
      <c r="D10" s="31">
        <f t="shared" si="3"/>
        <v>7</v>
      </c>
      <c r="E10" s="31">
        <f t="shared" si="3"/>
        <v>6</v>
      </c>
      <c r="F10" s="31">
        <f t="shared" si="3"/>
        <v>5</v>
      </c>
      <c r="G10" s="31">
        <f t="shared" si="3"/>
        <v>3</v>
      </c>
      <c r="H10" s="31">
        <f t="shared" si="3"/>
        <v>2</v>
      </c>
      <c r="I10" s="31">
        <f>INDEX($A$1:$Z$26,$A10,I$1)+INDEX($A$1:$Z$26,$A10-I$1+1,I$1+1)</f>
        <v>1</v>
      </c>
      <c r="J10" s="31">
        <v>1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</row>
    <row r="11" spans="1:26" x14ac:dyDescent="0.2">
      <c r="A11" s="31">
        <f t="shared" si="1"/>
        <v>10</v>
      </c>
      <c r="B11" s="31">
        <f t="shared" si="2"/>
        <v>1</v>
      </c>
      <c r="C11" s="31">
        <f t="shared" si="3"/>
        <v>5</v>
      </c>
      <c r="D11" s="31">
        <f t="shared" si="3"/>
        <v>8</v>
      </c>
      <c r="E11" s="31">
        <f t="shared" si="3"/>
        <v>9</v>
      </c>
      <c r="F11" s="31">
        <f t="shared" si="3"/>
        <v>7</v>
      </c>
      <c r="G11" s="31">
        <f t="shared" si="3"/>
        <v>5</v>
      </c>
      <c r="H11" s="31">
        <f t="shared" ref="H11:W30" si="4">INDEX($A$1:$Z$26,$A11,H$1)+INDEX($A$1:$Z$26,$A11-H$1+1,H$1+1)</f>
        <v>3</v>
      </c>
      <c r="I11" s="31">
        <f t="shared" si="4"/>
        <v>2</v>
      </c>
      <c r="J11" s="31">
        <f>INDEX($A$1:$Z$26,$A11,J$1)+INDEX($A$1:$Z$26,$A11-J$1+1,J$1+1)</f>
        <v>1</v>
      </c>
      <c r="K11" s="31">
        <v>1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</row>
    <row r="12" spans="1:26" x14ac:dyDescent="0.2">
      <c r="A12" s="31">
        <f t="shared" si="1"/>
        <v>11</v>
      </c>
      <c r="B12" s="31">
        <f t="shared" si="2"/>
        <v>1</v>
      </c>
      <c r="C12" s="31">
        <f t="shared" si="3"/>
        <v>5</v>
      </c>
      <c r="D12" s="31">
        <f t="shared" si="3"/>
        <v>10</v>
      </c>
      <c r="E12" s="31">
        <f t="shared" si="3"/>
        <v>11</v>
      </c>
      <c r="F12" s="31">
        <f t="shared" si="3"/>
        <v>10</v>
      </c>
      <c r="G12" s="31">
        <f t="shared" si="3"/>
        <v>7</v>
      </c>
      <c r="H12" s="31">
        <f t="shared" si="4"/>
        <v>5</v>
      </c>
      <c r="I12" s="31">
        <f t="shared" si="4"/>
        <v>3</v>
      </c>
      <c r="J12" s="31">
        <f t="shared" si="4"/>
        <v>2</v>
      </c>
      <c r="K12" s="31">
        <f>INDEX($A$1:$Z$26,$A12,K$1)+INDEX($A$1:$Z$26,$A12-K$1+1,K$1+1)</f>
        <v>1</v>
      </c>
      <c r="L12" s="31">
        <v>1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</row>
    <row r="13" spans="1:26" x14ac:dyDescent="0.2">
      <c r="A13" s="31">
        <f t="shared" si="1"/>
        <v>12</v>
      </c>
      <c r="B13" s="31">
        <f t="shared" si="2"/>
        <v>1</v>
      </c>
      <c r="C13" s="31">
        <f t="shared" si="3"/>
        <v>6</v>
      </c>
      <c r="D13" s="31">
        <f>INDEX($A$1:$Z$26,$A13,D$1)+INDEX($A$1:$Z$26,$A13-D$1+1,D$1+1)</f>
        <v>12</v>
      </c>
      <c r="E13" s="31">
        <f t="shared" si="3"/>
        <v>15</v>
      </c>
      <c r="F13" s="31">
        <f t="shared" si="3"/>
        <v>13</v>
      </c>
      <c r="G13" s="31">
        <f t="shared" si="3"/>
        <v>11</v>
      </c>
      <c r="H13" s="31">
        <f t="shared" si="4"/>
        <v>7</v>
      </c>
      <c r="I13" s="31">
        <f t="shared" si="4"/>
        <v>5</v>
      </c>
      <c r="J13" s="31">
        <f t="shared" si="4"/>
        <v>3</v>
      </c>
      <c r="K13" s="31">
        <f t="shared" si="4"/>
        <v>2</v>
      </c>
      <c r="L13" s="31">
        <f>INDEX($A$1:$Z$26,$A13,L$1)+INDEX($A$1:$Z$26,$A13-L$1+1,L$1+1)</f>
        <v>1</v>
      </c>
      <c r="M13" s="31">
        <v>1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</row>
    <row r="14" spans="1:26" x14ac:dyDescent="0.2">
      <c r="A14" s="31">
        <f t="shared" si="1"/>
        <v>13</v>
      </c>
      <c r="B14" s="31">
        <f t="shared" si="2"/>
        <v>1</v>
      </c>
      <c r="C14" s="31">
        <f t="shared" si="3"/>
        <v>6</v>
      </c>
      <c r="D14" s="31">
        <f t="shared" si="3"/>
        <v>14</v>
      </c>
      <c r="E14" s="31">
        <f t="shared" si="3"/>
        <v>18</v>
      </c>
      <c r="F14" s="31">
        <f t="shared" si="3"/>
        <v>18</v>
      </c>
      <c r="G14" s="31">
        <f t="shared" si="3"/>
        <v>14</v>
      </c>
      <c r="H14" s="31">
        <f t="shared" si="4"/>
        <v>11</v>
      </c>
      <c r="I14" s="31">
        <f t="shared" si="4"/>
        <v>7</v>
      </c>
      <c r="J14" s="31">
        <f t="shared" si="4"/>
        <v>5</v>
      </c>
      <c r="K14" s="31">
        <f t="shared" si="4"/>
        <v>3</v>
      </c>
      <c r="L14" s="31">
        <f t="shared" si="4"/>
        <v>2</v>
      </c>
      <c r="M14" s="31">
        <f>INDEX($A$1:$Z$26,$A14,M$1)+INDEX($A$1:$Z$26,$A14-M$1+1,M$1+1)</f>
        <v>1</v>
      </c>
      <c r="N14" s="31">
        <v>1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</row>
    <row r="15" spans="1:26" x14ac:dyDescent="0.2">
      <c r="A15" s="31">
        <f t="shared" si="1"/>
        <v>14</v>
      </c>
      <c r="B15" s="31">
        <f t="shared" si="2"/>
        <v>1</v>
      </c>
      <c r="C15" s="31">
        <f t="shared" si="3"/>
        <v>7</v>
      </c>
      <c r="D15" s="31">
        <f t="shared" si="3"/>
        <v>16</v>
      </c>
      <c r="E15" s="31">
        <f t="shared" si="3"/>
        <v>23</v>
      </c>
      <c r="F15" s="31">
        <f t="shared" si="3"/>
        <v>23</v>
      </c>
      <c r="G15" s="31">
        <f t="shared" si="3"/>
        <v>20</v>
      </c>
      <c r="H15" s="31">
        <f t="shared" si="4"/>
        <v>15</v>
      </c>
      <c r="I15" s="31">
        <f t="shared" si="4"/>
        <v>11</v>
      </c>
      <c r="J15" s="31">
        <f t="shared" si="4"/>
        <v>7</v>
      </c>
      <c r="K15" s="31">
        <f t="shared" si="4"/>
        <v>5</v>
      </c>
      <c r="L15" s="31">
        <f t="shared" si="4"/>
        <v>3</v>
      </c>
      <c r="M15" s="31">
        <f t="shared" si="4"/>
        <v>2</v>
      </c>
      <c r="N15" s="31">
        <f>INDEX($A$1:$Z$26,$A15,N$1)+INDEX($A$1:$Z$26,$A15-N$1+1,N$1+1)</f>
        <v>1</v>
      </c>
      <c r="O15" s="31">
        <v>1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</row>
    <row r="16" spans="1:26" x14ac:dyDescent="0.2">
      <c r="A16" s="31">
        <f t="shared" si="1"/>
        <v>15</v>
      </c>
      <c r="B16" s="31">
        <f t="shared" si="2"/>
        <v>1</v>
      </c>
      <c r="C16" s="31">
        <f t="shared" si="3"/>
        <v>7</v>
      </c>
      <c r="D16" s="31">
        <f t="shared" si="3"/>
        <v>19</v>
      </c>
      <c r="E16" s="31">
        <f t="shared" si="3"/>
        <v>27</v>
      </c>
      <c r="F16" s="31">
        <f t="shared" si="3"/>
        <v>30</v>
      </c>
      <c r="G16" s="31">
        <f t="shared" si="3"/>
        <v>26</v>
      </c>
      <c r="H16" s="31">
        <f t="shared" si="4"/>
        <v>21</v>
      </c>
      <c r="I16" s="31">
        <f t="shared" si="4"/>
        <v>15</v>
      </c>
      <c r="J16" s="31">
        <f t="shared" si="4"/>
        <v>11</v>
      </c>
      <c r="K16" s="31">
        <f t="shared" si="4"/>
        <v>7</v>
      </c>
      <c r="L16" s="31">
        <f t="shared" si="4"/>
        <v>5</v>
      </c>
      <c r="M16" s="31">
        <f t="shared" si="4"/>
        <v>3</v>
      </c>
      <c r="N16" s="31">
        <f t="shared" si="4"/>
        <v>2</v>
      </c>
      <c r="O16" s="31">
        <f>INDEX($A$1:$Z$26,$A16,O$1)+INDEX($A$1:$Z$26,$A16-O$1+1,O$1+1)</f>
        <v>1</v>
      </c>
      <c r="P16" s="31">
        <v>1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</row>
    <row r="17" spans="1:26" x14ac:dyDescent="0.2">
      <c r="A17" s="31">
        <f t="shared" si="1"/>
        <v>16</v>
      </c>
      <c r="B17" s="31">
        <f t="shared" si="2"/>
        <v>1</v>
      </c>
      <c r="C17" s="31">
        <f t="shared" si="3"/>
        <v>8</v>
      </c>
      <c r="D17" s="31">
        <f t="shared" si="3"/>
        <v>21</v>
      </c>
      <c r="E17" s="31">
        <f t="shared" si="3"/>
        <v>34</v>
      </c>
      <c r="F17" s="31">
        <f t="shared" si="3"/>
        <v>37</v>
      </c>
      <c r="G17" s="31">
        <f t="shared" si="3"/>
        <v>35</v>
      </c>
      <c r="H17" s="31">
        <f>INDEX($A$1:$Z$26,$A17,H$1)+INDEX($A$1:$Z$26,$A17-H$1+1,H$1+1)</f>
        <v>28</v>
      </c>
      <c r="I17" s="31">
        <f t="shared" si="4"/>
        <v>22</v>
      </c>
      <c r="J17" s="31">
        <f t="shared" si="4"/>
        <v>15</v>
      </c>
      <c r="K17" s="31">
        <f t="shared" si="4"/>
        <v>11</v>
      </c>
      <c r="L17" s="31">
        <f t="shared" si="4"/>
        <v>7</v>
      </c>
      <c r="M17" s="31">
        <f t="shared" si="4"/>
        <v>5</v>
      </c>
      <c r="N17" s="31">
        <f t="shared" si="4"/>
        <v>3</v>
      </c>
      <c r="O17" s="31">
        <f t="shared" si="4"/>
        <v>2</v>
      </c>
      <c r="P17" s="31">
        <f>INDEX($A$1:$Z$26,$A17,P$1)+INDEX($A$1:$Z$26,$A17-P$1+1,P$1+1)</f>
        <v>1</v>
      </c>
      <c r="Q17" s="31">
        <v>1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</row>
    <row r="18" spans="1:26" x14ac:dyDescent="0.2">
      <c r="A18" s="31">
        <f t="shared" si="1"/>
        <v>17</v>
      </c>
      <c r="B18" s="31">
        <f t="shared" si="2"/>
        <v>1</v>
      </c>
      <c r="C18" s="31">
        <f t="shared" si="3"/>
        <v>8</v>
      </c>
      <c r="D18" s="31">
        <f t="shared" si="3"/>
        <v>24</v>
      </c>
      <c r="E18" s="31">
        <f t="shared" si="3"/>
        <v>39</v>
      </c>
      <c r="F18" s="31">
        <f t="shared" si="3"/>
        <v>47</v>
      </c>
      <c r="G18" s="31">
        <f t="shared" si="3"/>
        <v>44</v>
      </c>
      <c r="H18" s="31">
        <f t="shared" si="4"/>
        <v>38</v>
      </c>
      <c r="I18" s="31">
        <f t="shared" si="4"/>
        <v>29</v>
      </c>
      <c r="J18" s="31">
        <f t="shared" si="4"/>
        <v>22</v>
      </c>
      <c r="K18" s="31">
        <f t="shared" si="4"/>
        <v>15</v>
      </c>
      <c r="L18" s="31">
        <f t="shared" si="4"/>
        <v>11</v>
      </c>
      <c r="M18" s="31">
        <f t="shared" si="4"/>
        <v>7</v>
      </c>
      <c r="N18" s="31">
        <f t="shared" si="4"/>
        <v>5</v>
      </c>
      <c r="O18" s="31">
        <f t="shared" si="4"/>
        <v>3</v>
      </c>
      <c r="P18" s="31">
        <f t="shared" si="4"/>
        <v>2</v>
      </c>
      <c r="Q18" s="31">
        <f>INDEX($A$1:$Z$26,$A18,Q$1)+INDEX($A$1:$Z$26,$A18-Q$1+1,Q$1+1)</f>
        <v>1</v>
      </c>
      <c r="R18" s="31">
        <v>1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</row>
    <row r="19" spans="1:26" x14ac:dyDescent="0.2">
      <c r="A19" s="31">
        <f t="shared" si="1"/>
        <v>18</v>
      </c>
      <c r="B19" s="31">
        <f t="shared" si="2"/>
        <v>1</v>
      </c>
      <c r="C19" s="31">
        <f t="shared" si="3"/>
        <v>9</v>
      </c>
      <c r="D19" s="31">
        <f t="shared" si="3"/>
        <v>27</v>
      </c>
      <c r="E19" s="31">
        <f t="shared" si="3"/>
        <v>47</v>
      </c>
      <c r="F19" s="31">
        <f t="shared" si="3"/>
        <v>57</v>
      </c>
      <c r="G19" s="31">
        <f t="shared" si="3"/>
        <v>58</v>
      </c>
      <c r="H19" s="31">
        <f t="shared" si="4"/>
        <v>49</v>
      </c>
      <c r="I19" s="31">
        <f t="shared" si="4"/>
        <v>40</v>
      </c>
      <c r="J19" s="31">
        <f t="shared" si="4"/>
        <v>30</v>
      </c>
      <c r="K19" s="31">
        <f t="shared" si="4"/>
        <v>22</v>
      </c>
      <c r="L19" s="31">
        <f t="shared" si="4"/>
        <v>15</v>
      </c>
      <c r="M19" s="31">
        <f t="shared" si="4"/>
        <v>11</v>
      </c>
      <c r="N19" s="31">
        <f t="shared" si="4"/>
        <v>7</v>
      </c>
      <c r="O19" s="31">
        <f t="shared" si="4"/>
        <v>5</v>
      </c>
      <c r="P19" s="31">
        <f t="shared" si="4"/>
        <v>3</v>
      </c>
      <c r="Q19" s="31">
        <f t="shared" si="4"/>
        <v>2</v>
      </c>
      <c r="R19" s="31">
        <f>INDEX($A$1:$Z$26,$A19,R$1)+INDEX($A$1:$Z$26,$A19-R$1+1,R$1+1)</f>
        <v>1</v>
      </c>
      <c r="S19" s="31">
        <v>1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</row>
    <row r="20" spans="1:26" x14ac:dyDescent="0.2">
      <c r="A20" s="31">
        <f t="shared" si="1"/>
        <v>19</v>
      </c>
      <c r="B20" s="31">
        <f t="shared" si="2"/>
        <v>1</v>
      </c>
      <c r="C20" s="31">
        <f t="shared" si="3"/>
        <v>9</v>
      </c>
      <c r="D20" s="31">
        <f t="shared" si="3"/>
        <v>30</v>
      </c>
      <c r="E20" s="31">
        <f t="shared" si="3"/>
        <v>54</v>
      </c>
      <c r="F20" s="31">
        <f t="shared" si="3"/>
        <v>70</v>
      </c>
      <c r="G20" s="31">
        <f t="shared" si="3"/>
        <v>71</v>
      </c>
      <c r="H20" s="31">
        <f t="shared" si="4"/>
        <v>65</v>
      </c>
      <c r="I20" s="31">
        <f t="shared" si="4"/>
        <v>52</v>
      </c>
      <c r="J20" s="31">
        <f t="shared" si="4"/>
        <v>41</v>
      </c>
      <c r="K20" s="31">
        <f t="shared" si="4"/>
        <v>30</v>
      </c>
      <c r="L20" s="31">
        <f t="shared" si="4"/>
        <v>22</v>
      </c>
      <c r="M20" s="31">
        <f t="shared" si="4"/>
        <v>15</v>
      </c>
      <c r="N20" s="31">
        <f t="shared" si="4"/>
        <v>11</v>
      </c>
      <c r="O20" s="31">
        <f t="shared" si="4"/>
        <v>7</v>
      </c>
      <c r="P20" s="31">
        <f t="shared" si="4"/>
        <v>5</v>
      </c>
      <c r="Q20" s="31">
        <f t="shared" si="4"/>
        <v>3</v>
      </c>
      <c r="R20" s="31">
        <f t="shared" si="4"/>
        <v>2</v>
      </c>
      <c r="S20" s="31">
        <f>INDEX($A$1:$Z$26,$A20,S$1)+INDEX($A$1:$Z$26,$A20-S$1+1,S$1+1)</f>
        <v>1</v>
      </c>
      <c r="T20" s="31">
        <v>1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</row>
    <row r="21" spans="1:26" x14ac:dyDescent="0.2">
      <c r="A21" s="31">
        <f t="shared" si="1"/>
        <v>20</v>
      </c>
      <c r="B21" s="31">
        <f t="shared" si="2"/>
        <v>1</v>
      </c>
      <c r="C21" s="31">
        <f t="shared" si="3"/>
        <v>10</v>
      </c>
      <c r="D21" s="31">
        <f t="shared" si="3"/>
        <v>33</v>
      </c>
      <c r="E21" s="31">
        <f t="shared" si="3"/>
        <v>64</v>
      </c>
      <c r="F21" s="31">
        <f t="shared" si="3"/>
        <v>84</v>
      </c>
      <c r="G21" s="31">
        <f t="shared" si="3"/>
        <v>90</v>
      </c>
      <c r="H21" s="31">
        <f t="shared" si="4"/>
        <v>82</v>
      </c>
      <c r="I21" s="31">
        <f t="shared" si="4"/>
        <v>70</v>
      </c>
      <c r="J21" s="31">
        <f t="shared" si="4"/>
        <v>54</v>
      </c>
      <c r="K21" s="31">
        <f t="shared" si="4"/>
        <v>42</v>
      </c>
      <c r="L21" s="31">
        <f t="shared" si="4"/>
        <v>30</v>
      </c>
      <c r="M21" s="31">
        <f t="shared" si="4"/>
        <v>22</v>
      </c>
      <c r="N21" s="31">
        <f t="shared" si="4"/>
        <v>15</v>
      </c>
      <c r="O21" s="31">
        <f t="shared" si="4"/>
        <v>11</v>
      </c>
      <c r="P21" s="31">
        <f t="shared" si="4"/>
        <v>7</v>
      </c>
      <c r="Q21" s="31">
        <f t="shared" si="4"/>
        <v>5</v>
      </c>
      <c r="R21" s="31">
        <f t="shared" si="4"/>
        <v>3</v>
      </c>
      <c r="S21" s="31">
        <f t="shared" si="4"/>
        <v>2</v>
      </c>
      <c r="T21" s="31">
        <f>INDEX($A$1:$Z$26,$A21,T$1)+INDEX($A$1:$Z$26,$A21-T$1+1,T$1+1)</f>
        <v>1</v>
      </c>
      <c r="U21" s="31">
        <v>1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</row>
    <row r="22" spans="1:26" x14ac:dyDescent="0.2">
      <c r="A22" s="31">
        <f t="shared" si="1"/>
        <v>21</v>
      </c>
      <c r="B22" s="31">
        <f t="shared" si="2"/>
        <v>1</v>
      </c>
      <c r="C22" s="31">
        <f t="shared" si="3"/>
        <v>10</v>
      </c>
      <c r="D22" s="31">
        <f t="shared" si="3"/>
        <v>37</v>
      </c>
      <c r="E22" s="31">
        <f t="shared" si="3"/>
        <v>72</v>
      </c>
      <c r="F22" s="31">
        <f t="shared" si="3"/>
        <v>101</v>
      </c>
      <c r="G22" s="31">
        <f t="shared" si="3"/>
        <v>110</v>
      </c>
      <c r="H22" s="31">
        <f t="shared" si="4"/>
        <v>105</v>
      </c>
      <c r="I22" s="31">
        <f t="shared" si="4"/>
        <v>89</v>
      </c>
      <c r="J22" s="31">
        <f t="shared" si="4"/>
        <v>73</v>
      </c>
      <c r="K22" s="31">
        <f t="shared" si="4"/>
        <v>55</v>
      </c>
      <c r="L22" s="31">
        <f t="shared" si="4"/>
        <v>42</v>
      </c>
      <c r="M22" s="31">
        <f t="shared" si="4"/>
        <v>30</v>
      </c>
      <c r="N22" s="31">
        <f t="shared" si="4"/>
        <v>22</v>
      </c>
      <c r="O22" s="31">
        <f t="shared" si="4"/>
        <v>15</v>
      </c>
      <c r="P22" s="31">
        <f t="shared" si="4"/>
        <v>11</v>
      </c>
      <c r="Q22" s="31">
        <f t="shared" si="4"/>
        <v>7</v>
      </c>
      <c r="R22" s="31">
        <f t="shared" si="4"/>
        <v>5</v>
      </c>
      <c r="S22" s="31">
        <f t="shared" si="4"/>
        <v>3</v>
      </c>
      <c r="T22" s="31">
        <f t="shared" si="4"/>
        <v>2</v>
      </c>
      <c r="U22" s="31">
        <f>INDEX($A$1:$Z$26,$A22,U$1)+INDEX($A$1:$Z$26,$A22-U$1+1,U$1+1)</f>
        <v>1</v>
      </c>
      <c r="V22" s="31">
        <v>1</v>
      </c>
      <c r="W22" s="31">
        <v>0</v>
      </c>
      <c r="X22" s="31">
        <v>0</v>
      </c>
      <c r="Y22" s="31">
        <v>0</v>
      </c>
      <c r="Z22" s="31">
        <v>0</v>
      </c>
    </row>
    <row r="23" spans="1:26" x14ac:dyDescent="0.2">
      <c r="A23" s="31">
        <f t="shared" si="1"/>
        <v>22</v>
      </c>
      <c r="B23" s="31">
        <f t="shared" si="2"/>
        <v>1</v>
      </c>
      <c r="C23" s="31">
        <f t="shared" si="3"/>
        <v>11</v>
      </c>
      <c r="D23" s="31">
        <f t="shared" si="3"/>
        <v>40</v>
      </c>
      <c r="E23" s="31">
        <f t="shared" si="3"/>
        <v>84</v>
      </c>
      <c r="F23" s="31">
        <f t="shared" si="3"/>
        <v>119</v>
      </c>
      <c r="G23" s="31">
        <f t="shared" si="3"/>
        <v>136</v>
      </c>
      <c r="H23" s="31">
        <f t="shared" si="4"/>
        <v>131</v>
      </c>
      <c r="I23" s="31">
        <f t="shared" si="4"/>
        <v>116</v>
      </c>
      <c r="J23" s="31">
        <f t="shared" si="4"/>
        <v>94</v>
      </c>
      <c r="K23" s="31">
        <f t="shared" si="4"/>
        <v>75</v>
      </c>
      <c r="L23" s="31">
        <f t="shared" si="4"/>
        <v>56</v>
      </c>
      <c r="M23" s="31">
        <f t="shared" si="4"/>
        <v>42</v>
      </c>
      <c r="N23" s="31">
        <f t="shared" si="4"/>
        <v>30</v>
      </c>
      <c r="O23" s="31">
        <f t="shared" si="4"/>
        <v>22</v>
      </c>
      <c r="P23" s="31">
        <f t="shared" si="4"/>
        <v>15</v>
      </c>
      <c r="Q23" s="31">
        <f t="shared" si="4"/>
        <v>11</v>
      </c>
      <c r="R23" s="31">
        <f t="shared" si="4"/>
        <v>7</v>
      </c>
      <c r="S23" s="31">
        <f t="shared" si="4"/>
        <v>5</v>
      </c>
      <c r="T23" s="31">
        <f t="shared" si="4"/>
        <v>3</v>
      </c>
      <c r="U23" s="31">
        <f t="shared" si="4"/>
        <v>2</v>
      </c>
      <c r="V23" s="31">
        <f>INDEX($A$1:$Z$26,$A23,V$1)+INDEX($A$1:$Z$26,$A23-V$1+1,V$1+1)</f>
        <v>1</v>
      </c>
      <c r="W23" s="31">
        <v>1</v>
      </c>
      <c r="X23" s="31">
        <v>0</v>
      </c>
      <c r="Y23" s="31">
        <v>0</v>
      </c>
      <c r="Z23" s="31">
        <v>0</v>
      </c>
    </row>
    <row r="24" spans="1:26" x14ac:dyDescent="0.2">
      <c r="A24" s="31">
        <f t="shared" si="1"/>
        <v>23</v>
      </c>
      <c r="B24" s="31">
        <f t="shared" si="2"/>
        <v>1</v>
      </c>
      <c r="C24" s="31">
        <f t="shared" si="3"/>
        <v>11</v>
      </c>
      <c r="D24" s="31">
        <f t="shared" si="3"/>
        <v>44</v>
      </c>
      <c r="E24" s="31">
        <f t="shared" si="3"/>
        <v>94</v>
      </c>
      <c r="F24" s="31">
        <f t="shared" si="3"/>
        <v>141</v>
      </c>
      <c r="G24" s="31">
        <f t="shared" si="3"/>
        <v>163</v>
      </c>
      <c r="H24" s="31">
        <f t="shared" si="4"/>
        <v>164</v>
      </c>
      <c r="I24" s="31">
        <f t="shared" si="4"/>
        <v>146</v>
      </c>
      <c r="J24" s="31">
        <f t="shared" si="4"/>
        <v>123</v>
      </c>
      <c r="K24" s="31">
        <f t="shared" si="4"/>
        <v>97</v>
      </c>
      <c r="L24" s="31">
        <f t="shared" si="4"/>
        <v>76</v>
      </c>
      <c r="M24" s="31">
        <f t="shared" si="4"/>
        <v>56</v>
      </c>
      <c r="N24" s="31">
        <f t="shared" si="4"/>
        <v>42</v>
      </c>
      <c r="O24" s="31">
        <f t="shared" si="4"/>
        <v>30</v>
      </c>
      <c r="P24" s="31">
        <f t="shared" si="4"/>
        <v>22</v>
      </c>
      <c r="Q24" s="31">
        <f t="shared" si="4"/>
        <v>15</v>
      </c>
      <c r="R24" s="31">
        <f t="shared" si="4"/>
        <v>11</v>
      </c>
      <c r="S24" s="31">
        <f t="shared" si="4"/>
        <v>7</v>
      </c>
      <c r="T24" s="31">
        <f t="shared" si="4"/>
        <v>5</v>
      </c>
      <c r="U24" s="31">
        <f t="shared" si="4"/>
        <v>3</v>
      </c>
      <c r="V24" s="31">
        <f t="shared" si="4"/>
        <v>2</v>
      </c>
      <c r="W24" s="31">
        <f>INDEX($A$1:$Z$26,$A24,W$1)+INDEX($A$1:$Z$26,$A24-W$1+1,W$1+1)</f>
        <v>1</v>
      </c>
      <c r="X24" s="31">
        <v>1</v>
      </c>
      <c r="Y24" s="31">
        <v>0</v>
      </c>
      <c r="Z24" s="31">
        <v>0</v>
      </c>
    </row>
    <row r="25" spans="1:26" x14ac:dyDescent="0.2">
      <c r="A25" s="31">
        <f t="shared" si="1"/>
        <v>24</v>
      </c>
      <c r="B25" s="31">
        <f t="shared" si="2"/>
        <v>1</v>
      </c>
      <c r="C25" s="31">
        <f t="shared" si="3"/>
        <v>12</v>
      </c>
      <c r="D25" s="31">
        <f t="shared" si="3"/>
        <v>48</v>
      </c>
      <c r="E25" s="31">
        <f t="shared" si="3"/>
        <v>108</v>
      </c>
      <c r="F25" s="31">
        <f t="shared" si="3"/>
        <v>164</v>
      </c>
      <c r="G25" s="31">
        <f t="shared" si="3"/>
        <v>199</v>
      </c>
      <c r="H25" s="31">
        <f t="shared" si="4"/>
        <v>201</v>
      </c>
      <c r="I25" s="31">
        <f t="shared" si="4"/>
        <v>186</v>
      </c>
      <c r="J25" s="31">
        <f t="shared" si="4"/>
        <v>157</v>
      </c>
      <c r="K25" s="31">
        <f t="shared" si="4"/>
        <v>128</v>
      </c>
      <c r="L25" s="31">
        <f t="shared" si="4"/>
        <v>99</v>
      </c>
      <c r="M25" s="31">
        <f t="shared" si="4"/>
        <v>77</v>
      </c>
      <c r="N25" s="31">
        <f t="shared" si="4"/>
        <v>56</v>
      </c>
      <c r="O25" s="31">
        <f t="shared" si="4"/>
        <v>42</v>
      </c>
      <c r="P25" s="31">
        <f t="shared" si="4"/>
        <v>30</v>
      </c>
      <c r="Q25" s="31">
        <f t="shared" si="4"/>
        <v>22</v>
      </c>
      <c r="R25" s="31">
        <f t="shared" si="4"/>
        <v>15</v>
      </c>
      <c r="S25" s="31">
        <f t="shared" si="4"/>
        <v>11</v>
      </c>
      <c r="T25" s="31">
        <f t="shared" si="4"/>
        <v>7</v>
      </c>
      <c r="U25" s="31">
        <f t="shared" si="4"/>
        <v>5</v>
      </c>
      <c r="V25" s="31">
        <f t="shared" si="4"/>
        <v>3</v>
      </c>
      <c r="W25" s="31">
        <f t="shared" si="4"/>
        <v>2</v>
      </c>
      <c r="X25" s="31">
        <f>INDEX($A$1:$Z$26,$A25,X$1)+INDEX($A$1:$Z$26,$A25-X$1+1,X$1+1)</f>
        <v>1</v>
      </c>
      <c r="Y25" s="31">
        <v>1</v>
      </c>
      <c r="Z25" s="31">
        <v>0</v>
      </c>
    </row>
    <row r="26" spans="1:26" x14ac:dyDescent="0.2">
      <c r="A26" s="31">
        <f t="shared" si="1"/>
        <v>25</v>
      </c>
      <c r="B26" s="31">
        <f t="shared" ref="B26:B36" si="5">B25</f>
        <v>1</v>
      </c>
      <c r="C26" s="31">
        <f t="shared" si="3"/>
        <v>12</v>
      </c>
      <c r="D26" s="31">
        <f t="shared" si="3"/>
        <v>52</v>
      </c>
      <c r="E26" s="31">
        <f t="shared" si="3"/>
        <v>120</v>
      </c>
      <c r="F26" s="31">
        <f t="shared" si="3"/>
        <v>192</v>
      </c>
      <c r="G26" s="31">
        <f t="shared" si="3"/>
        <v>235</v>
      </c>
      <c r="H26" s="31">
        <f t="shared" si="4"/>
        <v>248</v>
      </c>
      <c r="I26" s="31">
        <f t="shared" si="4"/>
        <v>230</v>
      </c>
      <c r="J26" s="31">
        <f t="shared" si="4"/>
        <v>201</v>
      </c>
      <c r="K26" s="31">
        <f t="shared" si="4"/>
        <v>164</v>
      </c>
      <c r="L26" s="31">
        <f t="shared" si="4"/>
        <v>131</v>
      </c>
      <c r="M26" s="31">
        <f t="shared" si="4"/>
        <v>100</v>
      </c>
      <c r="N26" s="31">
        <f t="shared" si="4"/>
        <v>77</v>
      </c>
      <c r="O26" s="31">
        <f t="shared" si="4"/>
        <v>56</v>
      </c>
      <c r="P26" s="31">
        <f t="shared" si="4"/>
        <v>42</v>
      </c>
      <c r="Q26" s="31">
        <f t="shared" si="4"/>
        <v>30</v>
      </c>
      <c r="R26" s="31">
        <f t="shared" si="4"/>
        <v>22</v>
      </c>
      <c r="S26" s="31">
        <f t="shared" si="4"/>
        <v>15</v>
      </c>
      <c r="T26" s="31">
        <f t="shared" si="4"/>
        <v>11</v>
      </c>
      <c r="U26" s="31">
        <f t="shared" si="4"/>
        <v>7</v>
      </c>
      <c r="V26" s="31">
        <f t="shared" si="4"/>
        <v>5</v>
      </c>
      <c r="W26" s="31">
        <f t="shared" si="4"/>
        <v>3</v>
      </c>
      <c r="X26" s="31">
        <f t="shared" ref="X26:Y46" si="6">INDEX($A$1:$Z$26,$A26,X$1)+INDEX($A$1:$Z$26,$A26-X$1+1,X$1+1)</f>
        <v>2</v>
      </c>
      <c r="Y26" s="31">
        <f>INDEX($A$1:$Z$26,$A26,Y$1)+INDEX($A$1:$Z$26,$A26-Y$1+1,Y$1+1)</f>
        <v>1</v>
      </c>
      <c r="Z26" s="31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7686-B0C7-8B4C-B171-9A76338460EB}">
  <dimension ref="A1:G21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7" width="4.83203125" customWidth="1"/>
  </cols>
  <sheetData>
    <row r="1" spans="1:7" x14ac:dyDescent="0.2">
      <c r="A1" t="s">
        <v>9</v>
      </c>
      <c r="B1">
        <v>1</v>
      </c>
      <c r="C1">
        <f>B1+1</f>
        <v>2</v>
      </c>
      <c r="D1">
        <f t="shared" ref="D1:G1" si="0">C1+1</f>
        <v>3</v>
      </c>
      <c r="E1">
        <f t="shared" si="0"/>
        <v>4</v>
      </c>
      <c r="F1">
        <f t="shared" si="0"/>
        <v>5</v>
      </c>
      <c r="G1">
        <f t="shared" si="0"/>
        <v>6</v>
      </c>
    </row>
    <row r="2" spans="1:7" x14ac:dyDescent="0.2">
      <c r="A2">
        <v>1</v>
      </c>
      <c r="B2">
        <v>1</v>
      </c>
    </row>
    <row r="3" spans="1:7" x14ac:dyDescent="0.2">
      <c r="A3">
        <f>A2+1</f>
        <v>2</v>
      </c>
      <c r="B3">
        <f>1+B2</f>
        <v>2</v>
      </c>
      <c r="C3" s="3">
        <v>1</v>
      </c>
    </row>
    <row r="4" spans="1:7" x14ac:dyDescent="0.2">
      <c r="A4">
        <f t="shared" ref="A4:A21" si="1">A3+1</f>
        <v>3</v>
      </c>
      <c r="B4" s="3">
        <f>SUM(B2:B3)</f>
        <v>3</v>
      </c>
      <c r="C4">
        <f>C3</f>
        <v>1</v>
      </c>
      <c r="D4">
        <v>1</v>
      </c>
    </row>
    <row r="5" spans="1:7" x14ac:dyDescent="0.2">
      <c r="A5">
        <f t="shared" si="1"/>
        <v>4</v>
      </c>
      <c r="B5" s="3">
        <v>5</v>
      </c>
      <c r="C5">
        <v>2</v>
      </c>
      <c r="D5">
        <f>D4</f>
        <v>1</v>
      </c>
      <c r="E5" s="32">
        <v>1</v>
      </c>
    </row>
    <row r="6" spans="1:7" x14ac:dyDescent="0.2">
      <c r="A6">
        <f t="shared" si="1"/>
        <v>5</v>
      </c>
      <c r="B6">
        <f>B5+C5</f>
        <v>7</v>
      </c>
      <c r="D6" s="32"/>
      <c r="F6">
        <v>1</v>
      </c>
    </row>
    <row r="7" spans="1:7" x14ac:dyDescent="0.2">
      <c r="A7">
        <f t="shared" si="1"/>
        <v>6</v>
      </c>
      <c r="G7">
        <v>1</v>
      </c>
    </row>
    <row r="8" spans="1:7" x14ac:dyDescent="0.2">
      <c r="A8">
        <f t="shared" si="1"/>
        <v>7</v>
      </c>
    </row>
    <row r="9" spans="1:7" x14ac:dyDescent="0.2">
      <c r="A9">
        <f t="shared" si="1"/>
        <v>8</v>
      </c>
      <c r="D9" s="32"/>
    </row>
    <row r="10" spans="1:7" x14ac:dyDescent="0.2">
      <c r="A10">
        <f t="shared" si="1"/>
        <v>9</v>
      </c>
    </row>
    <row r="11" spans="1:7" x14ac:dyDescent="0.2">
      <c r="A11">
        <f t="shared" si="1"/>
        <v>10</v>
      </c>
    </row>
    <row r="12" spans="1:7" x14ac:dyDescent="0.2">
      <c r="A12">
        <f t="shared" si="1"/>
        <v>11</v>
      </c>
    </row>
    <row r="13" spans="1:7" x14ac:dyDescent="0.2">
      <c r="A13">
        <f t="shared" si="1"/>
        <v>12</v>
      </c>
    </row>
    <row r="14" spans="1:7" x14ac:dyDescent="0.2">
      <c r="A14">
        <f t="shared" si="1"/>
        <v>13</v>
      </c>
    </row>
    <row r="15" spans="1:7" x14ac:dyDescent="0.2">
      <c r="A15">
        <f t="shared" si="1"/>
        <v>14</v>
      </c>
    </row>
    <row r="16" spans="1:7" x14ac:dyDescent="0.2">
      <c r="A16">
        <f t="shared" si="1"/>
        <v>15</v>
      </c>
    </row>
    <row r="17" spans="1:1" x14ac:dyDescent="0.2">
      <c r="A17">
        <f t="shared" si="1"/>
        <v>16</v>
      </c>
    </row>
    <row r="18" spans="1:1" x14ac:dyDescent="0.2">
      <c r="A18">
        <f t="shared" si="1"/>
        <v>17</v>
      </c>
    </row>
    <row r="19" spans="1:1" x14ac:dyDescent="0.2">
      <c r="A19">
        <f t="shared" si="1"/>
        <v>18</v>
      </c>
    </row>
    <row r="20" spans="1:1" x14ac:dyDescent="0.2">
      <c r="A20">
        <f t="shared" si="1"/>
        <v>19</v>
      </c>
    </row>
    <row r="21" spans="1:1" x14ac:dyDescent="0.2">
      <c r="A21">
        <f t="shared" si="1"/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Tabelle2</vt:lpstr>
      <vt:lpstr>Tabelle3</vt:lpstr>
      <vt:lpstr>Tabelle4</vt:lpstr>
      <vt:lpstr>Tabelle5</vt:lpstr>
      <vt:lpstr>Tabelle6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Ramge</dc:creator>
  <cp:lastModifiedBy>Axel Ramge</cp:lastModifiedBy>
  <dcterms:created xsi:type="dcterms:W3CDTF">2019-07-26T05:33:24Z</dcterms:created>
  <dcterms:modified xsi:type="dcterms:W3CDTF">2019-07-27T12:49:26Z</dcterms:modified>
</cp:coreProperties>
</file>