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itec281/Chapter 3/"/>
    </mc:Choice>
  </mc:AlternateContent>
  <xr:revisionPtr revIDLastSave="0" documentId="13_ncr:1_{D9054DA7-62DB-41F4-B990-88C95577D80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ar Chart" sheetId="3" r:id="rId1"/>
    <sheet name="Line Chart" sheetId="4" r:id="rId2"/>
    <sheet name="Passenger" sheetId="1" r:id="rId3"/>
    <sheet name="Questions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<sst xmlns="http://schemas.openxmlformats.org/spreadsheetml/2006/main" count="20" uniqueCount="20">
  <si>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Total Passenger Count</t>
  </si>
  <si>
    <t>ATLANTA GA (ATL)</t>
  </si>
  <si>
    <t>CHICAGO IL (ORD)</t>
  </si>
  <si>
    <t>LOS ANGELES CA (LAX)</t>
  </si>
  <si>
    <t>DALLAS/FORT WORTH TX (DFW)</t>
  </si>
  <si>
    <t>DENVER CO (DEN)</t>
  </si>
  <si>
    <t>Source:</t>
  </si>
  <si>
    <t>Trends</t>
  </si>
  <si>
    <t>NEW YORK (JFK)</t>
  </si>
  <si>
    <t>https://www.aci-na.org/content/airport-traffic-reports</t>
  </si>
  <si>
    <t>Top 6 United States Airports by Traffic Count</t>
  </si>
  <si>
    <t>Answers</t>
  </si>
  <si>
    <t>Questions</t>
  </si>
  <si>
    <t>Which airport had the most passengers for all years 2006 to 2016? Use the airport code in your answer.</t>
  </si>
  <si>
    <t>How many airports had fewer passengers in 2008 compared to 2007? Enter a value such as 1.</t>
  </si>
  <si>
    <t>What year did JFK start having more passengers than DEN?</t>
  </si>
  <si>
    <t>What year did LAX start having more passengers than ORD?</t>
  </si>
  <si>
    <t>What airport had the second-highest number of passengers in 2016? Use the airport code in your answer.</t>
  </si>
  <si>
    <t>ATL</t>
  </si>
  <si>
    <t>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</si>
</sst>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6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0"/>
      <name val="Arial"/>
      <family val="2"/>
    </font>
    <font>
      <sz val="9"/>
      <color indexed="18"/>
      <name val="Tahoma"/>
      <family val="2"/>
    </font>
    <font>
      <u/>
      <sz val="11"/>
      <color theme="10"/>
      <name val="Century Gothic"/>
      <family val="2"/>
      <scheme val="minor"/>
    </font>
    <font>
      <b/>
      <sz val="9"/>
      <color indexed="18"/>
      <name val="Tahoma"/>
      <family val="2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sz val="11"/>
      <color indexed="8"/>
      <name val="Century Gothic"/>
      <family val="2"/>
      <scheme val="minor"/>
    </font>
    <font>
      <sz val="10"/>
      <name val="Arial"/>
      <family val="2"/>
    </font>
    <font>
      <b/>
      <sz val="12"/>
      <color rgb="FF000080"/>
      <name val="Century Gothic"/>
      <family val="2"/>
      <scheme val="minor"/>
    </font>
    <font>
      <b/>
      <sz val="11"/>
      <color rgb="FF00008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8">
    <xf numFmtId="0" fontId="0" fillId="0" borderId="0"/>
    <xf numFmtId="0" fontId="3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22" fillId="0" borderId="0"/>
    <xf numFmtId="0" fontId="1" fillId="0" borderId="0"/>
    <xf numFmtId="0" fontId="1" fillId="0" borderId="0"/>
    <xf numFmtId="0" fontId="3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0" borderId="0"/>
    <xf numFmtId="0" fontId="1" fillId="0" borderId="0"/>
    <xf numFmtId="0" fontId="1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5" borderId="4" applyNumberFormat="0" applyAlignment="0" applyProtection="0"/>
    <xf numFmtId="0" fontId="1" fillId="8" borderId="8" applyNumberFormat="0" applyFont="0" applyAlignment="0" applyProtection="0"/>
  </cellStyleXfs>
  <cellXfs count="14">
    <xf numFmtId="0" fontId="0" fillId="0" borderId="0" xfId="0"/>
    <xf numFmtId="0" fontId="0" fillId="0" borderId="0" xfId="85" applyFont="1" applyAlignment="1">
      <alignment horizontal="center"/>
    </xf>
    <xf numFmtId="0" fontId="2" fillId="0" borderId="0" xfId="86" applyFont="1" applyAlignment="1">
      <alignment horizontal="center"/>
    </xf>
    <xf numFmtId="0" fontId="4" fillId="0" borderId="0" xfId="87" applyFont="1"/>
    <xf numFmtId="164" fontId="4" fillId="0" borderId="0" xfId="88" applyNumberFormat="1" applyFont="1" applyFill="1" applyBorder="1"/>
    <xf numFmtId="0" fontId="5" fillId="0" borderId="0" xfId="89"/>
    <xf numFmtId="0" fontId="6" fillId="0" borderId="0" xfId="90" applyFont="1"/>
    <xf numFmtId="43" fontId="1" fillId="0" borderId="0" xfId="91" applyNumberFormat="1"/>
    <xf numFmtId="0" fontId="17" fillId="33" borderId="0" xfId="92" applyFont="1" applyFill="1" applyAlignment="1">
      <alignment horizontal="center"/>
    </xf>
    <xf numFmtId="0" fontId="2" fillId="0" borderId="0" xfId="95" applyFont="1"/>
    <xf numFmtId="0" fontId="13" fillId="5" borderId="4" xfId="96" applyAlignment="1">
      <alignment horizontal="left"/>
    </xf>
    <xf numFmtId="0" fontId="0" fillId="8" borderId="8" xfId="97" applyFont="1"/>
    <xf numFmtId="0" fontId="25" fillId="0" borderId="0" xfId="93" applyFont="1" applyAlignment="1">
      <alignment horizontal="center"/>
    </xf>
    <xf numFmtId="0" fontId="24" fillId="0" borderId="0" xfId="94" applyFont="1" applyAlignment="1">
      <alignment horizontal="center"/>
    </xf>
  </cellXfs>
  <cellStyles count="98">
    <cellStyle name="20% - Accent1" xfId="19" builtinId="30" customBuiltin="1"/>
    <cellStyle name="20% - Accent1 2" xfId="51" xr:uid="{00000000-0005-0000-0000-000001000000}"/>
    <cellStyle name="20% - Accent1 3" xfId="71" xr:uid="{00000000-0005-0000-0000-000002000000}"/>
    <cellStyle name="20% - Accent2" xfId="23" builtinId="34" customBuiltin="1"/>
    <cellStyle name="20% - Accent2 2" xfId="53" xr:uid="{00000000-0005-0000-0000-000004000000}"/>
    <cellStyle name="20% - Accent2 3" xfId="73" xr:uid="{00000000-0005-0000-0000-000005000000}"/>
    <cellStyle name="20% - Accent3" xfId="27" builtinId="38" customBuiltin="1"/>
    <cellStyle name="20% - Accent3 2" xfId="55" xr:uid="{00000000-0005-0000-0000-000007000000}"/>
    <cellStyle name="20% - Accent3 3" xfId="75" xr:uid="{00000000-0005-0000-0000-000008000000}"/>
    <cellStyle name="20% - Accent4" xfId="31" builtinId="42" customBuiltin="1"/>
    <cellStyle name="20% - Accent4 2" xfId="57" xr:uid="{00000000-0005-0000-0000-00000A000000}"/>
    <cellStyle name="20% - Accent4 3" xfId="77" xr:uid="{00000000-0005-0000-0000-00000B000000}"/>
    <cellStyle name="20% - Accent5" xfId="35" builtinId="46" customBuiltin="1"/>
    <cellStyle name="20% - Accent5 2" xfId="59" xr:uid="{00000000-0005-0000-0000-00000D000000}"/>
    <cellStyle name="20% - Accent5 3" xfId="79" xr:uid="{00000000-0005-0000-0000-00000E000000}"/>
    <cellStyle name="20% - Accent6" xfId="39" builtinId="50" customBuiltin="1"/>
    <cellStyle name="20% - Accent6 2" xfId="61" xr:uid="{00000000-0005-0000-0000-000010000000}"/>
    <cellStyle name="20% - Accent6 3" xfId="81" xr:uid="{00000000-0005-0000-0000-000011000000}"/>
    <cellStyle name="40% - Accent1" xfId="20" builtinId="31" customBuiltin="1"/>
    <cellStyle name="40% - Accent1 2" xfId="52" xr:uid="{00000000-0005-0000-0000-000013000000}"/>
    <cellStyle name="40% - Accent1 3" xfId="72" xr:uid="{00000000-0005-0000-0000-000014000000}"/>
    <cellStyle name="40% - Accent2" xfId="24" builtinId="35" customBuiltin="1"/>
    <cellStyle name="40% - Accent2 2" xfId="54" xr:uid="{00000000-0005-0000-0000-000016000000}"/>
    <cellStyle name="40% - Accent2 3" xfId="74" xr:uid="{00000000-0005-0000-0000-000017000000}"/>
    <cellStyle name="40% - Accent3" xfId="28" builtinId="39" customBuiltin="1"/>
    <cellStyle name="40% - Accent3 2" xfId="56" xr:uid="{00000000-0005-0000-0000-000019000000}"/>
    <cellStyle name="40% - Accent3 3" xfId="76" xr:uid="{00000000-0005-0000-0000-00001A000000}"/>
    <cellStyle name="40% - Accent4" xfId="32" builtinId="43" customBuiltin="1"/>
    <cellStyle name="40% - Accent4 2" xfId="58" xr:uid="{00000000-0005-0000-0000-00001C000000}"/>
    <cellStyle name="40% - Accent4 3" xfId="78" xr:uid="{00000000-0005-0000-0000-00001D000000}"/>
    <cellStyle name="40% - Accent5" xfId="36" builtinId="47" customBuiltin="1"/>
    <cellStyle name="40% - Accent5 2" xfId="60" xr:uid="{00000000-0005-0000-0000-00001F000000}"/>
    <cellStyle name="40% - Accent5 3" xfId="80" xr:uid="{00000000-0005-0000-0000-000020000000}"/>
    <cellStyle name="40% - Accent6" xfId="40" builtinId="51" customBuiltin="1"/>
    <cellStyle name="40% - Accent6 2" xfId="62" xr:uid="{00000000-0005-0000-0000-000022000000}"/>
    <cellStyle name="40% - Accent6 3" xfId="82" xr:uid="{00000000-0005-0000-0000-000023000000}"/>
    <cellStyle name="5E3YTXNlg0iIeTjj1JzGH1yejIsLuTM9Pf0pvr6HkVo=-~AzKBpz3QbRmgCYpEZeQfTg==" xfId="91" xr:uid="{00000000-0005-0000-0000-00005D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bE2FYiu5glRe7Fb9nFx9O8TPLHsWj94W9vT04V7vek=-~O+fDS2UnFRA1kCJ7Ckqpkg==" xfId="92" xr:uid="{00000000-0005-0000-0000-00005E000000}"/>
    <cellStyle name="Gmkn4S7YVZR3JeF6e6NtpulworZaB9XaC9QiDvUlLGQ=-~bJNKQJSBaENTQaL2fy5mUg==" xfId="97" xr:uid="{00000000-0005-0000-0000-000063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WnoXoVB+Qpmn3fEi9dovBIpz9vTpzqxBqS5KjnM8fc=-~L77JabnVW10HAeuErG5QIA==" xfId="90" xr:uid="{00000000-0005-0000-0000-000040000000}"/>
    <cellStyle name="Linked Cell" xfId="12" builtinId="24" customBuiltin="1"/>
    <cellStyle name="mBLtBQLpr/bUXpSPhWKySwAU3DO4mOs9XMiDx4etrdc=-~YrLpJpFB56XgXEsTtWweoA==" xfId="85" xr:uid="{00000000-0005-0000-0000-000057000000}"/>
    <cellStyle name="MmIBGv2wH5OYNj9Vll64ToEXkUh8N/NnDL8fwK4DAW8=-~DcC1vauVDu9mwVV2tVe6yQ==" xfId="95" xr:uid="{00000000-0005-0000-0000-000061000000}"/>
    <cellStyle name="Neutral" xfId="8" builtinId="28" customBuiltin="1"/>
    <cellStyle name="Normal" xfId="0" builtinId="0"/>
    <cellStyle name="Normal 10" xfId="83" xr:uid="{00000000-0005-0000-0000-00003F000000}"/>
    <cellStyle name="Normal 2" xfId="1" xr:uid="{00000000-0005-0000-0000-000040000000}"/>
    <cellStyle name="Normal 2 2" xfId="48" xr:uid="{00000000-0005-0000-0000-000041000000}"/>
    <cellStyle name="Normal 2 2 2" xfId="67" xr:uid="{00000000-0005-0000-0000-000042000000}"/>
    <cellStyle name="Normal 2 3" xfId="50" xr:uid="{00000000-0005-0000-0000-000043000000}"/>
    <cellStyle name="Normal 2 4" xfId="64" xr:uid="{00000000-0005-0000-0000-000044000000}"/>
    <cellStyle name="Normal 2 5" xfId="44" xr:uid="{00000000-0005-0000-0000-000045000000}"/>
    <cellStyle name="Normal 3" xfId="47" xr:uid="{00000000-0005-0000-0000-000046000000}"/>
    <cellStyle name="Normal 4" xfId="45" xr:uid="{00000000-0005-0000-0000-000047000000}"/>
    <cellStyle name="Normal 4 2" xfId="65" xr:uid="{00000000-0005-0000-0000-000048000000}"/>
    <cellStyle name="Normal 5" xfId="49" xr:uid="{00000000-0005-0000-0000-000049000000}"/>
    <cellStyle name="Normal 6" xfId="63" xr:uid="{00000000-0005-0000-0000-00004A000000}"/>
    <cellStyle name="Normal 7" xfId="68" xr:uid="{00000000-0005-0000-0000-00004B000000}"/>
    <cellStyle name="Normal 8" xfId="69" xr:uid="{00000000-0005-0000-0000-00004C000000}"/>
    <cellStyle name="Normal 9" xfId="43" xr:uid="{00000000-0005-0000-0000-00004D000000}"/>
    <cellStyle name="Note" xfId="15" builtinId="10" customBuiltin="1"/>
    <cellStyle name="Note 2" xfId="46" xr:uid="{00000000-0005-0000-0000-00004F000000}"/>
    <cellStyle name="Note 2 2" xfId="66" xr:uid="{00000000-0005-0000-0000-000050000000}"/>
    <cellStyle name="Note 3" xfId="70" xr:uid="{00000000-0005-0000-0000-000051000000}"/>
    <cellStyle name="ONCGhjHO68sWwxyhUWV6sElcnOV21xfLx1omEXO/k5w=-~ybmxTg1E5uFlUa/+N1MLig==" xfId="87" xr:uid="{00000000-0005-0000-0000-000040000000}"/>
    <cellStyle name="Output" xfId="10" builtinId="21" customBuiltin="1"/>
    <cellStyle name="Q4sCsdF55v0BWjL6vxndFSjuocNeXtbUBoMzd+a8KE4=-~VV+i4z1fDWD7wonKNMEeHw==" xfId="88" xr:uid="{00000000-0005-0000-0000-00005A000000}"/>
    <cellStyle name="saQieT9DhZjT4/mptkIgRbz03RMugLXz4Diw886dqqM=-~jhcpYxHer3g8EGA2Z5p+QQ==" xfId="93" xr:uid="{00000000-0005-0000-0000-00005F000000}"/>
    <cellStyle name="SftifQ6R71qEYYENnPzgHLEbvugdeBNCpNoxTEf4S+A=-~m9KGkBbLEq2GgNnB1dS1Bg==" xfId="89" xr:uid="{00000000-0005-0000-0000-00005B000000}"/>
    <cellStyle name="Title 2" xfId="42" xr:uid="{00000000-0005-0000-0000-000053000000}"/>
    <cellStyle name="Total" xfId="17" builtinId="25" customBuiltin="1"/>
    <cellStyle name="Warning Text" xfId="14" builtinId="11" customBuiltin="1"/>
    <cellStyle name="wigge2NFVM1MCUJuGMb+U+ZD66EUyG2NggJ5gswHhkc=-~T4wEUWZenHxDMMV2WzICOQ==" xfId="94" xr:uid="{00000000-0005-0000-0000-000060000000}"/>
    <cellStyle name="YQDM0sW67efmUbNkq7ZC9PdBhadu1DkV0TA9OKa8/gg=-~pfk0/FjUtlfMMHvTkIl8tQ==" xfId="96" xr:uid="{00000000-0005-0000-0000-000062000000}"/>
    <cellStyle name="ywqR1cWNi8pxoe9Jv2t6Yl9pSi7pnCK6lB8FlEAkEds=-~gJMPw/vqzeM+q2xcPQjkGA==" xfId="84" xr:uid="{00000000-0005-0000-0000-000056000000}"/>
    <cellStyle name="zQSYfyHG3KxY5hyetb58lmWdpU+lC+J/7SkYk1h1E1w=-~RWXh1Bxo1YpJNP1JM1VMzA==" xfId="86" xr:uid="{00000000-0005-0000-0000-000058000000}"/>
  </cellStyles>
  <dxfs count="0"/>
  <tableStyles count="0" defaultTableStyle="TableStyleMedium2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Passengers at Top 6 U.S. Airports in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2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DF6D-413C-8B57-D8366485A076}"/>
              </c:ext>
            </c:extLst>
          </c:dPt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Passenger!$L$5:$L$10</c:f>
              <c:numCache>
                <c:formatCode>_(* #,##0_);_(* \(#,##0\);_(* "-"??_);_(@_)</c:formatCode>
                <c:ptCount val="6"/>
                <c:pt idx="0">
                  <c:v>104171935</c:v>
                </c:pt>
                <c:pt idx="1">
                  <c:v>77960588</c:v>
                </c:pt>
                <c:pt idx="2">
                  <c:v>80921527</c:v>
                </c:pt>
                <c:pt idx="3">
                  <c:v>65670697</c:v>
                </c:pt>
                <c:pt idx="4">
                  <c:v>58266515</c:v>
                </c:pt>
                <c:pt idx="5">
                  <c:v>59105513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D-413C-8B57-D8366485A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93799344"/>
        <c:axId val="1228434288"/>
      </c:barChart>
      <c:catAx>
        <c:axId val="149379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34288"/>
        <c:crosses val="autoZero"/>
        <c:auto val="1"/>
        <c:lblAlgn val="ctr"/>
        <c:lblOffset val="100"/>
        <c:noMultiLvlLbl val="0"/>
      </c:catAx>
      <c:valAx>
        <c:axId val="1228434288"/>
        <c:scaling>
          <c:orientation val="minMax"/>
          <c:max val="110000000.0000000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9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Passengers at U.S. Airports 2006-2016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Passenger!$A$5</c:f>
              <c:strCache>
                <c:ptCount val="1"/>
                <c:pt idx="0">
                  <c:v>ATLANTA GA (ATL)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Passenger!$B$4:$L$4</c15:sqref>
                  </c15:fullRef>
                </c:ext>
              </c:extLst>
              <c:f>(Passenger!$B$4,Passenger!$D$4,Passenger!$F$4,Passenger!$H$4,Passenger!$J$4,Passenger!$L$4)</c:f>
              <c:numCache>
                <c:formatCode>General</c:formatCode>
                <c:ptCount val="6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Passenger!$B$5:$L$5</c15:sqref>
                  </c15:fullRef>
                </c:ext>
              </c:extLst>
              <c:f>(Passenger!$B$5,Passenger!$D$5,Passenger!$F$5,Passenger!$H$5,Passenger!$J$5,Passenger!$L$5)</c:f>
              <c:numCache>
                <c:formatCode>_(* #,##0_);_(* \(#,##0\);_(* "-"??_);_(@_)</c:formatCode>
                <c:ptCount val="6"/>
                <c:pt idx="0">
                  <c:v>84846639</c:v>
                </c:pt>
                <c:pt idx="1">
                  <c:v>90039280</c:v>
                </c:pt>
                <c:pt idx="2">
                  <c:v>89238059</c:v>
                </c:pt>
                <c:pt idx="3">
                  <c:v>95513828</c:v>
                </c:pt>
                <c:pt idx="4">
                  <c:v>96178899</c:v>
                </c:pt>
                <c:pt idx="5">
                  <c:v>104171935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A-4167-A195-DBA239BE36BB}"/>
            </c:ext>
          </c:extLst>
        </c:ser>
        <c:ser>
          <c:idx val="1"/>
          <c:order val="1"/>
          <c:tx>
            <c:strRef>
              <c:f>Passenger!$A$6</c:f>
              <c:strCache>
                <c:ptCount val="1"/>
                <c:pt idx="0">
                  <c:v>CHICAGO IL (ORD)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Passenger!$B$4:$L$4</c15:sqref>
                  </c15:fullRef>
                </c:ext>
              </c:extLst>
              <c:f>(Passenger!$B$4,Passenger!$D$4,Passenger!$F$4,Passenger!$H$4,Passenger!$J$4,Passenger!$L$4)</c:f>
              <c:numCache>
                <c:formatCode>General</c:formatCode>
                <c:ptCount val="6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Passenger!$B$6:$L$6</c15:sqref>
                  </c15:fullRef>
                </c:ext>
              </c:extLst>
              <c:f>(Passenger!$B$6,Passenger!$D$6,Passenger!$F$6,Passenger!$H$6,Passenger!$J$6,Passenger!$L$6)</c:f>
              <c:numCache>
                <c:formatCode>_(* #,##0_);_(* \(#,##0\);_(* "-"??_);_(@_)</c:formatCode>
                <c:ptCount val="6"/>
                <c:pt idx="0">
                  <c:v>77028134</c:v>
                </c:pt>
                <c:pt idx="1">
                  <c:v>69353480</c:v>
                </c:pt>
                <c:pt idx="2">
                  <c:v>66733607</c:v>
                </c:pt>
                <c:pt idx="3">
                  <c:v>66629600</c:v>
                </c:pt>
                <c:pt idx="4">
                  <c:v>69999010</c:v>
                </c:pt>
                <c:pt idx="5">
                  <c:v>77960588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A-4167-A195-DBA239BE36BB}"/>
            </c:ext>
          </c:extLst>
        </c:ser>
        <c:ser>
          <c:idx val="2"/>
          <c:order val="2"/>
          <c:tx>
            <c:strRef>
              <c:f>Passenger!$A$7</c:f>
              <c:strCache>
                <c:ptCount val="1"/>
                <c:pt idx="0">
                  <c:v>LOS ANGELES CA (LAX)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Passenger!$B$4:$L$4</c15:sqref>
                  </c15:fullRef>
                </c:ext>
              </c:extLst>
              <c:f>(Passenger!$B$4,Passenger!$D$4,Passenger!$F$4,Passenger!$H$4,Passenger!$J$4,Passenger!$L$4)</c:f>
              <c:numCache>
                <c:formatCode>General</c:formatCode>
                <c:ptCount val="6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Passenger!$B$7:$L$7</c15:sqref>
                  </c15:fullRef>
                </c:ext>
              </c:extLst>
              <c:f>(Passenger!$B$7,Passenger!$D$7,Passenger!$F$7,Passenger!$H$7,Passenger!$J$7,Passenger!$L$7)</c:f>
              <c:numCache>
                <c:formatCode>_(* #,##0_);_(* \(#,##0\);_(* "-"??_);_(@_)</c:formatCode>
                <c:ptCount val="6"/>
                <c:pt idx="0">
                  <c:v>61041066</c:v>
                </c:pt>
                <c:pt idx="1">
                  <c:v>59716459</c:v>
                </c:pt>
                <c:pt idx="2">
                  <c:v>59070127</c:v>
                </c:pt>
                <c:pt idx="3">
                  <c:v>63688121</c:v>
                </c:pt>
                <c:pt idx="4">
                  <c:v>70663265</c:v>
                </c:pt>
                <c:pt idx="5">
                  <c:v>80921527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A-4167-A195-DBA239BE36BB}"/>
            </c:ext>
          </c:extLst>
        </c:ser>
        <c:ser>
          <c:idx val="3"/>
          <c:order val="3"/>
          <c:tx>
            <c:strRef>
              <c:f>Passenger!$A$8</c:f>
              <c:strCache>
                <c:ptCount val="1"/>
                <c:pt idx="0">
                  <c:v>DALLAS/FORT WORTH TX (DFW)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Passenger!$B$4:$L$4</c15:sqref>
                  </c15:fullRef>
                </c:ext>
              </c:extLst>
              <c:f>(Passenger!$B$4,Passenger!$D$4,Passenger!$F$4,Passenger!$H$4,Passenger!$J$4,Passenger!$L$4)</c:f>
              <c:numCache>
                <c:formatCode>General</c:formatCode>
                <c:ptCount val="6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Passenger!$B$8:$L$8</c15:sqref>
                  </c15:fullRef>
                </c:ext>
              </c:extLst>
              <c:f>(Passenger!$B$8,Passenger!$D$8,Passenger!$F$8,Passenger!$H$8,Passenger!$J$8,Passenger!$L$8)</c:f>
              <c:numCache>
                <c:formatCode>_(* #,##0_);_(* \(#,##0\);_(* "-"??_);_(@_)</c:formatCode>
                <c:ptCount val="6"/>
                <c:pt idx="0">
                  <c:v>60226138</c:v>
                </c:pt>
                <c:pt idx="1">
                  <c:v>57080333</c:v>
                </c:pt>
                <c:pt idx="2">
                  <c:v>56905600</c:v>
                </c:pt>
                <c:pt idx="3">
                  <c:v>58620160</c:v>
                </c:pt>
                <c:pt idx="4">
                  <c:v>63554402</c:v>
                </c:pt>
                <c:pt idx="5">
                  <c:v>65670697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A-4167-A195-DBA239BE36BB}"/>
            </c:ext>
          </c:extLst>
        </c:ser>
        <c:ser>
          <c:idx val="4"/>
          <c:order val="4"/>
          <c:tx>
            <c:strRef>
              <c:f>Passenger!$A$9</c:f>
              <c:strCache>
                <c:ptCount val="1"/>
                <c:pt idx="0">
                  <c:v>DENVER CO (DEN)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Passenger!$B$4:$L$4</c15:sqref>
                  </c15:fullRef>
                </c:ext>
              </c:extLst>
              <c:f>(Passenger!$B$4,Passenger!$D$4,Passenger!$F$4,Passenger!$H$4,Passenger!$J$4,Passenger!$L$4)</c:f>
              <c:numCache>
                <c:formatCode>General</c:formatCode>
                <c:ptCount val="6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Passenger!$B$9:$L$9</c15:sqref>
                  </c15:fullRef>
                </c:ext>
              </c:extLst>
              <c:f>(Passenger!$B$9,Passenger!$D$9,Passenger!$F$9,Passenger!$H$9,Passenger!$J$9,Passenger!$L$9)</c:f>
              <c:numCache>
                <c:formatCode>_(* #,##0_);_(* \(#,##0\);_(* "-"??_);_(@_)</c:formatCode>
                <c:ptCount val="6"/>
                <c:pt idx="0">
                  <c:v>47325016</c:v>
                </c:pt>
                <c:pt idx="1">
                  <c:v>51245334</c:v>
                </c:pt>
                <c:pt idx="2">
                  <c:v>51985038</c:v>
                </c:pt>
                <c:pt idx="3">
                  <c:v>53156278</c:v>
                </c:pt>
                <c:pt idx="4">
                  <c:v>53472514</c:v>
                </c:pt>
                <c:pt idx="5">
                  <c:v>58266515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6A-4167-A195-DBA239BE36BB}"/>
            </c:ext>
          </c:extLst>
        </c:ser>
        <c:ser>
          <c:idx val="5"/>
          <c:order val="5"/>
          <c:tx>
            <c:strRef>
              <c:f>Passenger!$A$10</c:f>
              <c:strCache>
                <c:ptCount val="1"/>
                <c:pt idx="0">
                  <c:v>NEW YORK (JFK)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Passenger!$B$4:$L$4</c15:sqref>
                  </c15:fullRef>
                </c:ext>
              </c:extLst>
              <c:f>(Passenger!$B$4,Passenger!$D$4,Passenger!$F$4,Passenger!$H$4,Passenger!$J$4,Passenger!$L$4)</c:f>
              <c:numCache>
                <c:formatCode>General</c:formatCode>
                <c:ptCount val="6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Passenger!$B$10:$L$10</c15:sqref>
                  </c15:fullRef>
                </c:ext>
              </c:extLst>
              <c:f>(Passenger!$B$10,Passenger!$D$10,Passenger!$F$10,Passenger!$H$10,Passenger!$J$10,Passenger!$L$10)</c:f>
              <c:numCache>
                <c:formatCode>_(* #,##0_);_(* \(#,##0\);_(* "-"??_);_(@_)</c:formatCode>
                <c:ptCount val="6"/>
                <c:pt idx="0">
                  <c:v>43762282</c:v>
                </c:pt>
                <c:pt idx="1">
                  <c:v>47799090</c:v>
                </c:pt>
                <c:pt idx="2">
                  <c:v>46514154</c:v>
                </c:pt>
                <c:pt idx="3">
                  <c:v>49291765</c:v>
                </c:pt>
                <c:pt idx="4">
                  <c:v>53254533</c:v>
                </c:pt>
                <c:pt idx="5">
                  <c:v>59105513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6A-4167-A195-DBA239BE3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230496"/>
        <c:axId val="1525445072"/>
      </c:lineChart>
      <c:catAx>
        <c:axId val="14792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45072"/>
        <c:crosses val="autoZero"/>
        <c:auto val="1"/>
        <c:lblAlgn val="ctr"/>
        <c:lblOffset val="100"/>
        <c:noMultiLvlLbl val="0"/>
      </c:catAx>
      <c:valAx>
        <c:axId val="1525445072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3049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 b="0" i="0" u="none" strike="noStrike" baseline="0">
                      <a:effectLst/>
                    </a:rPr>
                    <a:t>In Millions</a:t>
                  </a:r>
                  <a:endParaRPr lang="en-US" sz="1000" b="0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2"/>
                </a:solidFill>
              </a:rPr>
              <a:t>Passengers by Top U.S. Airports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Passenger!$B$4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Passenger!$B$5:$B$10</c:f>
              <c:numCache>
                <c:formatCode>_(* #,##0_);_(* \(#,##0\);_(* "-"??_);_(@_)</c:formatCode>
                <c:ptCount val="6"/>
                <c:pt idx="0">
                  <c:v>84846639</c:v>
                </c:pt>
                <c:pt idx="1">
                  <c:v>77028134</c:v>
                </c:pt>
                <c:pt idx="2">
                  <c:v>61041066</c:v>
                </c:pt>
                <c:pt idx="3">
                  <c:v>60226138</c:v>
                </c:pt>
                <c:pt idx="4">
                  <c:v>47325016</c:v>
                </c:pt>
                <c:pt idx="5">
                  <c:v>43762282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7-4443-9E16-48DA8C8D8DC1}"/>
            </c:ext>
          </c:extLst>
        </c:ser>
        <c:ser>
          <c:idx val="1"/>
          <c:order val="1"/>
          <c:tx>
            <c:strRef>
              <c:f>Passenger!$C$4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Passenger!$C$5:$C$10</c:f>
              <c:numCache>
                <c:formatCode>_(* #,##0_);_(* \(#,##0\);_(* "-"??_);_(@_)</c:formatCode>
                <c:ptCount val="6"/>
                <c:pt idx="0">
                  <c:v>89379287</c:v>
                </c:pt>
                <c:pt idx="1">
                  <c:v>76177855</c:v>
                </c:pt>
                <c:pt idx="2">
                  <c:v>61896075</c:v>
                </c:pt>
                <c:pt idx="3">
                  <c:v>59786476</c:v>
                </c:pt>
                <c:pt idx="4">
                  <c:v>49863352</c:v>
                </c:pt>
                <c:pt idx="5">
                  <c:v>47716941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7-4443-9E16-48DA8C8D8DC1}"/>
            </c:ext>
          </c:extLst>
        </c:ser>
        <c:ser>
          <c:idx val="2"/>
          <c:order val="2"/>
          <c:tx>
            <c:strRef>
              <c:f>Passenger!$D$4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Passenger!$D$5:$D$10</c:f>
              <c:numCache>
                <c:formatCode>_(* #,##0_);_(* \(#,##0\);_(* "-"??_);_(@_)</c:formatCode>
                <c:ptCount val="6"/>
                <c:pt idx="0">
                  <c:v>90039280</c:v>
                </c:pt>
                <c:pt idx="1">
                  <c:v>69353480</c:v>
                </c:pt>
                <c:pt idx="2">
                  <c:v>59716459</c:v>
                </c:pt>
                <c:pt idx="3">
                  <c:v>57080333</c:v>
                </c:pt>
                <c:pt idx="4">
                  <c:v>51245334</c:v>
                </c:pt>
                <c:pt idx="5">
                  <c:v>47799090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7-4443-9E16-48DA8C8D8DC1}"/>
            </c:ext>
          </c:extLst>
        </c:ser>
        <c:ser>
          <c:idx val="3"/>
          <c:order val="3"/>
          <c:tx>
            <c:strRef>
              <c:f>Passenger!$E$4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Passenger!$E$5:$E$10</c:f>
              <c:numCache>
                <c:formatCode>_(* #,##0_);_(* \(#,##0\);_(* "-"??_);_(@_)</c:formatCode>
                <c:ptCount val="6"/>
                <c:pt idx="0">
                  <c:v>88032086</c:v>
                </c:pt>
                <c:pt idx="1">
                  <c:v>64158343</c:v>
                </c:pt>
                <c:pt idx="2">
                  <c:v>56520843</c:v>
                </c:pt>
                <c:pt idx="3">
                  <c:v>56030457</c:v>
                </c:pt>
                <c:pt idx="4">
                  <c:v>50167485</c:v>
                </c:pt>
                <c:pt idx="5">
                  <c:v>45915069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07-4443-9E16-48DA8C8D8DC1}"/>
            </c:ext>
          </c:extLst>
        </c:ser>
        <c:ser>
          <c:idx val="4"/>
          <c:order val="4"/>
          <c:tx>
            <c:strRef>
              <c:f>Passenger!$F$4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Passenger!$F$5:$F$10</c:f>
              <c:numCache>
                <c:formatCode>_(* #,##0_);_(* \(#,##0\);_(* "-"??_);_(@_)</c:formatCode>
                <c:ptCount val="6"/>
                <c:pt idx="0">
                  <c:v>89238059</c:v>
                </c:pt>
                <c:pt idx="1">
                  <c:v>66733607</c:v>
                </c:pt>
                <c:pt idx="2">
                  <c:v>59070127</c:v>
                </c:pt>
                <c:pt idx="3">
                  <c:v>56905600</c:v>
                </c:pt>
                <c:pt idx="4">
                  <c:v>51985038</c:v>
                </c:pt>
                <c:pt idx="5">
                  <c:v>46514154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07-4443-9E16-48DA8C8D8DC1}"/>
            </c:ext>
          </c:extLst>
        </c:ser>
        <c:ser>
          <c:idx val="5"/>
          <c:order val="5"/>
          <c:tx>
            <c:strRef>
              <c:f>Passenger!$G$4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Passenger!$G$5:$G$10</c:f>
              <c:numCache>
                <c:formatCode>_(* #,##0_);_(* \(#,##0\);_(* "-"??_);_(@_)</c:formatCode>
                <c:ptCount val="6"/>
                <c:pt idx="0">
                  <c:v>92389023</c:v>
                </c:pt>
                <c:pt idx="1">
                  <c:v>66659709</c:v>
                </c:pt>
                <c:pt idx="2">
                  <c:v>61862052</c:v>
                </c:pt>
                <c:pt idx="3">
                  <c:v>57744554</c:v>
                </c:pt>
                <c:pt idx="4">
                  <c:v>52849132</c:v>
                </c:pt>
                <c:pt idx="5">
                  <c:v>47683529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07-4443-9E16-48DA8C8D8DC1}"/>
            </c:ext>
          </c:extLst>
        </c:ser>
        <c:ser>
          <c:idx val="6"/>
          <c:order val="6"/>
          <c:tx>
            <c:strRef>
              <c:f>Passenger!$H$4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Passenger!$H$5:$H$10</c:f>
              <c:numCache>
                <c:formatCode>_(* #,##0_);_(* \(#,##0\);_(* "-"??_);_(@_)</c:formatCode>
                <c:ptCount val="6"/>
                <c:pt idx="0">
                  <c:v>95513828</c:v>
                </c:pt>
                <c:pt idx="1">
                  <c:v>66629600</c:v>
                </c:pt>
                <c:pt idx="2">
                  <c:v>63688121</c:v>
                </c:pt>
                <c:pt idx="3">
                  <c:v>58620160</c:v>
                </c:pt>
                <c:pt idx="4">
                  <c:v>53156278</c:v>
                </c:pt>
                <c:pt idx="5">
                  <c:v>49291765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07-4443-9E16-48DA8C8D8DC1}"/>
            </c:ext>
          </c:extLst>
        </c:ser>
        <c:ser>
          <c:idx val="7"/>
          <c:order val="7"/>
          <c:tx>
            <c:strRef>
              <c:f>Passenger!$I$4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Passenger!$I$5:$I$10</c:f>
              <c:numCache>
                <c:formatCode>_(* #,##0_);_(* \(#,##0\);_(* "-"??_);_(@_)</c:formatCode>
                <c:ptCount val="6"/>
                <c:pt idx="0">
                  <c:v>94431224</c:v>
                </c:pt>
                <c:pt idx="1">
                  <c:v>66777161</c:v>
                </c:pt>
                <c:pt idx="2">
                  <c:v>66667619</c:v>
                </c:pt>
                <c:pt idx="3">
                  <c:v>60470507</c:v>
                </c:pt>
                <c:pt idx="4">
                  <c:v>52556359</c:v>
                </c:pt>
                <c:pt idx="5">
                  <c:v>50423765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07-4443-9E16-48DA8C8D8DC1}"/>
            </c:ext>
          </c:extLst>
        </c:ser>
        <c:ser>
          <c:idx val="8"/>
          <c:order val="8"/>
          <c:tx>
            <c:strRef>
              <c:f>Passenger!$J$4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Passenger!$J$5:$J$10</c:f>
              <c:numCache>
                <c:formatCode>_(* #,##0_);_(* \(#,##0\);_(* "-"??_);_(@_)</c:formatCode>
                <c:ptCount val="6"/>
                <c:pt idx="0">
                  <c:v>96178899</c:v>
                </c:pt>
                <c:pt idx="1">
                  <c:v>69999010</c:v>
                </c:pt>
                <c:pt idx="2">
                  <c:v>70663265</c:v>
                </c:pt>
                <c:pt idx="3">
                  <c:v>63554402</c:v>
                </c:pt>
                <c:pt idx="4">
                  <c:v>53472514</c:v>
                </c:pt>
                <c:pt idx="5">
                  <c:v>53254533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07-4443-9E16-48DA8C8D8DC1}"/>
            </c:ext>
          </c:extLst>
        </c:ser>
        <c:ser>
          <c:idx val="9"/>
          <c:order val="9"/>
          <c:tx>
            <c:strRef>
              <c:f>Passenger!$K$4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Passenger!$K$5:$K$10</c:f>
              <c:numCache>
                <c:formatCode>_(* #,##0_);_(* \(#,##0\);_(* "-"??_);_(@_)</c:formatCode>
                <c:ptCount val="6"/>
                <c:pt idx="0">
                  <c:v>101491106</c:v>
                </c:pt>
                <c:pt idx="1">
                  <c:v>76949504</c:v>
                </c:pt>
                <c:pt idx="2">
                  <c:v>74937004</c:v>
                </c:pt>
                <c:pt idx="3">
                  <c:v>64074762</c:v>
                </c:pt>
                <c:pt idx="4">
                  <c:v>54014502</c:v>
                </c:pt>
                <c:pt idx="5">
                  <c:v>56827154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07-4443-9E16-48DA8C8D8DC1}"/>
            </c:ext>
          </c:extLst>
        </c:ser>
        <c:ser>
          <c:idx val="10"/>
          <c:order val="10"/>
          <c:tx>
            <c:strRef>
              <c:f>Passenger!$L$4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Passenger!$A$5:$A$10</c:f>
              <c:strCache>
                <c:ptCount val="6"/>
                <c:pt idx="0">
                  <c:v>ATLANTA GA (ATL)</c:v>
                </c:pt>
                <c:pt idx="1">
                  <c:v>CHICAGO IL (ORD)</c:v>
                </c:pt>
                <c:pt idx="2">
                  <c:v>LOS ANGELES CA (LAX)</c:v>
                </c:pt>
                <c:pt idx="3">
                  <c:v>DALLAS/FORT WORTH TX (DFW)</c:v>
                </c:pt>
                <c:pt idx="4">
                  <c:v>DENVER CO (DEN)</c:v>
                </c:pt>
                <c:pt idx="5">
                  <c:v>NEW YORK (JFK)</c:v>
                </c:pt>
              </c:strCache>
            </c:strRef>
          </c:cat>
          <c:val>
            <c:numRef>
              <c:f>Passenger!$L$5:$L$10</c:f>
              <c:numCache>
                <c:formatCode>_(* #,##0_);_(* \(#,##0\);_(* "-"??_);_(@_)</c:formatCode>
                <c:ptCount val="6"/>
                <c:pt idx="0">
                  <c:v>104171935</c:v>
                </c:pt>
                <c:pt idx="1">
                  <c:v>77960588</c:v>
                </c:pt>
                <c:pt idx="2">
                  <c:v>80921527</c:v>
                </c:pt>
                <c:pt idx="3">
                  <c:v>65670697</c:v>
                </c:pt>
                <c:pt idx="4">
                  <c:v>58266515</c:v>
                </c:pt>
                <c:pt idx="5">
                  <c:v>59105513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07-4443-9E16-48DA8C8D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56095552"/>
        <c:axId val="1452843312"/>
      </c:barChart>
      <c:catAx>
        <c:axId val="14560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43312"/>
        <c:crosses val="autoZero"/>
        <c:auto val="1"/>
        <c:lblAlgn val="ctr"/>
        <c:lblOffset val="100"/>
        <c:noMultiLvlLbl val="0"/>
      </c:catAx>
      <c:valAx>
        <c:axId val="14528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95552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900" b="1" i="0" u="none" strike="noStrike" baseline="0">
                      <a:effectLst/>
                    </a:rPr>
                    <a:t>Millions of Passengers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3335A3-1A98-421A-BC10-EA4D50551183}">
  <sheetPr/>
  <sheetViews>
    <sheetView zoomScale="54" workbookViewId="0" zoomToFit="1"/>
  </sheetViews>
  <pageMargins left="0.7" right="0.7" top="0.75" bottom="0.75" header="0.3" footer="0.3"/>
  <pageSetup orientation="landscape" r:id="rId1"/>
  <headerFooter>
    <oddFooter>&amp;LExploring Series&amp;C&amp;A&amp;R&amp;F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332AAC-9450-4B6E-BC6C-BB7475C74D85}">
  <sheetPr/>
  <sheetViews>
    <sheetView zoomScale="54" workbookViewId="0" zoomToFit="1"/>
  </sheetViews>
  <pageMargins left="0.7" right="0.7" top="0.75" bottom="0.75" header="0.3" footer="0.3"/>
  <pageSetup orientation="landscape" r:id="rId1"/>
  <headerFooter>
    <oddFooter>&amp;LExploring Series&amp;C&amp;A&amp;R&amp;F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 descr="The bar chart shows passengers at Top 6 U.S. Airports in 2016. Atlanta had the most passengers.">
          <a:extLst>
            <a:ext uri="{FF2B5EF4-FFF2-40B4-BE49-F238E27FC236}">
              <a16:creationId xmlns:a16="http://schemas.microsoft.com/office/drawing/2014/main" id="{0CCBADE7-E982-4AF8-A208-C5C4DD30A5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 descr="The line chart displays trends for top six U.S. airports from 2006 to 2016 at two-year intervals.">
          <a:extLst>
            <a:ext uri="{FF2B5EF4-FFF2-40B4-BE49-F238E27FC236}">
              <a16:creationId xmlns:a16="http://schemas.microsoft.com/office/drawing/2014/main" id="{6AE6736B-962F-4CAC-8BB7-F3BD60867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10</xdr:col>
      <xdr:colOff>441960</xdr:colOff>
      <xdr:row>32</xdr:row>
      <xdr:rowOff>114300</xdr:rowOff>
    </xdr:to>
    <xdr:graphicFrame macro="">
      <xdr:nvGraphicFramePr>
        <xdr:cNvPr id="3" name="Chart 2" descr="The chart displays the number of passengers in millions for the top six airports from 2006 to 2016.">
          <a:extLst>
            <a:ext uri="{FF2B5EF4-FFF2-40B4-BE49-F238E27FC236}">
              <a16:creationId xmlns:a16="http://schemas.microsoft.com/office/drawing/2014/main" id="{CE1AD472-FBBB-4603-A942-25848B6F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ci-na.org/content/airport-traffic-repor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"/>
  <sheetViews>
    <sheetView workbookViewId="0">
      <pane xSplit="1" ySplit="4" topLeftCell="B15" activePane="bottomRight" state="frozen"/>
      <selection pane="topRight" activeCell="B1" sqref="B1"/>
      <selection pane="bottomLeft" activeCell="A5" sqref="A5"/>
      <selection pane="bottomRight" activeCell="L26" sqref="L26"/>
    </sheetView>
  </sheetViews>
  <sheetFormatPr defaultRowHeight="14"/>
  <cols>
    <col min="1" max="1" width="27.5" customWidth="1"/>
    <col min="2" max="10" width="11.5" customWidth="1"/>
    <col min="11" max="12" width="12.5" customWidth="1"/>
  </cols>
  <sheetData>
    <row r="1" spans="1:13" ht="15.5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>
      <c r="A4" s="2"/>
      <c r="B4" s="8">
        <v>2006</v>
      </c>
      <c r="C4" s="8">
        <v>2007</v>
      </c>
      <c r="D4" s="8">
        <v>2008</v>
      </c>
      <c r="E4" s="8">
        <v>2009</v>
      </c>
      <c r="F4" s="8">
        <v>2010</v>
      </c>
      <c r="G4" s="8">
        <v>2011</v>
      </c>
      <c r="H4" s="8">
        <v>2012</v>
      </c>
      <c r="I4" s="8">
        <v>2013</v>
      </c>
      <c r="J4" s="8">
        <v>2014</v>
      </c>
      <c r="K4" s="8">
        <v>2015</v>
      </c>
      <c r="L4" s="8">
        <v>2016</v>
      </c>
      <c r="M4" s="8" t="s">
        <v>7</v>
      </c>
    </row>
    <row r="5" spans="1:13">
      <c r="A5" s="3" t="s">
        <v>1</v>
      </c>
      <c r="B5" s="4">
        <v>84846639</v>
      </c>
      <c r="C5" s="4">
        <v>89379287</v>
      </c>
      <c r="D5" s="4">
        <v>90039280</v>
      </c>
      <c r="E5" s="4">
        <v>88032086</v>
      </c>
      <c r="F5" s="4">
        <v>89238059</v>
      </c>
      <c r="G5" s="4">
        <v>92389023</v>
      </c>
      <c r="H5" s="4">
        <v>95513828</v>
      </c>
      <c r="I5" s="4">
        <v>94431224</v>
      </c>
      <c r="J5" s="4">
        <v>96178899</v>
      </c>
      <c r="K5" s="4">
        <v>101491106</v>
      </c>
      <c r="L5" s="4">
        <v>104171935</v>
      </c>
    </row>
    <row r="6" spans="1:13">
      <c r="A6" s="3" t="s">
        <v>2</v>
      </c>
      <c r="B6" s="4">
        <v>77028134</v>
      </c>
      <c r="C6" s="4">
        <v>76177855</v>
      </c>
      <c r="D6" s="4">
        <v>69353480</v>
      </c>
      <c r="E6" s="4">
        <v>64158343</v>
      </c>
      <c r="F6" s="4">
        <v>66733607</v>
      </c>
      <c r="G6" s="4">
        <v>66659709</v>
      </c>
      <c r="H6" s="4">
        <v>66629600</v>
      </c>
      <c r="I6" s="4">
        <v>66777161</v>
      </c>
      <c r="J6" s="4">
        <v>69999010</v>
      </c>
      <c r="K6" s="4">
        <v>76949504</v>
      </c>
      <c r="L6" s="4">
        <v>77960588</v>
      </c>
    </row>
    <row r="7" spans="1:13">
      <c r="A7" s="3" t="s">
        <v>3</v>
      </c>
      <c r="B7" s="4">
        <v>61041066</v>
      </c>
      <c r="C7" s="4">
        <v>61896075</v>
      </c>
      <c r="D7" s="4">
        <v>59716459</v>
      </c>
      <c r="E7" s="4">
        <v>56520843</v>
      </c>
      <c r="F7" s="4">
        <v>59070127</v>
      </c>
      <c r="G7" s="4">
        <v>61862052</v>
      </c>
      <c r="H7" s="4">
        <v>63688121</v>
      </c>
      <c r="I7" s="4">
        <v>66667619</v>
      </c>
      <c r="J7" s="4">
        <v>70663265</v>
      </c>
      <c r="K7" s="4">
        <v>74937004</v>
      </c>
      <c r="L7" s="4">
        <v>80921527</v>
      </c>
    </row>
    <row r="8" spans="1:13">
      <c r="A8" s="3" t="s">
        <v>4</v>
      </c>
      <c r="B8" s="4">
        <v>60226138</v>
      </c>
      <c r="C8" s="4">
        <v>59786476</v>
      </c>
      <c r="D8" s="4">
        <v>57080333</v>
      </c>
      <c r="E8" s="4">
        <v>56030457</v>
      </c>
      <c r="F8" s="4">
        <v>56905600</v>
      </c>
      <c r="G8" s="4">
        <v>57744554</v>
      </c>
      <c r="H8" s="4">
        <v>58620160</v>
      </c>
      <c r="I8" s="4">
        <v>60470507</v>
      </c>
      <c r="J8" s="4">
        <v>63554402</v>
      </c>
      <c r="K8" s="4">
        <v>64074762</v>
      </c>
      <c r="L8" s="4">
        <v>65670697</v>
      </c>
    </row>
    <row r="9" spans="1:13">
      <c r="A9" s="3" t="s">
        <v>5</v>
      </c>
      <c r="B9" s="4">
        <v>47325016</v>
      </c>
      <c r="C9" s="4">
        <v>49863352</v>
      </c>
      <c r="D9" s="4">
        <v>51245334</v>
      </c>
      <c r="E9" s="4">
        <v>50167485</v>
      </c>
      <c r="F9" s="4">
        <v>51985038</v>
      </c>
      <c r="G9" s="4">
        <v>52849132</v>
      </c>
      <c r="H9" s="4">
        <v>53156278</v>
      </c>
      <c r="I9" s="4">
        <v>52556359</v>
      </c>
      <c r="J9" s="4">
        <v>53472514</v>
      </c>
      <c r="K9" s="4">
        <v>54014502</v>
      </c>
      <c r="L9" s="4">
        <v>58266515</v>
      </c>
    </row>
    <row r="10" spans="1:13">
      <c r="A10" s="3" t="s">
        <v>8</v>
      </c>
      <c r="B10" s="4">
        <v>43762282</v>
      </c>
      <c r="C10" s="4">
        <v>47716941</v>
      </c>
      <c r="D10" s="4">
        <v>47799090</v>
      </c>
      <c r="E10" s="4">
        <v>45915069</v>
      </c>
      <c r="F10" s="4">
        <v>46514154</v>
      </c>
      <c r="G10" s="4">
        <v>47683529</v>
      </c>
      <c r="H10" s="4">
        <v>49291765</v>
      </c>
      <c r="I10" s="4">
        <v>50423765</v>
      </c>
      <c r="J10" s="4">
        <v>53254533</v>
      </c>
      <c r="K10" s="4">
        <v>56827154</v>
      </c>
      <c r="L10" s="4">
        <v>59105513</v>
      </c>
    </row>
    <row r="12" spans="1:13">
      <c r="A12" s="6" t="s">
        <v>6</v>
      </c>
      <c r="B12" s="6"/>
      <c r="C12" s="6"/>
      <c r="D12" s="6"/>
      <c r="J12" s="7"/>
    </row>
    <row r="13" spans="1:13">
      <c r="A13" s="5" t="s">
        <v>9</v>
      </c>
      <c r="B13" s="5"/>
      <c r="C13" s="5"/>
      <c r="D13" s="5"/>
    </row>
  </sheetData>
  <mergeCells count="2">
    <mergeCell ref="A2:M2"/>
    <mergeCell ref="A1:M1"/>
  </mergeCells>
  <hyperlinks>
    <hyperlink ref="A13" r:id="rId1" xr:uid="{472FC9AE-866F-4893-8FD2-05CFC27D66A3}"/>
  </hyperlinks>
  <printOptions horizontalCentered="1"/>
  <pageMargins left="0.3" right="0.3" top="0.75" bottom="0.75" header="0.3" footer="0.3"/>
  <pageSetup paperSize="5" scale="95" orientation="landscape" horizontalDpi="200" verticalDpi="200" r:id="rId2"/>
  <headerFooter>
    <oddFooter>&amp;LExploring Series&amp;C&amp;A&amp;R&amp;F</oddFooter>
  </headerFooter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55CD9F47-94BE-4B90-BF5F-2CE571B3CA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1"/>
          <x14:colorLow rgb="FFD00000"/>
          <x14:sparklines>
            <x14:sparkline>
              <xm:f>Passenger!B5:L5</xm:f>
              <xm:sqref>M5</xm:sqref>
            </x14:sparkline>
            <x14:sparkline>
              <xm:f>Passenger!B6:L6</xm:f>
              <xm:sqref>M6</xm:sqref>
            </x14:sparkline>
            <x14:sparkline>
              <xm:f>Passenger!B7:L7</xm:f>
              <xm:sqref>M7</xm:sqref>
            </x14:sparkline>
            <x14:sparkline>
              <xm:f>Passenger!B8:L8</xm:f>
              <xm:sqref>M8</xm:sqref>
            </x14:sparkline>
            <x14:sparkline>
              <xm:f>Passenger!B9:L9</xm:f>
              <xm:sqref>M9</xm:sqref>
            </x14:sparkline>
            <x14:sparkline>
              <xm:f>Passenger!B10:L10</xm:f>
              <xm:sqref>M10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DE31-3526-4D9A-843C-82788E238F2D}">
  <dimension ref="A1:B6"/>
  <sheetViews>
    <sheetView tabSelected="1" zoomScaleNormal="100" workbookViewId="0">
      <selection activeCell="D17" sqref="D17"/>
    </sheetView>
  </sheetViews>
  <sheetFormatPr defaultRowHeight="14"/>
  <cols>
    <col min="2" max="2" width="96.1640625" customWidth="1"/>
  </cols>
  <sheetData>
    <row r="1" spans="1:2">
      <c r="A1" s="9" t="s">
        <v>11</v>
      </c>
      <c r="B1" s="9" t="s">
        <v>12</v>
      </c>
    </row>
    <row r="2" spans="1:2">
      <c r="A2" s="10" t="s">
        <v>18</v>
      </c>
      <c r="B2" s="11" t="s">
        <v>13</v>
      </c>
    </row>
    <row r="3" spans="1:2">
      <c r="A3" s="10">
        <v>3</v>
      </c>
      <c r="B3" s="11" t="s">
        <v>14</v>
      </c>
    </row>
    <row r="4" spans="1:2">
      <c r="A4" s="10">
        <v>2015</v>
      </c>
      <c r="B4" s="11" t="s">
        <v>15</v>
      </c>
    </row>
    <row r="5" spans="1:2">
      <c r="A5" s="10">
        <v>2014</v>
      </c>
      <c r="B5" s="11" t="s">
        <v>16</v>
      </c>
    </row>
    <row r="6" spans="1:2">
      <c r="A6" s="10" t="s">
        <v>19</v>
      </c>
      <c r="B6" s="11" t="s">
        <v>17</v>
      </c>
    </row>
  </sheetData>
  <printOptions horizontalCentered="1"/>
  <pageMargins left="0.7" right="0.7" top="0.75" bottom="0.75" header="0.3" footer="0.3"/>
  <pageSetup orientation="portrait" r:id="rId1"/>
  <headerFooter>
    <oddFooter>&amp;LExploring Series&amp;C&amp;A&amp;R&amp;F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yod6dDFSx/22iQoYbdkF3SkDrbTxpWnMnDAfAJGIV10=-~2EE+wJr/8FCTZAF7mPJ1fA==</id>
</project>
</file>

<file path=customXml/itemProps1.xml><?xml version="1.0" encoding="utf-8"?>
<ds:datastoreItem xmlns:ds="http://schemas.openxmlformats.org/officeDocument/2006/customXml" ds:itemID="{70F4096E-753B-4B2D-BFD7-C827D0C15E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Passenger</vt:lpstr>
      <vt:lpstr>Questions</vt:lpstr>
      <vt:lpstr>Bar Chart</vt:lpstr>
      <vt:lpstr>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2020-09-14T17:15:09Z</cp:lastPrinted>
  <dcterms:created xsi:type="dcterms:W3CDTF">2012-11-30T18:29:23Z</dcterms:created>
  <dcterms:modified xsi:type="dcterms:W3CDTF">2023-06-28T05:48:01Z</dcterms:modified>
</cp:coreProperties>
</file>