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<sst xmlns="http://schemas.openxmlformats.org/spreadsheetml/2006/main" count="18" uniqueCount="5">
  <si>
    <t>x</t>
  </si>
  <si>
    <t>Codigo</t>
  </si>
  <si>
    <t>Codigo Invert</t>
  </si>
  <si>
    <t>Duracion Hex</t>
  </si>
  <si>
    <t>Duracion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</si>
</sst>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5.13775510204082"/>
    <col collapsed="false" hidden="false" max="20" min="2" style="0" width="5.10204081632653"/>
    <col collapsed="false" hidden="false" max="1025" min="21" style="0" width="11.5204081632653"/>
  </cols>
  <sheetData>
    <row r="2" customFormat="false" ht="12.8" hidden="false" customHeight="false" outlineLevel="0" collapsed="false">
      <c r="B2" s="1"/>
      <c r="C2" s="1"/>
      <c r="D2" s="1"/>
      <c r="E2" s="1"/>
      <c r="G2" s="1"/>
      <c r="H2" s="1"/>
      <c r="I2" s="1"/>
      <c r="J2" s="1"/>
      <c r="L2" s="1"/>
      <c r="M2" s="1"/>
      <c r="N2" s="1"/>
      <c r="O2" s="1"/>
      <c r="Q2" s="1"/>
      <c r="R2" s="1"/>
      <c r="S2" s="1"/>
      <c r="T2" s="1"/>
    </row>
    <row r="3" customFormat="false" ht="12.8" hidden="false" customHeight="false" outlineLevel="0" collapsed="false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  <c r="Q3" s="1"/>
      <c r="R3" s="1"/>
      <c r="S3" s="1"/>
      <c r="T3" s="1"/>
    </row>
    <row r="4" customFormat="false" ht="12.8" hidden="false" customHeight="false" outlineLevel="0" collapsed="false">
      <c r="B4" s="1"/>
      <c r="C4" s="1"/>
      <c r="D4" s="1"/>
      <c r="E4" s="1"/>
      <c r="G4" s="1"/>
      <c r="H4" s="1"/>
      <c r="I4" s="1"/>
      <c r="J4" s="1"/>
      <c r="L4" s="1"/>
      <c r="M4" s="1"/>
      <c r="N4" s="1"/>
      <c r="O4" s="1"/>
      <c r="Q4" s="1"/>
      <c r="R4" s="1"/>
      <c r="S4" s="1"/>
      <c r="T4" s="1"/>
    </row>
    <row r="5" customFormat="false" ht="12.8" hidden="false" customHeight="false" outlineLevel="0" collapsed="false">
      <c r="B5" s="1" t="s">
        <v>0</v>
      </c>
      <c r="C5" s="1" t="s">
        <v>0</v>
      </c>
      <c r="D5" s="1" t="s">
        <v>0</v>
      </c>
      <c r="E5" s="1" t="s">
        <v>0</v>
      </c>
      <c r="G5" s="1" t="s">
        <v>0</v>
      </c>
      <c r="H5" s="1"/>
      <c r="I5" s="1"/>
      <c r="J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Q5" s="1" t="s">
        <v>0</v>
      </c>
      <c r="R5" s="1"/>
      <c r="S5" s="1"/>
      <c r="T5" s="1" t="s">
        <v>0</v>
      </c>
    </row>
    <row r="7" customFormat="false" ht="12.8" hidden="true" customHeight="false" outlineLevel="0" collapsed="false">
      <c r="B7" s="2" t="n">
        <f aca="false">IF(B2="x",1,0)</f>
        <v>0</v>
      </c>
      <c r="C7" s="2" t="n">
        <f aca="false">IF(C2="x",1,0)</f>
        <v>0</v>
      </c>
      <c r="D7" s="2" t="n">
        <f aca="false">IF(D2="x",1,0)</f>
        <v>0</v>
      </c>
      <c r="E7" s="2" t="n">
        <f aca="false">IF(E2="x",1,0)</f>
        <v>0</v>
      </c>
      <c r="G7" s="2" t="n">
        <f aca="false">IF(G2="x",1,0)</f>
        <v>0</v>
      </c>
      <c r="H7" s="2" t="n">
        <f aca="false">IF(H2="x",1,0)</f>
        <v>0</v>
      </c>
      <c r="I7" s="2" t="n">
        <f aca="false">IF(I2="x",1,0)</f>
        <v>0</v>
      </c>
      <c r="J7" s="2" t="n">
        <f aca="false">IF(J2="x",1,0)</f>
        <v>0</v>
      </c>
      <c r="L7" s="2" t="n">
        <f aca="false">IF(L2="x",1,0)</f>
        <v>0</v>
      </c>
      <c r="M7" s="2" t="n">
        <f aca="false">IF(M2="x",1,0)</f>
        <v>0</v>
      </c>
      <c r="N7" s="2" t="n">
        <f aca="false">IF(N2="x",1,0)</f>
        <v>0</v>
      </c>
      <c r="O7" s="2" t="n">
        <f aca="false">IF(O2="x",1,0)</f>
        <v>0</v>
      </c>
      <c r="Q7" s="2" t="n">
        <f aca="false">IF(Q2="x",1,0)</f>
        <v>0</v>
      </c>
      <c r="R7" s="2" t="n">
        <f aca="false">IF(R2="x",1,0)</f>
        <v>0</v>
      </c>
      <c r="S7" s="2" t="n">
        <f aca="false">IF(S2="x",1,0)</f>
        <v>0</v>
      </c>
      <c r="T7" s="2" t="n">
        <f aca="false">IF(T2="x",1,0)</f>
        <v>0</v>
      </c>
    </row>
    <row r="8" customFormat="false" ht="12.8" hidden="true" customHeight="false" outlineLevel="0" collapsed="false">
      <c r="B8" s="2" t="n">
        <f aca="false">IF(B3="x",1,0)</f>
        <v>0</v>
      </c>
      <c r="C8" s="2" t="n">
        <f aca="false">IF(C3="x",1,0)</f>
        <v>0</v>
      </c>
      <c r="D8" s="2" t="n">
        <f aca="false">IF(D3="x",1,0)</f>
        <v>0</v>
      </c>
      <c r="E8" s="2" t="n">
        <f aca="false">IF(E3="x",1,0)</f>
        <v>0</v>
      </c>
      <c r="G8" s="2" t="n">
        <f aca="false">IF(G3="x",1,0)</f>
        <v>0</v>
      </c>
      <c r="H8" s="2" t="n">
        <f aca="false">IF(H3="x",1,0)</f>
        <v>0</v>
      </c>
      <c r="I8" s="2" t="n">
        <f aca="false">IF(I3="x",1,0)</f>
        <v>0</v>
      </c>
      <c r="J8" s="2" t="n">
        <f aca="false">IF(J3="x",1,0)</f>
        <v>0</v>
      </c>
      <c r="L8" s="2" t="n">
        <f aca="false">IF(L3="x",1,0)</f>
        <v>0</v>
      </c>
      <c r="M8" s="2" t="n">
        <f aca="false">IF(M3="x",1,0)</f>
        <v>0</v>
      </c>
      <c r="N8" s="2" t="n">
        <f aca="false">IF(N3="x",1,0)</f>
        <v>0</v>
      </c>
      <c r="O8" s="2" t="n">
        <f aca="false">IF(O3="x",1,0)</f>
        <v>0</v>
      </c>
      <c r="Q8" s="2" t="n">
        <f aca="false">IF(Q3="x",1,0)</f>
        <v>0</v>
      </c>
      <c r="R8" s="2" t="n">
        <f aca="false">IF(R3="x",1,0)</f>
        <v>0</v>
      </c>
      <c r="S8" s="2" t="n">
        <f aca="false">IF(S3="x",1,0)</f>
        <v>0</v>
      </c>
      <c r="T8" s="2" t="n">
        <f aca="false">IF(T3="x",1,0)</f>
        <v>0</v>
      </c>
    </row>
    <row r="9" customFormat="false" ht="12.8" hidden="true" customHeight="false" outlineLevel="0" collapsed="false">
      <c r="B9" s="2" t="n">
        <f aca="false">IF(B4="x",1,0)</f>
        <v>0</v>
      </c>
      <c r="C9" s="2" t="n">
        <f aca="false">IF(C4="x",1,0)</f>
        <v>0</v>
      </c>
      <c r="D9" s="2" t="n">
        <f aca="false">IF(D4="x",1,0)</f>
        <v>0</v>
      </c>
      <c r="E9" s="2" t="n">
        <f aca="false">IF(E4="x",1,0)</f>
        <v>0</v>
      </c>
      <c r="G9" s="2" t="n">
        <f aca="false">IF(G4="x",1,0)</f>
        <v>0</v>
      </c>
      <c r="H9" s="2" t="n">
        <f aca="false">IF(H4="x",1,0)</f>
        <v>0</v>
      </c>
      <c r="I9" s="2" t="n">
        <f aca="false">IF(I4="x",1,0)</f>
        <v>0</v>
      </c>
      <c r="J9" s="2" t="n">
        <f aca="false">IF(J4="x",1,0)</f>
        <v>0</v>
      </c>
      <c r="L9" s="2" t="n">
        <f aca="false">IF(L4="x",1,0)</f>
        <v>0</v>
      </c>
      <c r="M9" s="2" t="n">
        <f aca="false">IF(M4="x",1,0)</f>
        <v>0</v>
      </c>
      <c r="N9" s="2" t="n">
        <f aca="false">IF(N4="x",1,0)</f>
        <v>0</v>
      </c>
      <c r="O9" s="2" t="n">
        <f aca="false">IF(O4="x",1,0)</f>
        <v>0</v>
      </c>
      <c r="Q9" s="2" t="n">
        <f aca="false">IF(Q4="x",1,0)</f>
        <v>0</v>
      </c>
      <c r="R9" s="2" t="n">
        <f aca="false">IF(R4="x",1,0)</f>
        <v>0</v>
      </c>
      <c r="S9" s="2" t="n">
        <f aca="false">IF(S4="x",1,0)</f>
        <v>0</v>
      </c>
      <c r="T9" s="2" t="n">
        <f aca="false">IF(T4="x",1,0)</f>
        <v>0</v>
      </c>
    </row>
    <row r="10" customFormat="false" ht="12.8" hidden="true" customHeight="false" outlineLevel="0" collapsed="false">
      <c r="B10" s="2" t="n">
        <f aca="false">IF(B5="x",1,0)</f>
        <v>1</v>
      </c>
      <c r="C10" s="2" t="n">
        <f aca="false">IF(C5="x",1,0)</f>
        <v>1</v>
      </c>
      <c r="D10" s="2" t="n">
        <f aca="false">IF(D5="x",1,0)</f>
        <v>1</v>
      </c>
      <c r="E10" s="2" t="n">
        <f aca="false">IF(E5="x",1,0)</f>
        <v>1</v>
      </c>
      <c r="G10" s="2" t="n">
        <f aca="false">IF(G5="x",1,0)</f>
        <v>1</v>
      </c>
      <c r="H10" s="2" t="n">
        <f aca="false">IF(H5="x",1,0)</f>
        <v>0</v>
      </c>
      <c r="I10" s="2" t="n">
        <f aca="false">IF(I5="x",1,0)</f>
        <v>0</v>
      </c>
      <c r="J10" s="2" t="n">
        <f aca="false">IF(J5="x",1,0)</f>
        <v>1</v>
      </c>
      <c r="L10" s="2" t="n">
        <f aca="false">IF(L5="x",1,0)</f>
        <v>1</v>
      </c>
      <c r="M10" s="2" t="n">
        <f aca="false">IF(M5="x",1,0)</f>
        <v>1</v>
      </c>
      <c r="N10" s="2" t="n">
        <f aca="false">IF(N5="x",1,0)</f>
        <v>1</v>
      </c>
      <c r="O10" s="2" t="n">
        <f aca="false">IF(O5="x",1,0)</f>
        <v>1</v>
      </c>
      <c r="Q10" s="2" t="n">
        <f aca="false">IF(Q5="x",1,0)</f>
        <v>1</v>
      </c>
      <c r="R10" s="2" t="n">
        <f aca="false">IF(R5="x",1,0)</f>
        <v>0</v>
      </c>
      <c r="S10" s="2" t="n">
        <f aca="false">IF(S5="x",1,0)</f>
        <v>0</v>
      </c>
      <c r="T10" s="2" t="n">
        <f aca="false">IF(T5="x",1,0)</f>
        <v>1</v>
      </c>
    </row>
    <row r="11" customFormat="false" ht="12.8" hidden="true" customHeight="false" outlineLevel="0" collapsed="false">
      <c r="C11" s="3" t="str">
        <f aca="false">D7&amp;D8&amp;D9&amp;D10&amp;E10&amp;E9&amp;E8&amp;E7</f>
        <v>00011000</v>
      </c>
      <c r="D11" s="0" t="str">
        <f aca="false">BIN2HEX(C11)</f>
        <v>18</v>
      </c>
      <c r="E11" s="0" t="str">
        <f aca="false">IF(LEN(D11)=1,"0"&amp;D11,D11)</f>
        <v>18</v>
      </c>
      <c r="H11" s="3" t="str">
        <f aca="false">I7&amp;I8&amp;I9&amp;I10&amp;J10&amp;J9&amp;J8&amp;J7</f>
        <v>00001000</v>
      </c>
      <c r="I11" s="0" t="str">
        <f aca="false">BIN2HEX(H11)</f>
        <v>8</v>
      </c>
      <c r="J11" s="0" t="str">
        <f aca="false">IF(LEN(I11)=1,"0"&amp;I11,I11)</f>
        <v>08</v>
      </c>
      <c r="M11" s="3" t="str">
        <f aca="false">N7&amp;N8&amp;N9&amp;N10&amp;O10&amp;O9&amp;O8&amp;O7</f>
        <v>00011000</v>
      </c>
      <c r="N11" s="0" t="str">
        <f aca="false">BIN2HEX(M11)</f>
        <v>18</v>
      </c>
      <c r="O11" s="0" t="str">
        <f aca="false">IF(LEN(N11)=1,"0"&amp;N11,N11)</f>
        <v>18</v>
      </c>
      <c r="R11" s="3" t="str">
        <f aca="false">S7&amp;S8&amp;S9&amp;S10&amp;T10&amp;T9&amp;T8&amp;T7</f>
        <v>00001000</v>
      </c>
      <c r="S11" s="0" t="str">
        <f aca="false">BIN2HEX(R11)</f>
        <v>8</v>
      </c>
      <c r="T11" s="0" t="str">
        <f aca="false">IF(LEN(S11)=1,"0"&amp;S11,S11)</f>
        <v>08</v>
      </c>
    </row>
    <row r="12" customFormat="false" ht="12.8" hidden="true" customHeight="false" outlineLevel="0" collapsed="false">
      <c r="C12" s="3" t="str">
        <f aca="false">B7&amp;B8&amp;B9&amp;B10&amp;C10&amp;C9&amp;C8&amp;C7</f>
        <v>00011000</v>
      </c>
      <c r="D12" s="0" t="str">
        <f aca="false">BIN2HEX(C12)</f>
        <v>18</v>
      </c>
      <c r="E12" s="0" t="str">
        <f aca="false">IF(LEN(D12)=1,"0"&amp;D12,D12)</f>
        <v>18</v>
      </c>
      <c r="H12" s="3" t="str">
        <f aca="false">G7&amp;G8&amp;G9&amp;G10&amp;H10&amp;H9&amp;H8&amp;H7</f>
        <v>00010000</v>
      </c>
      <c r="I12" s="0" t="str">
        <f aca="false">BIN2HEX(H12)</f>
        <v>10</v>
      </c>
      <c r="J12" s="0" t="str">
        <f aca="false">IF(LEN(I12)=1,"0"&amp;I12,I12)</f>
        <v>10</v>
      </c>
      <c r="M12" s="3" t="str">
        <f aca="false">L7&amp;L8&amp;L9&amp;L10&amp;M10&amp;M9&amp;M8&amp;M7</f>
        <v>00011000</v>
      </c>
      <c r="N12" s="0" t="str">
        <f aca="false">BIN2HEX(M12)</f>
        <v>18</v>
      </c>
      <c r="O12" s="0" t="str">
        <f aca="false">IF(LEN(N12)=1,"0"&amp;N12,N12)</f>
        <v>18</v>
      </c>
      <c r="R12" s="3" t="str">
        <f aca="false">Q7&amp;Q8&amp;Q9&amp;Q10&amp;R10&amp;R9&amp;R8&amp;R7</f>
        <v>00010000</v>
      </c>
      <c r="S12" s="0" t="str">
        <f aca="false">BIN2HEX(R12)</f>
        <v>10</v>
      </c>
      <c r="T12" s="0" t="str">
        <f aca="false">IF(LEN(S12)=1,"0"&amp;S12,S12)</f>
        <v>10</v>
      </c>
    </row>
    <row r="13" customFormat="false" ht="12.8" hidden="true" customHeight="false" outlineLevel="0" collapsed="false">
      <c r="C13" s="0" t="str">
        <f aca="false">C7&amp;C8&amp;C9&amp;C10&amp;B10&amp;B9&amp;B8&amp;B7</f>
        <v>00011000</v>
      </c>
      <c r="D13" s="0" t="str">
        <f aca="false">BIN2HEX(C13)</f>
        <v>18</v>
      </c>
      <c r="E13" s="0" t="str">
        <f aca="false">IF(LEN(D13)=1,"0"&amp;D13,D13)</f>
        <v>18</v>
      </c>
      <c r="H13" s="0" t="str">
        <f aca="false">H7&amp;H8&amp;H9&amp;H10&amp;G10&amp;G9&amp;G8&amp;G7</f>
        <v>00001000</v>
      </c>
      <c r="I13" s="0" t="str">
        <f aca="false">BIN2HEX(H13)</f>
        <v>8</v>
      </c>
      <c r="J13" s="0" t="str">
        <f aca="false">IF(LEN(I13)=1,"0"&amp;I13,I13)</f>
        <v>08</v>
      </c>
      <c r="M13" s="0" t="str">
        <f aca="false">M7&amp;M8&amp;M9&amp;M10&amp;L10&amp;L9&amp;L8&amp;L7</f>
        <v>00011000</v>
      </c>
      <c r="N13" s="0" t="str">
        <f aca="false">BIN2HEX(M13)</f>
        <v>18</v>
      </c>
      <c r="O13" s="0" t="str">
        <f aca="false">IF(LEN(N13)=1,"0"&amp;N13,N13)</f>
        <v>18</v>
      </c>
      <c r="R13" s="0" t="str">
        <f aca="false">R7&amp;R8&amp;R9&amp;R10&amp;Q10&amp;Q9&amp;Q8&amp;Q7</f>
        <v>00001000</v>
      </c>
      <c r="S13" s="0" t="str">
        <f aca="false">BIN2HEX(R13)</f>
        <v>8</v>
      </c>
      <c r="T13" s="0" t="str">
        <f aca="false">IF(LEN(S13)=1,"0"&amp;S13,S13)</f>
        <v>08</v>
      </c>
    </row>
    <row r="14" customFormat="false" ht="12.8" hidden="true" customHeight="false" outlineLevel="0" collapsed="false">
      <c r="C14" s="0" t="str">
        <f aca="false">E7&amp;E8&amp;E9&amp;E10&amp;D10&amp;D9&amp;D8&amp;D7</f>
        <v>00011000</v>
      </c>
      <c r="D14" s="0" t="str">
        <f aca="false">BIN2HEX(C14)</f>
        <v>18</v>
      </c>
      <c r="E14" s="0" t="str">
        <f aca="false">IF(LEN(D14)=1,"0"&amp;D14,D14)</f>
        <v>18</v>
      </c>
      <c r="H14" s="0" t="str">
        <f aca="false">J7&amp;J8&amp;J9&amp;J10&amp;I10&amp;I9&amp;I8&amp;I7</f>
        <v>00010000</v>
      </c>
      <c r="I14" s="0" t="str">
        <f aca="false">BIN2HEX(H14)</f>
        <v>10</v>
      </c>
      <c r="J14" s="0" t="str">
        <f aca="false">IF(LEN(I14)=1,"0"&amp;I14,I14)</f>
        <v>10</v>
      </c>
      <c r="M14" s="0" t="str">
        <f aca="false">O7&amp;O8&amp;O9&amp;O10&amp;N10&amp;N9&amp;N8&amp;N7</f>
        <v>00011000</v>
      </c>
      <c r="N14" s="0" t="str">
        <f aca="false">BIN2HEX(M14)</f>
        <v>18</v>
      </c>
      <c r="O14" s="0" t="str">
        <f aca="false">IF(LEN(N14)=1,"0"&amp;N14,N14)</f>
        <v>18</v>
      </c>
      <c r="R14" s="0" t="str">
        <f aca="false">T7&amp;T8&amp;T9&amp;T10&amp;S10&amp;S9&amp;S8&amp;S7</f>
        <v>00010000</v>
      </c>
      <c r="S14" s="0" t="str">
        <f aca="false">BIN2HEX(R14)</f>
        <v>10</v>
      </c>
      <c r="T14" s="0" t="str">
        <f aca="false">IF(LEN(S14)=1,"0"&amp;S14,S14)</f>
        <v>10</v>
      </c>
    </row>
    <row r="15" customFormat="false" ht="12.8" hidden="true" customHeight="false" outlineLevel="0" collapsed="false">
      <c r="B15" s="0" t="s">
        <v>1</v>
      </c>
      <c r="D15" s="0" t="str">
        <f aca="false">E13&amp;E14&amp;J13&amp;J14&amp;O13&amp;O14&amp;T13&amp;T14</f>
        <v>1818081018180810</v>
      </c>
    </row>
    <row r="16" customFormat="false" ht="12.8" hidden="true" customHeight="false" outlineLevel="0" collapsed="false">
      <c r="B16" s="0" t="s">
        <v>2</v>
      </c>
      <c r="D16" s="0" t="str">
        <f aca="false">E11&amp;E12&amp;J11&amp;J12&amp;O11&amp;O12&amp;T11&amp;T12</f>
        <v>1818081018180810</v>
      </c>
    </row>
    <row r="17" customFormat="false" ht="12.8" hidden="true" customHeight="false" outlineLevel="0" collapsed="false">
      <c r="B17" s="0" t="s">
        <v>3</v>
      </c>
      <c r="D17" s="0" t="str">
        <f aca="false">DEC2HEX(D18)</f>
        <v>40</v>
      </c>
      <c r="E17" s="0" t="str">
        <f aca="false">IF(LEN(D17)=1,"0"&amp;D17,D17)</f>
        <v>40</v>
      </c>
    </row>
    <row r="18" customFormat="false" ht="12.8" hidden="false" customHeight="false" outlineLevel="0" collapsed="false">
      <c r="B18" s="0" t="s">
        <v>4</v>
      </c>
      <c r="D18" s="0" t="n">
        <v>64</v>
      </c>
    </row>
    <row r="20" customFormat="false" ht="12.8" hidden="false" customHeight="false" outlineLevel="0" collapsed="false">
      <c r="B20" s="0" t="s">
        <v>1</v>
      </c>
      <c r="D20" s="0" t="str">
        <f aca="false">D15&amp;E17</f>
        <v>181808101818081040</v>
      </c>
    </row>
    <row r="21" customFormat="false" ht="12.8" hidden="false" customHeight="false" outlineLevel="0" collapsed="false">
      <c r="B21" s="0" t="s">
        <v>2</v>
      </c>
      <c r="D21" s="0" t="str">
        <f aca="false">D16&amp;E17</f>
        <v>181808101818081040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2016-03-13T15:49:50Z</dcterms:created>
  <dc:creator>Juan Pablo Arana</dc:creator>
  <dc:language>es-AR</dc:language>
  <cp:lastModifiedBy>Juan Pablo Arana</cp:lastModifiedBy>
  <dcterms:modified xsi:type="dcterms:W3CDTF">2016-03-19T15:00:20Z</dcterms:modified>
  <cp:revision>6</cp:revision>
</cp:coreProperties>
</file>