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 for data " sheetId="1" r:id="rId4"/>
    <sheet state="visible" name="gdp " sheetId="2" r:id="rId5"/>
    <sheet state="visible" name="gdp_china" sheetId="3" r:id="rId6"/>
    <sheet state="visible" name="Matlab Data Set " sheetId="4" r:id="rId7"/>
    <sheet state="visible" name="price" sheetId="5" r:id="rId8"/>
    <sheet state="visible" name="price_china" sheetId="6" r:id="rId9"/>
    <sheet state="visible" name="interest rate " sheetId="7" r:id="rId10"/>
    <sheet state="visible" name="interest rate_china " sheetId="8" r:id="rId11"/>
  </sheets>
  <definedNames/>
  <calcPr/>
</workbook>
</file>

<file path=xl/sharedStrings.xml><?xml version="1.0" encoding="utf-8"?>
<sst xmlns="http://schemas.openxmlformats.org/spreadsheetml/2006/main" count="43" uniqueCount="34">
  <si>
    <t xml:space="preserve">Link </t>
  </si>
  <si>
    <t xml:space="preserve">Variable </t>
  </si>
  <si>
    <r>
      <rPr>
        <color rgb="FF1155CC"/>
        <u/>
      </rPr>
      <t>https://fred.stlouisfed.org/series/GDP</t>
    </r>
    <r>
      <rPr/>
      <t xml:space="preserve"> </t>
    </r>
  </si>
  <si>
    <t xml:space="preserve">USA GDP </t>
  </si>
  <si>
    <r>
      <rPr>
        <color rgb="FF1155CC"/>
        <u/>
      </rPr>
      <t>https://fred.stlouisfed.org/series/FEDFUNDS</t>
    </r>
    <r>
      <rPr/>
      <t xml:space="preserve"> </t>
    </r>
  </si>
  <si>
    <t xml:space="preserve">USA interest rate </t>
  </si>
  <si>
    <t xml:space="preserve">https://fred.stlouisfed.org/series/CPIAUCSL </t>
  </si>
  <si>
    <t xml:space="preserve">USA Consumer Price Index </t>
  </si>
  <si>
    <t>https://fred.stlouisfed.org/series/CHNGDPNQDSMEI#</t>
  </si>
  <si>
    <t xml:space="preserve">China GDP </t>
  </si>
  <si>
    <t xml:space="preserve">https://fred.stlouisfed.org/series/CHNCPIALLQINMEI </t>
  </si>
  <si>
    <t xml:space="preserve">China Consumer Price Index  </t>
  </si>
  <si>
    <r>
      <rPr>
        <color rgb="FF1155CC"/>
        <u/>
      </rPr>
      <t>https://fred.stlouisfed.org/series/IR3TTS01CNQ156N</t>
    </r>
    <r>
      <rPr/>
      <t xml:space="preserve"> </t>
    </r>
  </si>
  <si>
    <t xml:space="preserve">China interest rate </t>
  </si>
  <si>
    <t>observation_date</t>
  </si>
  <si>
    <t>GDP</t>
  </si>
  <si>
    <t>CHNGDPNQDSMEI</t>
  </si>
  <si>
    <t xml:space="preserve">Date </t>
  </si>
  <si>
    <t>y</t>
  </si>
  <si>
    <t xml:space="preserve">growth y </t>
  </si>
  <si>
    <t>p</t>
  </si>
  <si>
    <t>y_china</t>
  </si>
  <si>
    <t xml:space="preserve">p_china </t>
  </si>
  <si>
    <t xml:space="preserve">growth y_china  </t>
  </si>
  <si>
    <t xml:space="preserve">growth p_china </t>
  </si>
  <si>
    <t xml:space="preserve">groeth p </t>
  </si>
  <si>
    <t>r</t>
  </si>
  <si>
    <t xml:space="preserve">r_china </t>
  </si>
  <si>
    <t>infl</t>
  </si>
  <si>
    <t xml:space="preserve">y_china </t>
  </si>
  <si>
    <t>CPIAUCSL</t>
  </si>
  <si>
    <t>CHNCPIALLQINMEI</t>
  </si>
  <si>
    <t>FEDFUNDS</t>
  </si>
  <si>
    <t>IR3TTS01CNQ156N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</si>
</sst>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0.000"/>
    <numFmt numFmtId="166" formatCode="0.0000"/>
    <numFmt numFmtId="167" formatCode="0.000000000000000"/>
    <numFmt numFmtId="168" formatCode="0.00000000"/>
    <numFmt numFmtId="169" formatCode="0.00000000000000"/>
  </numFmts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1" numFmtId="0" xfId="0" applyBorder="1" applyFont="1"/>
    <xf borderId="1" fillId="0" fontId="3" numFmtId="0" xfId="0" applyAlignment="1" applyBorder="1" applyFont="1">
      <alignment horizontal="center" vertical="top"/>
    </xf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4" numFmtId="166" xfId="0" applyAlignment="1" applyFont="1" applyNumberFormat="1">
      <alignment vertical="bottom"/>
    </xf>
    <xf borderId="0" fillId="0" fontId="1" numFmtId="0" xfId="0" applyFont="1"/>
    <xf borderId="0" fillId="0" fontId="4" numFmtId="167" xfId="0" applyAlignment="1" applyFont="1" applyNumberFormat="1">
      <alignment horizontal="right" vertical="bottom"/>
    </xf>
    <xf borderId="1" fillId="2" fontId="1" numFmtId="168" xfId="0" applyBorder="1" applyFont="1" applyNumberFormat="1"/>
    <xf borderId="0" fillId="0" fontId="4" numFmtId="2" xfId="0" applyAlignment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0" fillId="0" fontId="4" numFmtId="2" xfId="0" applyAlignment="1" applyFont="1" applyNumberFormat="1">
      <alignment vertical="bottom"/>
    </xf>
    <xf borderId="0" fillId="0" fontId="4" numFmtId="169" xfId="0" applyAlignment="1" applyFont="1" applyNumberFormat="1">
      <alignment horizontal="right" vertical="bottom"/>
    </xf>
    <xf borderId="0" fillId="0" fontId="4" numFmtId="16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GDP" TargetMode="External"/><Relationship Id="rId2" Type="http://schemas.openxmlformats.org/officeDocument/2006/relationships/hyperlink" Target="https://fred.stlouisfed.org/series/FEDFUNDS" TargetMode="External"/><Relationship Id="rId3" Type="http://schemas.openxmlformats.org/officeDocument/2006/relationships/hyperlink" Target="https://fred.stlouisfed.org/series/CPIAUCSL" TargetMode="External"/><Relationship Id="rId4" Type="http://schemas.openxmlformats.org/officeDocument/2006/relationships/hyperlink" Target="https://fred.stlouisfed.org/series/CHNGDPNQDSMEI" TargetMode="External"/><Relationship Id="rId5" Type="http://schemas.openxmlformats.org/officeDocument/2006/relationships/hyperlink" Target="https://fred.stlouisfed.org/series/CHNCPIALLQINMEI" TargetMode="External"/><Relationship Id="rId6" Type="http://schemas.openxmlformats.org/officeDocument/2006/relationships/hyperlink" Target="https://fred.stlouisfed.org/series/IR3TTS01CNQ156N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8.88"/>
    <col customWidth="1" min="3" max="3" width="24.88"/>
    <col customWidth="1" min="4" max="6" width="12.63"/>
  </cols>
  <sheetData>
    <row r="1" ht="15.75" customHeight="1"/>
    <row r="2" ht="15.75" customHeight="1">
      <c r="B2" s="1" t="s">
        <v>0</v>
      </c>
      <c r="C2" s="1" t="s">
        <v>1</v>
      </c>
    </row>
    <row r="3" ht="15.75" customHeight="1">
      <c r="B3" s="2" t="s">
        <v>2</v>
      </c>
      <c r="C3" s="3" t="s">
        <v>3</v>
      </c>
    </row>
    <row r="4" ht="15.75" customHeight="1">
      <c r="B4" s="2" t="s">
        <v>4</v>
      </c>
      <c r="C4" s="3" t="s">
        <v>5</v>
      </c>
    </row>
    <row r="5" ht="15.75" customHeight="1">
      <c r="B5" s="2" t="s">
        <v>6</v>
      </c>
      <c r="C5" s="3" t="s">
        <v>7</v>
      </c>
    </row>
    <row r="6" ht="15.75" customHeight="1">
      <c r="B6" s="2" t="s">
        <v>8</v>
      </c>
      <c r="C6" s="3" t="s">
        <v>9</v>
      </c>
    </row>
    <row r="7" ht="15.75" customHeight="1">
      <c r="B7" s="2" t="s">
        <v>10</v>
      </c>
      <c r="C7" s="3" t="s">
        <v>11</v>
      </c>
    </row>
    <row r="8" ht="15.75" customHeight="1">
      <c r="B8" s="2" t="s">
        <v>12</v>
      </c>
      <c r="C8" s="3" t="s">
        <v>13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14</v>
      </c>
      <c r="B1" s="4" t="s">
        <v>15</v>
      </c>
    </row>
    <row r="2" ht="15.75" customHeight="1">
      <c r="A2" s="5">
        <v>17168.0</v>
      </c>
      <c r="B2" s="6">
        <v>243.164</v>
      </c>
    </row>
    <row r="3" ht="15.75" customHeight="1">
      <c r="A3" s="5">
        <v>17258.0</v>
      </c>
      <c r="B3" s="6">
        <v>245.968</v>
      </c>
    </row>
    <row r="4" ht="15.75" customHeight="1">
      <c r="A4" s="5">
        <v>17349.0</v>
      </c>
      <c r="B4" s="6">
        <v>249.585</v>
      </c>
    </row>
    <row r="5" ht="15.75" customHeight="1">
      <c r="A5" s="5">
        <v>17441.0</v>
      </c>
      <c r="B5" s="6">
        <v>259.745</v>
      </c>
    </row>
    <row r="6" ht="15.75" customHeight="1">
      <c r="A6" s="5">
        <v>17533.0</v>
      </c>
      <c r="B6" s="6">
        <v>265.742</v>
      </c>
    </row>
    <row r="7" ht="15.75" customHeight="1">
      <c r="A7" s="5">
        <v>17624.0</v>
      </c>
      <c r="B7" s="6">
        <v>272.567</v>
      </c>
    </row>
    <row r="8" ht="15.75" customHeight="1">
      <c r="A8" s="5">
        <v>17715.0</v>
      </c>
      <c r="B8" s="6">
        <v>279.196</v>
      </c>
    </row>
    <row r="9" ht="15.75" customHeight="1">
      <c r="A9" s="5">
        <v>17807.0</v>
      </c>
      <c r="B9" s="6">
        <v>280.366</v>
      </c>
    </row>
    <row r="10" ht="15.75" customHeight="1">
      <c r="A10" s="5">
        <v>17899.0</v>
      </c>
      <c r="B10" s="6">
        <v>275.034</v>
      </c>
    </row>
    <row r="11" ht="15.75" customHeight="1">
      <c r="A11" s="5">
        <v>17989.0</v>
      </c>
      <c r="B11" s="6">
        <v>271.351</v>
      </c>
    </row>
    <row r="12" ht="15.75" customHeight="1">
      <c r="A12" s="5">
        <v>18080.0</v>
      </c>
      <c r="B12" s="6">
        <v>272.889</v>
      </c>
    </row>
    <row r="13" ht="15.75" customHeight="1">
      <c r="A13" s="5">
        <v>18172.0</v>
      </c>
      <c r="B13" s="6">
        <v>270.627</v>
      </c>
    </row>
    <row r="14" ht="15.75" customHeight="1">
      <c r="A14" s="5">
        <v>18264.0</v>
      </c>
      <c r="B14" s="6">
        <v>280.828</v>
      </c>
    </row>
    <row r="15" ht="15.75" customHeight="1">
      <c r="A15" s="5">
        <v>18354.0</v>
      </c>
      <c r="B15" s="6">
        <v>290.383</v>
      </c>
    </row>
    <row r="16" ht="15.75" customHeight="1">
      <c r="A16" s="5">
        <v>18445.0</v>
      </c>
      <c r="B16" s="6">
        <v>308.153</v>
      </c>
    </row>
    <row r="17" ht="15.75" customHeight="1">
      <c r="A17" s="5">
        <v>18537.0</v>
      </c>
      <c r="B17" s="6">
        <v>319.945</v>
      </c>
    </row>
    <row r="18" ht="15.75" customHeight="1">
      <c r="A18" s="5">
        <v>18629.0</v>
      </c>
      <c r="B18" s="6">
        <v>336.0</v>
      </c>
    </row>
    <row r="19" ht="15.75" customHeight="1">
      <c r="A19" s="5">
        <v>18719.0</v>
      </c>
      <c r="B19" s="6">
        <v>344.09</v>
      </c>
    </row>
    <row r="20" ht="15.75" customHeight="1">
      <c r="A20" s="5">
        <v>18810.0</v>
      </c>
      <c r="B20" s="6">
        <v>351.385</v>
      </c>
    </row>
    <row r="21" ht="15.75" customHeight="1">
      <c r="A21" s="5">
        <v>18902.0</v>
      </c>
      <c r="B21" s="6">
        <v>356.178</v>
      </c>
    </row>
    <row r="22" ht="15.75" customHeight="1">
      <c r="A22" s="5">
        <v>18994.0</v>
      </c>
      <c r="B22" s="6">
        <v>359.82</v>
      </c>
    </row>
    <row r="23" ht="15.75" customHeight="1">
      <c r="A23" s="5">
        <v>19085.0</v>
      </c>
      <c r="B23" s="6">
        <v>361.03</v>
      </c>
    </row>
    <row r="24" ht="15.75" customHeight="1">
      <c r="A24" s="5">
        <v>19176.0</v>
      </c>
      <c r="B24" s="6">
        <v>367.701</v>
      </c>
    </row>
    <row r="25" ht="15.75" customHeight="1">
      <c r="A25" s="5">
        <v>19268.0</v>
      </c>
      <c r="B25" s="6">
        <v>380.812</v>
      </c>
    </row>
    <row r="26" ht="15.75" customHeight="1">
      <c r="A26" s="5">
        <v>19360.0</v>
      </c>
      <c r="B26" s="6">
        <v>387.98</v>
      </c>
    </row>
    <row r="27" ht="15.75" customHeight="1">
      <c r="A27" s="5">
        <v>19450.0</v>
      </c>
      <c r="B27" s="6">
        <v>391.749</v>
      </c>
    </row>
    <row r="28" ht="15.75" customHeight="1">
      <c r="A28" s="5">
        <v>19541.0</v>
      </c>
      <c r="B28" s="6">
        <v>391.171</v>
      </c>
    </row>
    <row r="29" ht="15.75" customHeight="1">
      <c r="A29" s="5">
        <v>19633.0</v>
      </c>
      <c r="B29" s="6">
        <v>385.97</v>
      </c>
    </row>
    <row r="30" ht="15.75" customHeight="1">
      <c r="A30" s="5">
        <v>19725.0</v>
      </c>
      <c r="B30" s="6">
        <v>385.345</v>
      </c>
    </row>
    <row r="31" ht="15.75" customHeight="1">
      <c r="A31" s="5">
        <v>19815.0</v>
      </c>
      <c r="B31" s="6">
        <v>386.121</v>
      </c>
    </row>
    <row r="32" ht="15.75" customHeight="1">
      <c r="A32" s="5">
        <v>19906.0</v>
      </c>
      <c r="B32" s="6">
        <v>390.996</v>
      </c>
    </row>
    <row r="33" ht="15.75" customHeight="1">
      <c r="A33" s="5">
        <v>19998.0</v>
      </c>
      <c r="B33" s="6">
        <v>399.734</v>
      </c>
    </row>
    <row r="34" ht="15.75" customHeight="1">
      <c r="A34" s="5">
        <v>20090.0</v>
      </c>
      <c r="B34" s="6">
        <v>413.073</v>
      </c>
    </row>
    <row r="35" ht="15.75" customHeight="1">
      <c r="A35" s="5">
        <v>20180.0</v>
      </c>
      <c r="B35" s="6">
        <v>421.532</v>
      </c>
    </row>
    <row r="36" ht="15.75" customHeight="1">
      <c r="A36" s="5">
        <v>20271.0</v>
      </c>
      <c r="B36" s="6">
        <v>430.221</v>
      </c>
    </row>
    <row r="37" ht="15.75" customHeight="1">
      <c r="A37" s="5">
        <v>20363.0</v>
      </c>
      <c r="B37" s="6">
        <v>437.092</v>
      </c>
    </row>
    <row r="38" ht="15.75" customHeight="1">
      <c r="A38" s="5">
        <v>20455.0</v>
      </c>
      <c r="B38" s="6">
        <v>439.746</v>
      </c>
    </row>
    <row r="39" ht="15.75" customHeight="1">
      <c r="A39" s="5">
        <v>20546.0</v>
      </c>
      <c r="B39" s="6">
        <v>446.01</v>
      </c>
    </row>
    <row r="40" ht="15.75" customHeight="1">
      <c r="A40" s="5">
        <v>20637.0</v>
      </c>
      <c r="B40" s="6">
        <v>451.191</v>
      </c>
    </row>
    <row r="41" ht="15.75" customHeight="1">
      <c r="A41" s="5">
        <v>20729.0</v>
      </c>
      <c r="B41" s="6">
        <v>460.463</v>
      </c>
    </row>
    <row r="42" ht="15.75" customHeight="1">
      <c r="A42" s="5">
        <v>20821.0</v>
      </c>
      <c r="B42" s="6">
        <v>469.779</v>
      </c>
    </row>
    <row r="43" ht="15.75" customHeight="1">
      <c r="A43" s="5">
        <v>20911.0</v>
      </c>
      <c r="B43" s="6">
        <v>472.025</v>
      </c>
    </row>
    <row r="44" ht="15.75" customHeight="1">
      <c r="A44" s="5">
        <v>21002.0</v>
      </c>
      <c r="B44" s="6">
        <v>479.49</v>
      </c>
    </row>
    <row r="45" ht="15.75" customHeight="1">
      <c r="A45" s="5">
        <v>21094.0</v>
      </c>
      <c r="B45" s="6">
        <v>474.864</v>
      </c>
    </row>
    <row r="46" ht="15.75" customHeight="1">
      <c r="A46" s="5">
        <v>21186.0</v>
      </c>
      <c r="B46" s="6">
        <v>467.54</v>
      </c>
    </row>
    <row r="47" ht="15.75" customHeight="1">
      <c r="A47" s="5">
        <v>21276.0</v>
      </c>
      <c r="B47" s="6">
        <v>471.978</v>
      </c>
    </row>
    <row r="48" ht="15.75" customHeight="1">
      <c r="A48" s="5">
        <v>21367.0</v>
      </c>
      <c r="B48" s="6">
        <v>485.841</v>
      </c>
    </row>
    <row r="49" ht="15.75" customHeight="1">
      <c r="A49" s="5">
        <v>21459.0</v>
      </c>
      <c r="B49" s="6">
        <v>499.555</v>
      </c>
    </row>
    <row r="50" ht="15.75" customHeight="1">
      <c r="A50" s="5">
        <v>21551.0</v>
      </c>
      <c r="B50" s="6">
        <v>510.33</v>
      </c>
    </row>
    <row r="51" ht="15.75" customHeight="1">
      <c r="A51" s="5">
        <v>21641.0</v>
      </c>
      <c r="B51" s="6">
        <v>522.653</v>
      </c>
    </row>
    <row r="52" ht="15.75" customHeight="1">
      <c r="A52" s="5">
        <v>21732.0</v>
      </c>
      <c r="B52" s="6">
        <v>525.034</v>
      </c>
    </row>
    <row r="53" ht="15.75" customHeight="1">
      <c r="A53" s="5">
        <v>21824.0</v>
      </c>
      <c r="B53" s="6">
        <v>528.6</v>
      </c>
    </row>
    <row r="54" ht="15.75" customHeight="1">
      <c r="A54" s="5">
        <v>21916.0</v>
      </c>
      <c r="B54" s="6">
        <v>542.648</v>
      </c>
    </row>
    <row r="55" ht="15.75" customHeight="1">
      <c r="A55" s="5">
        <v>22007.0</v>
      </c>
      <c r="B55" s="6">
        <v>541.08</v>
      </c>
    </row>
    <row r="56" ht="15.75" customHeight="1">
      <c r="A56" s="5">
        <v>22098.0</v>
      </c>
      <c r="B56" s="6">
        <v>545.604</v>
      </c>
    </row>
    <row r="57" ht="15.75" customHeight="1">
      <c r="A57" s="5">
        <v>22190.0</v>
      </c>
      <c r="B57" s="6">
        <v>540.197</v>
      </c>
    </row>
    <row r="58" ht="15.75" customHeight="1">
      <c r="A58" s="5">
        <v>22282.0</v>
      </c>
      <c r="B58" s="6">
        <v>545.018</v>
      </c>
    </row>
    <row r="59" ht="15.75" customHeight="1">
      <c r="A59" s="5">
        <v>22372.0</v>
      </c>
      <c r="B59" s="6">
        <v>555.545</v>
      </c>
    </row>
    <row r="60" ht="15.75" customHeight="1">
      <c r="A60" s="5">
        <v>22463.0</v>
      </c>
      <c r="B60" s="6">
        <v>567.664</v>
      </c>
    </row>
    <row r="61" ht="15.75" customHeight="1">
      <c r="A61" s="5">
        <v>22555.0</v>
      </c>
      <c r="B61" s="6">
        <v>580.612</v>
      </c>
    </row>
    <row r="62" ht="15.75" customHeight="1">
      <c r="A62" s="5">
        <v>22647.0</v>
      </c>
      <c r="B62" s="6">
        <v>594.013</v>
      </c>
    </row>
    <row r="63" ht="15.75" customHeight="1">
      <c r="A63" s="5">
        <v>22737.0</v>
      </c>
      <c r="B63" s="6">
        <v>600.366</v>
      </c>
    </row>
    <row r="64" ht="15.75" customHeight="1">
      <c r="A64" s="5">
        <v>22828.0</v>
      </c>
      <c r="B64" s="6">
        <v>609.027</v>
      </c>
    </row>
    <row r="65" ht="15.75" customHeight="1">
      <c r="A65" s="5">
        <v>22920.0</v>
      </c>
      <c r="B65" s="6">
        <v>612.28</v>
      </c>
    </row>
    <row r="66" ht="15.75" customHeight="1">
      <c r="A66" s="5">
        <v>23012.0</v>
      </c>
      <c r="B66" s="6">
        <v>621.672</v>
      </c>
    </row>
    <row r="67" ht="15.75" customHeight="1">
      <c r="A67" s="5">
        <v>23102.0</v>
      </c>
      <c r="B67" s="6">
        <v>629.752</v>
      </c>
    </row>
    <row r="68" ht="15.75" customHeight="1">
      <c r="A68" s="5">
        <v>23193.0</v>
      </c>
      <c r="B68" s="6">
        <v>644.444</v>
      </c>
    </row>
    <row r="69" ht="15.75" customHeight="1">
      <c r="A69" s="5">
        <v>23285.0</v>
      </c>
      <c r="B69" s="6">
        <v>653.938</v>
      </c>
    </row>
    <row r="70" ht="15.75" customHeight="1">
      <c r="A70" s="5">
        <v>23377.0</v>
      </c>
      <c r="B70" s="6">
        <v>669.822</v>
      </c>
    </row>
    <row r="71" ht="15.75" customHeight="1">
      <c r="A71" s="5">
        <v>23468.0</v>
      </c>
      <c r="B71" s="6">
        <v>678.674</v>
      </c>
    </row>
    <row r="72" ht="15.75" customHeight="1">
      <c r="A72" s="5">
        <v>23559.0</v>
      </c>
      <c r="B72" s="6">
        <v>692.031</v>
      </c>
    </row>
    <row r="73" ht="15.75" customHeight="1">
      <c r="A73" s="5">
        <v>23651.0</v>
      </c>
      <c r="B73" s="6">
        <v>697.319</v>
      </c>
    </row>
    <row r="74" ht="15.75" customHeight="1">
      <c r="A74" s="5">
        <v>23743.0</v>
      </c>
      <c r="B74" s="6">
        <v>717.79</v>
      </c>
    </row>
    <row r="75" ht="15.75" customHeight="1">
      <c r="A75" s="5">
        <v>23833.0</v>
      </c>
      <c r="B75" s="6">
        <v>730.191</v>
      </c>
    </row>
    <row r="76" ht="15.75" customHeight="1">
      <c r="A76" s="5">
        <v>23924.0</v>
      </c>
      <c r="B76" s="6">
        <v>749.323</v>
      </c>
    </row>
    <row r="77" ht="15.75" customHeight="1">
      <c r="A77" s="5">
        <v>24016.0</v>
      </c>
      <c r="B77" s="6">
        <v>771.857</v>
      </c>
    </row>
    <row r="78" ht="15.75" customHeight="1">
      <c r="A78" s="5">
        <v>24108.0</v>
      </c>
      <c r="B78" s="6">
        <v>795.734</v>
      </c>
    </row>
    <row r="79" ht="15.75" customHeight="1">
      <c r="A79" s="5">
        <v>24198.0</v>
      </c>
      <c r="B79" s="6">
        <v>804.981</v>
      </c>
    </row>
    <row r="80" ht="15.75" customHeight="1">
      <c r="A80" s="5">
        <v>24289.0</v>
      </c>
      <c r="B80" s="6">
        <v>819.638</v>
      </c>
    </row>
    <row r="81" ht="15.75" customHeight="1">
      <c r="A81" s="5">
        <v>24381.0</v>
      </c>
      <c r="B81" s="6">
        <v>833.302</v>
      </c>
    </row>
    <row r="82" ht="15.75" customHeight="1">
      <c r="A82" s="5">
        <v>24473.0</v>
      </c>
      <c r="B82" s="6">
        <v>844.17</v>
      </c>
    </row>
    <row r="83" ht="15.75" customHeight="1">
      <c r="A83" s="5">
        <v>24563.0</v>
      </c>
      <c r="B83" s="6">
        <v>848.983</v>
      </c>
    </row>
    <row r="84" ht="15.75" customHeight="1">
      <c r="A84" s="5">
        <v>24654.0</v>
      </c>
      <c r="B84" s="6">
        <v>865.233</v>
      </c>
    </row>
    <row r="85" ht="15.75" customHeight="1">
      <c r="A85" s="5">
        <v>24746.0</v>
      </c>
      <c r="B85" s="6">
        <v>881.439</v>
      </c>
    </row>
    <row r="86" ht="15.75" customHeight="1">
      <c r="A86" s="5">
        <v>24838.0</v>
      </c>
      <c r="B86" s="6">
        <v>909.387</v>
      </c>
    </row>
    <row r="87" ht="15.75" customHeight="1">
      <c r="A87" s="5">
        <v>24929.0</v>
      </c>
      <c r="B87" s="6">
        <v>934.344</v>
      </c>
    </row>
    <row r="88" ht="15.75" customHeight="1">
      <c r="A88" s="5">
        <v>25020.0</v>
      </c>
      <c r="B88" s="6">
        <v>950.825</v>
      </c>
    </row>
    <row r="89" ht="15.75" customHeight="1">
      <c r="A89" s="5">
        <v>25112.0</v>
      </c>
      <c r="B89" s="6">
        <v>968.03</v>
      </c>
    </row>
    <row r="90" ht="15.75" customHeight="1">
      <c r="A90" s="5">
        <v>25204.0</v>
      </c>
      <c r="B90" s="6">
        <v>993.337</v>
      </c>
    </row>
    <row r="91" ht="15.75" customHeight="1">
      <c r="A91" s="5">
        <v>25294.0</v>
      </c>
      <c r="B91" s="6">
        <v>1009.02</v>
      </c>
    </row>
    <row r="92" ht="15.75" customHeight="1">
      <c r="A92" s="5">
        <v>25385.0</v>
      </c>
      <c r="B92" s="6">
        <v>1029.956</v>
      </c>
    </row>
    <row r="93" ht="15.75" customHeight="1">
      <c r="A93" s="5">
        <v>25477.0</v>
      </c>
      <c r="B93" s="6">
        <v>1038.147</v>
      </c>
    </row>
    <row r="94" ht="15.75" customHeight="1">
      <c r="A94" s="5">
        <v>25569.0</v>
      </c>
      <c r="B94" s="6">
        <v>1051.2</v>
      </c>
    </row>
    <row r="95" ht="15.75" customHeight="1">
      <c r="A95" s="5">
        <v>25659.0</v>
      </c>
      <c r="B95" s="6">
        <v>1067.375</v>
      </c>
    </row>
    <row r="96" ht="15.75" customHeight="1">
      <c r="A96" s="5">
        <v>25750.0</v>
      </c>
      <c r="B96" s="6">
        <v>1086.059</v>
      </c>
    </row>
    <row r="97" ht="15.75" customHeight="1">
      <c r="A97" s="5">
        <v>25842.0</v>
      </c>
      <c r="B97" s="6">
        <v>1088.608</v>
      </c>
    </row>
    <row r="98" ht="15.75" customHeight="1">
      <c r="A98" s="5">
        <v>25934.0</v>
      </c>
      <c r="B98" s="6">
        <v>1135.156</v>
      </c>
    </row>
    <row r="99" ht="15.75" customHeight="1">
      <c r="A99" s="5">
        <v>26024.0</v>
      </c>
      <c r="B99" s="6">
        <v>1156.271</v>
      </c>
    </row>
    <row r="100" ht="15.75" customHeight="1">
      <c r="A100" s="5">
        <v>26115.0</v>
      </c>
      <c r="B100" s="6">
        <v>1177.675</v>
      </c>
    </row>
    <row r="101" ht="15.75" customHeight="1">
      <c r="A101" s="5">
        <v>26207.0</v>
      </c>
      <c r="B101" s="6">
        <v>1190.297</v>
      </c>
    </row>
    <row r="102" ht="15.75" customHeight="1">
      <c r="A102" s="5">
        <v>26299.0</v>
      </c>
      <c r="B102" s="6">
        <v>1230.609</v>
      </c>
    </row>
    <row r="103" ht="15.75" customHeight="1">
      <c r="A103" s="5">
        <v>26390.0</v>
      </c>
      <c r="B103" s="6">
        <v>1266.369</v>
      </c>
    </row>
    <row r="104" ht="15.75" customHeight="1">
      <c r="A104" s="5">
        <v>26481.0</v>
      </c>
      <c r="B104" s="6">
        <v>1290.566</v>
      </c>
    </row>
    <row r="105" ht="15.75" customHeight="1">
      <c r="A105" s="5">
        <v>26573.0</v>
      </c>
      <c r="B105" s="6">
        <v>1328.904</v>
      </c>
    </row>
    <row r="106" ht="15.75" customHeight="1">
      <c r="A106" s="5">
        <v>26665.0</v>
      </c>
      <c r="B106" s="6">
        <v>1377.49</v>
      </c>
    </row>
    <row r="107" ht="15.75" customHeight="1">
      <c r="A107" s="5">
        <v>26755.0</v>
      </c>
      <c r="B107" s="6">
        <v>1413.887</v>
      </c>
    </row>
    <row r="108" ht="15.75" customHeight="1">
      <c r="A108" s="5">
        <v>26846.0</v>
      </c>
      <c r="B108" s="6">
        <v>1433.838</v>
      </c>
    </row>
    <row r="109" ht="15.75" customHeight="1">
      <c r="A109" s="5">
        <v>26938.0</v>
      </c>
      <c r="B109" s="6">
        <v>1476.289</v>
      </c>
    </row>
    <row r="110" ht="15.75" customHeight="1">
      <c r="A110" s="5">
        <v>27030.0</v>
      </c>
      <c r="B110" s="6">
        <v>1491.209</v>
      </c>
    </row>
    <row r="111" ht="15.75" customHeight="1">
      <c r="A111" s="5">
        <v>27120.0</v>
      </c>
      <c r="B111" s="6">
        <v>1530.056</v>
      </c>
    </row>
    <row r="112" ht="15.75" customHeight="1">
      <c r="A112" s="5">
        <v>27211.0</v>
      </c>
      <c r="B112" s="6">
        <v>1560.026</v>
      </c>
    </row>
    <row r="113" ht="15.75" customHeight="1">
      <c r="A113" s="5">
        <v>27303.0</v>
      </c>
      <c r="B113" s="6">
        <v>1599.679</v>
      </c>
    </row>
    <row r="114" ht="15.75" customHeight="1">
      <c r="A114" s="5">
        <v>27395.0</v>
      </c>
      <c r="B114" s="6">
        <v>1616.116</v>
      </c>
    </row>
    <row r="115" ht="15.75" customHeight="1">
      <c r="A115" s="5">
        <v>27485.0</v>
      </c>
      <c r="B115" s="6">
        <v>1651.853</v>
      </c>
    </row>
    <row r="116" ht="15.75" customHeight="1">
      <c r="A116" s="5">
        <v>27576.0</v>
      </c>
      <c r="B116" s="6">
        <v>1709.82</v>
      </c>
    </row>
    <row r="117" ht="15.75" customHeight="1">
      <c r="A117" s="5">
        <v>27668.0</v>
      </c>
      <c r="B117" s="6">
        <v>1761.831</v>
      </c>
    </row>
    <row r="118" ht="15.75" customHeight="1">
      <c r="A118" s="5">
        <v>27760.0</v>
      </c>
      <c r="B118" s="6">
        <v>1820.487</v>
      </c>
    </row>
    <row r="119" ht="15.75" customHeight="1">
      <c r="A119" s="5">
        <v>27851.0</v>
      </c>
      <c r="B119" s="6">
        <v>1852.332</v>
      </c>
    </row>
    <row r="120" ht="15.75" customHeight="1">
      <c r="A120" s="5">
        <v>27942.0</v>
      </c>
      <c r="B120" s="6">
        <v>1886.558</v>
      </c>
    </row>
    <row r="121" ht="15.75" customHeight="1">
      <c r="A121" s="5">
        <v>28034.0</v>
      </c>
      <c r="B121" s="6">
        <v>1934.273</v>
      </c>
    </row>
    <row r="122" ht="15.75" customHeight="1">
      <c r="A122" s="5">
        <v>28126.0</v>
      </c>
      <c r="B122" s="6">
        <v>1988.648</v>
      </c>
    </row>
    <row r="123" ht="15.75" customHeight="1">
      <c r="A123" s="5">
        <v>28216.0</v>
      </c>
      <c r="B123" s="6">
        <v>2055.909</v>
      </c>
    </row>
    <row r="124" ht="15.75" customHeight="1">
      <c r="A124" s="5">
        <v>28307.0</v>
      </c>
      <c r="B124" s="6">
        <v>2118.473</v>
      </c>
    </row>
    <row r="125" ht="15.75" customHeight="1">
      <c r="A125" s="5">
        <v>28399.0</v>
      </c>
      <c r="B125" s="6">
        <v>2164.27</v>
      </c>
    </row>
    <row r="126" ht="15.75" customHeight="1">
      <c r="A126" s="5">
        <v>28491.0</v>
      </c>
      <c r="B126" s="6">
        <v>2202.76</v>
      </c>
    </row>
    <row r="127" ht="15.75" customHeight="1">
      <c r="A127" s="5">
        <v>28581.0</v>
      </c>
      <c r="B127" s="6">
        <v>2331.633</v>
      </c>
    </row>
    <row r="128" ht="15.75" customHeight="1">
      <c r="A128" s="5">
        <v>28672.0</v>
      </c>
      <c r="B128" s="6">
        <v>2395.053</v>
      </c>
    </row>
    <row r="129" ht="15.75" customHeight="1">
      <c r="A129" s="5">
        <v>28764.0</v>
      </c>
      <c r="B129" s="6">
        <v>2476.949</v>
      </c>
    </row>
    <row r="130" ht="15.75" customHeight="1">
      <c r="A130" s="5">
        <v>28856.0</v>
      </c>
      <c r="B130" s="6">
        <v>2526.61</v>
      </c>
    </row>
    <row r="131" ht="15.75" customHeight="1">
      <c r="A131" s="5">
        <v>28946.0</v>
      </c>
      <c r="B131" s="6">
        <v>2591.247</v>
      </c>
    </row>
    <row r="132" ht="15.75" customHeight="1">
      <c r="A132" s="5">
        <v>29037.0</v>
      </c>
      <c r="B132" s="6">
        <v>2667.565</v>
      </c>
    </row>
    <row r="133" ht="15.75" customHeight="1">
      <c r="A133" s="5">
        <v>29129.0</v>
      </c>
      <c r="B133" s="6">
        <v>2723.883</v>
      </c>
    </row>
    <row r="134" ht="15.75" customHeight="1">
      <c r="A134" s="5">
        <v>29221.0</v>
      </c>
      <c r="B134" s="6">
        <v>2789.842</v>
      </c>
    </row>
    <row r="135" ht="15.75" customHeight="1">
      <c r="A135" s="5">
        <v>29312.0</v>
      </c>
      <c r="B135" s="6">
        <v>2797.352</v>
      </c>
    </row>
    <row r="136" ht="15.75" customHeight="1">
      <c r="A136" s="5">
        <v>29403.0</v>
      </c>
      <c r="B136" s="6">
        <v>2856.483</v>
      </c>
    </row>
    <row r="137" ht="15.75" customHeight="1">
      <c r="A137" s="5">
        <v>29495.0</v>
      </c>
      <c r="B137" s="6">
        <v>2985.557</v>
      </c>
    </row>
    <row r="138" ht="15.75" customHeight="1">
      <c r="A138" s="5">
        <v>29587.0</v>
      </c>
      <c r="B138" s="6">
        <v>3124.206</v>
      </c>
    </row>
    <row r="139" ht="15.75" customHeight="1">
      <c r="A139" s="5">
        <v>29677.0</v>
      </c>
      <c r="B139" s="6">
        <v>3162.532</v>
      </c>
    </row>
    <row r="140" ht="15.75" customHeight="1">
      <c r="A140" s="5">
        <v>29768.0</v>
      </c>
      <c r="B140" s="6">
        <v>3260.609</v>
      </c>
    </row>
    <row r="141" ht="15.75" customHeight="1">
      <c r="A141" s="5">
        <v>29860.0</v>
      </c>
      <c r="B141" s="6">
        <v>3280.818</v>
      </c>
    </row>
    <row r="142" ht="15.75" customHeight="1">
      <c r="A142" s="5">
        <v>29952.0</v>
      </c>
      <c r="B142" s="6">
        <v>3274.302</v>
      </c>
    </row>
    <row r="143" ht="15.75" customHeight="1">
      <c r="A143" s="5">
        <v>30042.0</v>
      </c>
      <c r="B143" s="6">
        <v>3331.972</v>
      </c>
    </row>
    <row r="144" ht="15.75" customHeight="1">
      <c r="A144" s="5">
        <v>30133.0</v>
      </c>
      <c r="B144" s="6">
        <v>3366.322</v>
      </c>
    </row>
    <row r="145" ht="15.75" customHeight="1">
      <c r="A145" s="5">
        <v>30225.0</v>
      </c>
      <c r="B145" s="6">
        <v>3402.561</v>
      </c>
    </row>
    <row r="146" ht="15.75" customHeight="1">
      <c r="A146" s="5">
        <v>30317.0</v>
      </c>
      <c r="B146" s="6">
        <v>3473.413</v>
      </c>
    </row>
    <row r="147" ht="15.75" customHeight="1">
      <c r="A147" s="5">
        <v>30407.0</v>
      </c>
      <c r="B147" s="6">
        <v>3578.848</v>
      </c>
    </row>
    <row r="148" ht="15.75" customHeight="1">
      <c r="A148" s="5">
        <v>30498.0</v>
      </c>
      <c r="B148" s="6">
        <v>3689.179</v>
      </c>
    </row>
    <row r="149" ht="15.75" customHeight="1">
      <c r="A149" s="5">
        <v>30590.0</v>
      </c>
      <c r="B149" s="6">
        <v>3794.706</v>
      </c>
    </row>
    <row r="150" ht="15.75" customHeight="1">
      <c r="A150" s="5">
        <v>30682.0</v>
      </c>
      <c r="B150" s="6">
        <v>3908.054</v>
      </c>
    </row>
    <row r="151" ht="15.75" customHeight="1">
      <c r="A151" s="5">
        <v>30773.0</v>
      </c>
      <c r="B151" s="6">
        <v>4009.601</v>
      </c>
    </row>
    <row r="152" ht="15.75" customHeight="1">
      <c r="A152" s="5">
        <v>30864.0</v>
      </c>
      <c r="B152" s="6">
        <v>4084.25</v>
      </c>
    </row>
    <row r="153" ht="15.75" customHeight="1">
      <c r="A153" s="5">
        <v>30956.0</v>
      </c>
      <c r="B153" s="6">
        <v>4148.551</v>
      </c>
    </row>
    <row r="154" ht="15.75" customHeight="1">
      <c r="A154" s="5">
        <v>31048.0</v>
      </c>
      <c r="B154" s="6">
        <v>4230.168</v>
      </c>
    </row>
    <row r="155" ht="15.75" customHeight="1">
      <c r="A155" s="5">
        <v>31138.0</v>
      </c>
      <c r="B155" s="6">
        <v>4294.887</v>
      </c>
    </row>
    <row r="156" ht="15.75" customHeight="1">
      <c r="A156" s="5">
        <v>31229.0</v>
      </c>
      <c r="B156" s="6">
        <v>4386.773</v>
      </c>
    </row>
    <row r="157" ht="15.75" customHeight="1">
      <c r="A157" s="5">
        <v>31321.0</v>
      </c>
      <c r="B157" s="6">
        <v>4444.094</v>
      </c>
    </row>
    <row r="158" ht="15.75" customHeight="1">
      <c r="A158" s="5">
        <v>31413.0</v>
      </c>
      <c r="B158" s="6">
        <v>4507.894</v>
      </c>
    </row>
    <row r="159" ht="15.75" customHeight="1">
      <c r="A159" s="5">
        <v>31503.0</v>
      </c>
      <c r="B159" s="6">
        <v>4545.34</v>
      </c>
    </row>
    <row r="160" ht="15.75" customHeight="1">
      <c r="A160" s="5">
        <v>31594.0</v>
      </c>
      <c r="B160" s="6">
        <v>4607.669</v>
      </c>
    </row>
    <row r="161" ht="15.75" customHeight="1">
      <c r="A161" s="5">
        <v>31686.0</v>
      </c>
      <c r="B161" s="6">
        <v>4657.627</v>
      </c>
    </row>
    <row r="162" ht="15.75" customHeight="1">
      <c r="A162" s="5">
        <v>31778.0</v>
      </c>
      <c r="B162" s="6">
        <v>4722.156</v>
      </c>
    </row>
    <row r="163" ht="15.75" customHeight="1">
      <c r="A163" s="5">
        <v>31868.0</v>
      </c>
      <c r="B163" s="6">
        <v>4806.16</v>
      </c>
    </row>
    <row r="164" ht="15.75" customHeight="1">
      <c r="A164" s="5">
        <v>31959.0</v>
      </c>
      <c r="B164" s="6">
        <v>4884.555</v>
      </c>
    </row>
    <row r="165" ht="15.75" customHeight="1">
      <c r="A165" s="5">
        <v>32051.0</v>
      </c>
      <c r="B165" s="6">
        <v>5007.994</v>
      </c>
    </row>
    <row r="166" ht="15.75" customHeight="1">
      <c r="A166" s="5">
        <v>32143.0</v>
      </c>
      <c r="B166" s="6">
        <v>5073.372</v>
      </c>
    </row>
    <row r="167" ht="15.75" customHeight="1">
      <c r="A167" s="5">
        <v>32234.0</v>
      </c>
      <c r="B167" s="6">
        <v>5190.036</v>
      </c>
    </row>
    <row r="168" ht="15.75" customHeight="1">
      <c r="A168" s="5">
        <v>32325.0</v>
      </c>
      <c r="B168" s="6">
        <v>5282.835</v>
      </c>
    </row>
    <row r="169" ht="15.75" customHeight="1">
      <c r="A169" s="5">
        <v>32417.0</v>
      </c>
      <c r="B169" s="6">
        <v>5399.509</v>
      </c>
    </row>
    <row r="170" ht="15.75" customHeight="1">
      <c r="A170" s="5">
        <v>32509.0</v>
      </c>
      <c r="B170" s="6">
        <v>5511.253</v>
      </c>
    </row>
    <row r="171" ht="15.75" customHeight="1">
      <c r="A171" s="5">
        <v>32599.0</v>
      </c>
      <c r="B171" s="6">
        <v>5612.463</v>
      </c>
    </row>
    <row r="172" ht="15.75" customHeight="1">
      <c r="A172" s="5">
        <v>32690.0</v>
      </c>
      <c r="B172" s="6">
        <v>5695.365</v>
      </c>
    </row>
    <row r="173" ht="15.75" customHeight="1">
      <c r="A173" s="5">
        <v>32782.0</v>
      </c>
      <c r="B173" s="6">
        <v>5747.237</v>
      </c>
    </row>
    <row r="174" ht="15.75" customHeight="1">
      <c r="A174" s="5">
        <v>32874.0</v>
      </c>
      <c r="B174" s="6">
        <v>5872.701</v>
      </c>
    </row>
    <row r="175" ht="15.75" customHeight="1">
      <c r="A175" s="5">
        <v>32964.0</v>
      </c>
      <c r="B175" s="6">
        <v>5960.028</v>
      </c>
    </row>
    <row r="176" ht="15.75" customHeight="1">
      <c r="A176" s="5">
        <v>33055.0</v>
      </c>
      <c r="B176" s="6">
        <v>6015.116</v>
      </c>
    </row>
    <row r="177" ht="15.75" customHeight="1">
      <c r="A177" s="5">
        <v>33147.0</v>
      </c>
      <c r="B177" s="6">
        <v>6004.733</v>
      </c>
    </row>
    <row r="178" ht="15.75" customHeight="1">
      <c r="A178" s="5">
        <v>33239.0</v>
      </c>
      <c r="B178" s="6">
        <v>6035.178</v>
      </c>
    </row>
    <row r="179" ht="15.75" customHeight="1">
      <c r="A179" s="5">
        <v>33329.0</v>
      </c>
      <c r="B179" s="6">
        <v>6126.862</v>
      </c>
    </row>
    <row r="180" ht="15.75" customHeight="1">
      <c r="A180" s="5">
        <v>33420.0</v>
      </c>
      <c r="B180" s="6">
        <v>6205.937</v>
      </c>
    </row>
    <row r="181" ht="15.75" customHeight="1">
      <c r="A181" s="5">
        <v>33512.0</v>
      </c>
      <c r="B181" s="6">
        <v>6264.54</v>
      </c>
    </row>
    <row r="182" ht="15.75" customHeight="1">
      <c r="A182" s="5">
        <v>33604.0</v>
      </c>
      <c r="B182" s="6">
        <v>6363.102</v>
      </c>
    </row>
    <row r="183" ht="15.75" customHeight="1">
      <c r="A183" s="5">
        <v>33695.0</v>
      </c>
      <c r="B183" s="6">
        <v>6470.763</v>
      </c>
    </row>
    <row r="184" ht="15.75" customHeight="1">
      <c r="A184" s="5">
        <v>33786.0</v>
      </c>
      <c r="B184" s="6">
        <v>6566.641</v>
      </c>
    </row>
    <row r="185" ht="15.75" customHeight="1">
      <c r="A185" s="5">
        <v>33878.0</v>
      </c>
      <c r="B185" s="6">
        <v>6680.803</v>
      </c>
    </row>
    <row r="186" ht="15.75" customHeight="1">
      <c r="A186" s="5">
        <v>33970.0</v>
      </c>
      <c r="B186" s="6">
        <v>6729.459</v>
      </c>
    </row>
    <row r="187" ht="15.75" customHeight="1">
      <c r="A187" s="5">
        <v>34060.0</v>
      </c>
      <c r="B187" s="6">
        <v>6808.939</v>
      </c>
    </row>
    <row r="188" ht="15.75" customHeight="1">
      <c r="A188" s="5">
        <v>34151.0</v>
      </c>
      <c r="B188" s="6">
        <v>6882.098</v>
      </c>
    </row>
    <row r="189" ht="15.75" customHeight="1">
      <c r="A189" s="5">
        <v>34243.0</v>
      </c>
      <c r="B189" s="6">
        <v>7013.738</v>
      </c>
    </row>
    <row r="190" ht="15.75" customHeight="1">
      <c r="A190" s="5">
        <v>34335.0</v>
      </c>
      <c r="B190" s="6">
        <v>7115.652</v>
      </c>
    </row>
    <row r="191" ht="15.75" customHeight="1">
      <c r="A191" s="5">
        <v>34425.0</v>
      </c>
      <c r="B191" s="6">
        <v>7246.931</v>
      </c>
    </row>
    <row r="192" ht="15.75" customHeight="1">
      <c r="A192" s="5">
        <v>34516.0</v>
      </c>
      <c r="B192" s="6">
        <v>7331.075</v>
      </c>
    </row>
    <row r="193" ht="15.75" customHeight="1">
      <c r="A193" s="5">
        <v>34608.0</v>
      </c>
      <c r="B193" s="6">
        <v>7455.288</v>
      </c>
    </row>
    <row r="194" ht="15.75" customHeight="1">
      <c r="A194" s="5">
        <v>34700.0</v>
      </c>
      <c r="B194" s="6">
        <v>7522.289</v>
      </c>
    </row>
    <row r="195" ht="15.75" customHeight="1">
      <c r="A195" s="5">
        <v>34790.0</v>
      </c>
      <c r="B195" s="6">
        <v>7580.997</v>
      </c>
    </row>
    <row r="196" ht="15.75" customHeight="1">
      <c r="A196" s="5">
        <v>34881.0</v>
      </c>
      <c r="B196" s="6">
        <v>7683.125</v>
      </c>
    </row>
    <row r="197" ht="15.75" customHeight="1">
      <c r="A197" s="5">
        <v>34973.0</v>
      </c>
      <c r="B197" s="6">
        <v>7772.586</v>
      </c>
    </row>
    <row r="198" ht="15.75" customHeight="1">
      <c r="A198" s="5">
        <v>35065.0</v>
      </c>
      <c r="B198" s="6">
        <v>7868.468</v>
      </c>
    </row>
    <row r="199" ht="15.75" customHeight="1">
      <c r="A199" s="5">
        <v>35156.0</v>
      </c>
      <c r="B199" s="6">
        <v>8032.84</v>
      </c>
    </row>
    <row r="200" ht="15.75" customHeight="1">
      <c r="A200" s="5">
        <v>35247.0</v>
      </c>
      <c r="B200" s="6">
        <v>8131.408</v>
      </c>
    </row>
    <row r="201" ht="15.75" customHeight="1">
      <c r="A201" s="5">
        <v>35339.0</v>
      </c>
      <c r="B201" s="6">
        <v>8259.771</v>
      </c>
    </row>
    <row r="202" ht="15.75" customHeight="1">
      <c r="A202" s="5">
        <v>35431.0</v>
      </c>
      <c r="B202" s="6">
        <v>8362.655</v>
      </c>
    </row>
    <row r="203" ht="15.75" customHeight="1">
      <c r="A203" s="5">
        <v>35521.0</v>
      </c>
      <c r="B203" s="6">
        <v>8518.825</v>
      </c>
    </row>
    <row r="204" ht="15.75" customHeight="1">
      <c r="A204" s="5">
        <v>35612.0</v>
      </c>
      <c r="B204" s="6">
        <v>8662.823</v>
      </c>
    </row>
    <row r="205" ht="15.75" customHeight="1">
      <c r="A205" s="5">
        <v>35704.0</v>
      </c>
      <c r="B205" s="6">
        <v>8765.907</v>
      </c>
    </row>
    <row r="206" ht="15.75" customHeight="1">
      <c r="A206" s="5">
        <v>35796.0</v>
      </c>
      <c r="B206" s="6">
        <v>8866.48</v>
      </c>
    </row>
    <row r="207" ht="15.75" customHeight="1">
      <c r="A207" s="5">
        <v>35886.0</v>
      </c>
      <c r="B207" s="6">
        <v>8969.699</v>
      </c>
    </row>
    <row r="208" ht="15.75" customHeight="1">
      <c r="A208" s="5">
        <v>35977.0</v>
      </c>
      <c r="B208" s="6">
        <v>9121.097</v>
      </c>
    </row>
    <row r="209" ht="15.75" customHeight="1">
      <c r="A209" s="5">
        <v>36069.0</v>
      </c>
      <c r="B209" s="6">
        <v>9293.991</v>
      </c>
    </row>
    <row r="210" ht="15.75" customHeight="1">
      <c r="A210" s="5">
        <v>36161.0</v>
      </c>
      <c r="B210" s="6">
        <v>9411.682</v>
      </c>
    </row>
    <row r="211" ht="15.75" customHeight="1">
      <c r="A211" s="5">
        <v>36251.0</v>
      </c>
      <c r="B211" s="6">
        <v>9526.21</v>
      </c>
    </row>
    <row r="212" ht="15.75" customHeight="1">
      <c r="A212" s="5">
        <v>36342.0</v>
      </c>
      <c r="B212" s="6">
        <v>9686.626</v>
      </c>
    </row>
    <row r="213" ht="15.75" customHeight="1">
      <c r="A213" s="5">
        <v>36434.0</v>
      </c>
      <c r="B213" s="6">
        <v>9900.169</v>
      </c>
    </row>
    <row r="214" ht="15.75" customHeight="1">
      <c r="A214" s="5">
        <v>36526.0</v>
      </c>
      <c r="B214" s="6">
        <v>10002.179</v>
      </c>
    </row>
    <row r="215" ht="15.75" customHeight="1">
      <c r="A215" s="5">
        <v>36617.0</v>
      </c>
      <c r="B215" s="6">
        <v>10247.72</v>
      </c>
    </row>
    <row r="216" ht="15.75" customHeight="1">
      <c r="A216" s="5">
        <v>36708.0</v>
      </c>
      <c r="B216" s="6">
        <v>10318.165</v>
      </c>
    </row>
    <row r="217" ht="15.75" customHeight="1">
      <c r="A217" s="5">
        <v>36800.0</v>
      </c>
      <c r="B217" s="6">
        <v>10435.744</v>
      </c>
    </row>
    <row r="218" ht="15.75" customHeight="1">
      <c r="A218" s="5">
        <v>36892.0</v>
      </c>
      <c r="B218" s="6">
        <v>10470.231</v>
      </c>
    </row>
    <row r="219" ht="15.75" customHeight="1">
      <c r="A219" s="5">
        <v>36982.0</v>
      </c>
      <c r="B219" s="6">
        <v>10599.0</v>
      </c>
    </row>
    <row r="220" ht="15.75" customHeight="1">
      <c r="A220" s="5">
        <v>37073.0</v>
      </c>
      <c r="B220" s="6">
        <v>10598.02</v>
      </c>
    </row>
    <row r="221" ht="15.75" customHeight="1">
      <c r="A221" s="5">
        <v>37165.0</v>
      </c>
      <c r="B221" s="6">
        <v>10660.465</v>
      </c>
    </row>
    <row r="222" ht="15.75" customHeight="1">
      <c r="A222" s="5">
        <v>37257.0</v>
      </c>
      <c r="B222" s="6">
        <v>10783.5</v>
      </c>
    </row>
    <row r="223" ht="15.75" customHeight="1">
      <c r="A223" s="5">
        <v>37347.0</v>
      </c>
      <c r="B223" s="6">
        <v>10887.46</v>
      </c>
    </row>
    <row r="224" ht="15.75" customHeight="1">
      <c r="A224" s="5">
        <v>37438.0</v>
      </c>
      <c r="B224" s="6">
        <v>10984.04</v>
      </c>
    </row>
    <row r="225" ht="15.75" customHeight="1">
      <c r="A225" s="5">
        <v>37530.0</v>
      </c>
      <c r="B225" s="6">
        <v>11061.433</v>
      </c>
    </row>
    <row r="226" ht="15.75" customHeight="1">
      <c r="A226" s="5">
        <v>37622.0</v>
      </c>
      <c r="B226" s="6">
        <v>11174.129</v>
      </c>
    </row>
    <row r="227" ht="15.75" customHeight="1">
      <c r="A227" s="5">
        <v>37712.0</v>
      </c>
      <c r="B227" s="6">
        <v>11312.766</v>
      </c>
    </row>
    <row r="228" ht="15.75" customHeight="1">
      <c r="A228" s="5">
        <v>37803.0</v>
      </c>
      <c r="B228" s="6">
        <v>11566.669</v>
      </c>
    </row>
    <row r="229" ht="15.75" customHeight="1">
      <c r="A229" s="5">
        <v>37895.0</v>
      </c>
      <c r="B229" s="6">
        <v>11772.234</v>
      </c>
    </row>
    <row r="230" ht="15.75" customHeight="1">
      <c r="A230" s="5">
        <v>37987.0</v>
      </c>
      <c r="B230" s="6">
        <v>11923.447</v>
      </c>
    </row>
    <row r="231" ht="15.75" customHeight="1">
      <c r="A231" s="5">
        <v>38078.0</v>
      </c>
      <c r="B231" s="6">
        <v>12112.815</v>
      </c>
    </row>
    <row r="232" ht="15.75" customHeight="1">
      <c r="A232" s="5">
        <v>38169.0</v>
      </c>
      <c r="B232" s="6">
        <v>12305.307</v>
      </c>
    </row>
    <row r="233" ht="15.75" customHeight="1">
      <c r="A233" s="5">
        <v>38261.0</v>
      </c>
      <c r="B233" s="6">
        <v>12527.214</v>
      </c>
    </row>
    <row r="234" ht="15.75" customHeight="1">
      <c r="A234" s="5">
        <v>38353.0</v>
      </c>
      <c r="B234" s="6">
        <v>12767.286</v>
      </c>
    </row>
    <row r="235" ht="15.75" customHeight="1">
      <c r="A235" s="5">
        <v>38443.0</v>
      </c>
      <c r="B235" s="6">
        <v>12922.656</v>
      </c>
    </row>
    <row r="236" ht="15.75" customHeight="1">
      <c r="A236" s="5">
        <v>38534.0</v>
      </c>
      <c r="B236" s="6">
        <v>13142.642</v>
      </c>
    </row>
    <row r="237" ht="15.75" customHeight="1">
      <c r="A237" s="5">
        <v>38626.0</v>
      </c>
      <c r="B237" s="6">
        <v>13324.204</v>
      </c>
    </row>
    <row r="238" ht="15.75" customHeight="1">
      <c r="A238" s="5">
        <v>38718.0</v>
      </c>
      <c r="B238" s="6">
        <v>13599.16</v>
      </c>
    </row>
    <row r="239" ht="15.75" customHeight="1">
      <c r="A239" s="5">
        <v>38808.0</v>
      </c>
      <c r="B239" s="6">
        <v>13753.424</v>
      </c>
    </row>
    <row r="240" ht="15.75" customHeight="1">
      <c r="A240" s="5">
        <v>38899.0</v>
      </c>
      <c r="B240" s="6">
        <v>13870.188</v>
      </c>
    </row>
    <row r="241" ht="15.75" customHeight="1">
      <c r="A241" s="5">
        <v>38991.0</v>
      </c>
      <c r="B241" s="6">
        <v>14039.56</v>
      </c>
    </row>
    <row r="242" ht="15.75" customHeight="1">
      <c r="A242" s="5">
        <v>39083.0</v>
      </c>
      <c r="B242" s="6">
        <v>14215.651</v>
      </c>
    </row>
    <row r="243" ht="15.75" customHeight="1">
      <c r="A243" s="5">
        <v>39173.0</v>
      </c>
      <c r="B243" s="6">
        <v>14402.082</v>
      </c>
    </row>
    <row r="244" ht="15.75" customHeight="1">
      <c r="A244" s="5">
        <v>39264.0</v>
      </c>
      <c r="B244" s="6">
        <v>14564.117</v>
      </c>
    </row>
    <row r="245" ht="15.75" customHeight="1">
      <c r="A245" s="5">
        <v>39356.0</v>
      </c>
      <c r="B245" s="6">
        <v>14715.058</v>
      </c>
    </row>
    <row r="246" ht="15.75" customHeight="1">
      <c r="A246" s="5">
        <v>39448.0</v>
      </c>
      <c r="B246" s="6">
        <v>14706.538</v>
      </c>
    </row>
    <row r="247" ht="15.75" customHeight="1">
      <c r="A247" s="5">
        <v>39539.0</v>
      </c>
      <c r="B247" s="6">
        <v>14865.701</v>
      </c>
    </row>
    <row r="248" ht="15.75" customHeight="1">
      <c r="A248" s="5">
        <v>39630.0</v>
      </c>
      <c r="B248" s="6">
        <v>14898.999</v>
      </c>
    </row>
    <row r="249" ht="15.75" customHeight="1">
      <c r="A249" s="5">
        <v>39722.0</v>
      </c>
      <c r="B249" s="6">
        <v>14608.209</v>
      </c>
    </row>
    <row r="250" ht="15.75" customHeight="1">
      <c r="A250" s="5">
        <v>39814.0</v>
      </c>
      <c r="B250" s="6">
        <v>14430.902</v>
      </c>
    </row>
    <row r="251" ht="15.75" customHeight="1">
      <c r="A251" s="5">
        <v>39904.0</v>
      </c>
      <c r="B251" s="6">
        <v>14381.236</v>
      </c>
    </row>
    <row r="252" ht="15.75" customHeight="1">
      <c r="A252" s="5">
        <v>39995.0</v>
      </c>
      <c r="B252" s="6">
        <v>14448.882</v>
      </c>
    </row>
    <row r="253" ht="15.75" customHeight="1">
      <c r="A253" s="5">
        <v>40087.0</v>
      </c>
      <c r="B253" s="6">
        <v>14651.249</v>
      </c>
    </row>
    <row r="254" ht="15.75" customHeight="1">
      <c r="A254" s="5">
        <v>40179.0</v>
      </c>
      <c r="B254" s="6">
        <v>14764.61</v>
      </c>
    </row>
    <row r="255" ht="15.75" customHeight="1">
      <c r="A255" s="5">
        <v>40269.0</v>
      </c>
      <c r="B255" s="6">
        <v>14980.193</v>
      </c>
    </row>
    <row r="256" ht="15.75" customHeight="1">
      <c r="A256" s="5">
        <v>40360.0</v>
      </c>
      <c r="B256" s="6">
        <v>15141.607</v>
      </c>
    </row>
    <row r="257" ht="15.75" customHeight="1">
      <c r="A257" s="5">
        <v>40452.0</v>
      </c>
      <c r="B257" s="6">
        <v>15309.474</v>
      </c>
    </row>
    <row r="258" ht="15.75" customHeight="1">
      <c r="A258" s="5">
        <v>40544.0</v>
      </c>
      <c r="B258" s="6">
        <v>15351.448</v>
      </c>
    </row>
    <row r="259" ht="15.75" customHeight="1">
      <c r="A259" s="5">
        <v>40634.0</v>
      </c>
      <c r="B259" s="6">
        <v>15557.539</v>
      </c>
    </row>
    <row r="260" ht="15.75" customHeight="1">
      <c r="A260" s="5">
        <v>40725.0</v>
      </c>
      <c r="B260" s="6">
        <v>15647.68</v>
      </c>
    </row>
    <row r="261" ht="15.75" customHeight="1">
      <c r="A261" s="5">
        <v>40817.0</v>
      </c>
      <c r="B261" s="6">
        <v>15842.259</v>
      </c>
    </row>
    <row r="262" ht="15.75" customHeight="1">
      <c r="A262" s="5">
        <v>40909.0</v>
      </c>
      <c r="B262" s="6">
        <v>16068.805</v>
      </c>
    </row>
    <row r="263" ht="15.75" customHeight="1">
      <c r="A263" s="5">
        <v>41000.0</v>
      </c>
      <c r="B263" s="6">
        <v>16207.115</v>
      </c>
    </row>
    <row r="264" ht="15.75" customHeight="1">
      <c r="A264" s="5">
        <v>41091.0</v>
      </c>
      <c r="B264" s="6">
        <v>16319.541</v>
      </c>
    </row>
    <row r="265" ht="15.75" customHeight="1">
      <c r="A265" s="5">
        <v>41183.0</v>
      </c>
      <c r="B265" s="6">
        <v>16420.419</v>
      </c>
    </row>
    <row r="266" ht="15.75" customHeight="1">
      <c r="A266" s="5">
        <v>41275.0</v>
      </c>
      <c r="B266" s="6">
        <v>16648.189</v>
      </c>
    </row>
    <row r="267" ht="15.75" customHeight="1">
      <c r="A267" s="5">
        <v>41365.0</v>
      </c>
      <c r="B267" s="6">
        <v>16728.687</v>
      </c>
    </row>
    <row r="268" ht="15.75" customHeight="1">
      <c r="A268" s="5">
        <v>41456.0</v>
      </c>
      <c r="B268" s="6">
        <v>16953.838</v>
      </c>
    </row>
    <row r="269" ht="15.75" customHeight="1">
      <c r="A269" s="5">
        <v>41548.0</v>
      </c>
      <c r="B269" s="6">
        <v>17192.019</v>
      </c>
    </row>
    <row r="270" ht="15.75" customHeight="1">
      <c r="A270" s="5">
        <v>41640.0</v>
      </c>
      <c r="B270" s="6">
        <v>17197.738</v>
      </c>
    </row>
    <row r="271" ht="15.75" customHeight="1">
      <c r="A271" s="5">
        <v>41730.0</v>
      </c>
      <c r="B271" s="6">
        <v>17518.508</v>
      </c>
    </row>
    <row r="272" ht="15.75" customHeight="1">
      <c r="A272" s="5">
        <v>41821.0</v>
      </c>
      <c r="B272" s="6">
        <v>17804.228</v>
      </c>
    </row>
    <row r="273" ht="15.75" customHeight="1">
      <c r="A273" s="5">
        <v>41913.0</v>
      </c>
      <c r="B273" s="6">
        <v>17912.079</v>
      </c>
    </row>
    <row r="274" ht="15.75" customHeight="1">
      <c r="A274" s="5">
        <v>42005.0</v>
      </c>
      <c r="B274" s="6">
        <v>18063.529</v>
      </c>
    </row>
    <row r="275" ht="15.75" customHeight="1">
      <c r="A275" s="5">
        <v>42095.0</v>
      </c>
      <c r="B275" s="6">
        <v>18279.784</v>
      </c>
    </row>
    <row r="276" ht="15.75" customHeight="1">
      <c r="A276" s="5">
        <v>42186.0</v>
      </c>
      <c r="B276" s="6">
        <v>18401.626</v>
      </c>
    </row>
    <row r="277" ht="15.75" customHeight="1">
      <c r="A277" s="5">
        <v>42278.0</v>
      </c>
      <c r="B277" s="6">
        <v>18435.137</v>
      </c>
    </row>
    <row r="278" ht="15.75" customHeight="1">
      <c r="A278" s="5">
        <v>42370.0</v>
      </c>
      <c r="B278" s="6">
        <v>18525.933</v>
      </c>
    </row>
    <row r="279" ht="15.75" customHeight="1">
      <c r="A279" s="5">
        <v>42461.0</v>
      </c>
      <c r="B279" s="6">
        <v>18711.702</v>
      </c>
    </row>
    <row r="280" ht="15.75" customHeight="1">
      <c r="A280" s="5">
        <v>42552.0</v>
      </c>
      <c r="B280" s="6">
        <v>18892.639</v>
      </c>
    </row>
    <row r="281" ht="15.75" customHeight="1">
      <c r="A281" s="5">
        <v>42644.0</v>
      </c>
      <c r="B281" s="6">
        <v>19089.379</v>
      </c>
    </row>
    <row r="282" ht="15.75" customHeight="1">
      <c r="A282" s="5">
        <v>42736.0</v>
      </c>
      <c r="B282" s="6">
        <v>19280.084</v>
      </c>
    </row>
    <row r="283" ht="15.75" customHeight="1">
      <c r="A283" s="5">
        <v>42826.0</v>
      </c>
      <c r="B283" s="6">
        <v>19438.643</v>
      </c>
    </row>
    <row r="284" ht="15.75" customHeight="1">
      <c r="A284" s="5">
        <v>42917.0</v>
      </c>
      <c r="B284" s="6">
        <v>19692.595</v>
      </c>
    </row>
    <row r="285" ht="15.75" customHeight="1">
      <c r="A285" s="5">
        <v>43009.0</v>
      </c>
      <c r="B285" s="6">
        <v>20037.088</v>
      </c>
    </row>
    <row r="286" ht="15.75" customHeight="1">
      <c r="A286" s="5">
        <v>43101.0</v>
      </c>
      <c r="B286" s="6">
        <v>20328.553</v>
      </c>
    </row>
    <row r="287" ht="15.75" customHeight="1">
      <c r="A287" s="5">
        <v>43191.0</v>
      </c>
      <c r="B287" s="6">
        <v>20580.912</v>
      </c>
    </row>
    <row r="288" ht="15.75" customHeight="1">
      <c r="A288" s="5">
        <v>43282.0</v>
      </c>
      <c r="B288" s="6">
        <v>20798.73</v>
      </c>
    </row>
    <row r="289" ht="15.75" customHeight="1">
      <c r="A289" s="5">
        <v>43374.0</v>
      </c>
      <c r="B289" s="6">
        <v>20917.867</v>
      </c>
    </row>
    <row r="290" ht="15.75" customHeight="1">
      <c r="A290" s="5">
        <v>43466.0</v>
      </c>
      <c r="B290" s="6">
        <v>21111.6</v>
      </c>
    </row>
    <row r="291" ht="15.75" customHeight="1">
      <c r="A291" s="5">
        <v>43556.0</v>
      </c>
      <c r="B291" s="6">
        <v>21397.938</v>
      </c>
    </row>
    <row r="292" ht="15.75" customHeight="1">
      <c r="A292" s="5">
        <v>43647.0</v>
      </c>
      <c r="B292" s="6">
        <v>21717.171</v>
      </c>
    </row>
    <row r="293" ht="15.75" customHeight="1">
      <c r="A293" s="5">
        <v>43739.0</v>
      </c>
      <c r="B293" s="6">
        <v>21933.217</v>
      </c>
    </row>
    <row r="294" ht="15.75" customHeight="1">
      <c r="A294" s="5">
        <v>43831.0</v>
      </c>
      <c r="B294" s="6">
        <v>21727.657</v>
      </c>
    </row>
    <row r="295" ht="15.75" customHeight="1">
      <c r="A295" s="5">
        <v>43922.0</v>
      </c>
      <c r="B295" s="6">
        <v>19935.444</v>
      </c>
    </row>
    <row r="296" ht="15.75" customHeight="1">
      <c r="A296" s="5">
        <v>44013.0</v>
      </c>
      <c r="B296" s="6">
        <v>21684.551</v>
      </c>
    </row>
    <row r="297" ht="15.75" customHeight="1">
      <c r="A297" s="5">
        <v>44105.0</v>
      </c>
      <c r="B297" s="6">
        <v>22068.767</v>
      </c>
    </row>
    <row r="298" ht="15.75" customHeight="1">
      <c r="A298" s="5">
        <v>44197.0</v>
      </c>
      <c r="B298" s="6">
        <v>22656.793</v>
      </c>
    </row>
    <row r="299" ht="15.75" customHeight="1">
      <c r="A299" s="5">
        <v>44287.0</v>
      </c>
      <c r="B299" s="6">
        <v>23368.861</v>
      </c>
    </row>
    <row r="300" ht="15.75" customHeight="1">
      <c r="A300" s="5">
        <v>44378.0</v>
      </c>
      <c r="B300" s="6">
        <v>23921.991</v>
      </c>
    </row>
    <row r="301" ht="15.75" customHeight="1">
      <c r="A301" s="5">
        <v>44470.0</v>
      </c>
      <c r="B301" s="6">
        <v>24777.038</v>
      </c>
    </row>
    <row r="302" ht="15.75" customHeight="1">
      <c r="A302" s="5">
        <v>44562.0</v>
      </c>
      <c r="B302" s="6">
        <v>25215.491</v>
      </c>
    </row>
    <row r="303" ht="15.75" customHeight="1">
      <c r="A303" s="5">
        <v>44652.0</v>
      </c>
      <c r="B303" s="6">
        <v>25805.791</v>
      </c>
    </row>
    <row r="304" ht="15.75" customHeight="1">
      <c r="A304" s="5">
        <v>44743.0</v>
      </c>
      <c r="B304" s="6">
        <v>26272.011</v>
      </c>
    </row>
    <row r="305" ht="15.75" customHeight="1">
      <c r="A305" s="5">
        <v>44835.0</v>
      </c>
      <c r="B305" s="6">
        <v>26734.277</v>
      </c>
    </row>
    <row r="306" ht="15.75" customHeight="1">
      <c r="A306" s="5">
        <v>44927.0</v>
      </c>
      <c r="B306" s="6">
        <v>27164.359</v>
      </c>
    </row>
    <row r="307" ht="15.75" customHeight="1">
      <c r="A307" s="5">
        <v>45017.0</v>
      </c>
      <c r="B307" s="6">
        <v>27453.815</v>
      </c>
    </row>
    <row r="308" ht="15.75" customHeight="1">
      <c r="A308" s="5">
        <v>45108.0</v>
      </c>
      <c r="B308" s="6">
        <v>27967.697</v>
      </c>
    </row>
    <row r="309" ht="15.75" customHeight="1">
      <c r="A309" s="5">
        <v>45200.0</v>
      </c>
      <c r="B309" s="6">
        <v>28296.967</v>
      </c>
    </row>
    <row r="310" ht="15.75" customHeight="1">
      <c r="A310" s="5">
        <v>45292.0</v>
      </c>
      <c r="B310" s="6">
        <v>28624.069</v>
      </c>
    </row>
    <row r="311" ht="15.75" customHeight="1">
      <c r="A311" s="5">
        <v>45383.0</v>
      </c>
      <c r="B311" s="6">
        <v>29016.714</v>
      </c>
    </row>
    <row r="312" ht="15.75" customHeight="1">
      <c r="A312" s="5">
        <v>45474.0</v>
      </c>
      <c r="B312" s="6">
        <v>29374.914</v>
      </c>
    </row>
    <row r="313" ht="15.75" customHeight="1">
      <c r="A313" s="5">
        <v>45566.0</v>
      </c>
      <c r="B313" s="6">
        <v>29723.864</v>
      </c>
    </row>
    <row r="314" ht="15.75" customHeight="1">
      <c r="A314" s="5">
        <v>45658.0</v>
      </c>
      <c r="B314" s="6">
        <v>29962.047</v>
      </c>
    </row>
    <row r="315" ht="15.75" customHeight="1">
      <c r="A315" s="5">
        <v>45748.0</v>
      </c>
      <c r="B315" s="6">
        <v>30353.902</v>
      </c>
    </row>
    <row r="316" ht="15.75" customHeight="1">
      <c r="A316" s="7"/>
      <c r="B316" s="8"/>
    </row>
    <row r="317" ht="15.75" customHeight="1">
      <c r="A317" s="7"/>
      <c r="B317" s="8"/>
    </row>
    <row r="318" ht="15.75" customHeight="1">
      <c r="A318" s="7"/>
      <c r="B318" s="8"/>
    </row>
    <row r="319" ht="15.75" customHeight="1">
      <c r="A319" s="7"/>
      <c r="B319" s="8"/>
    </row>
    <row r="320" ht="15.75" customHeight="1">
      <c r="A320" s="7"/>
      <c r="B320" s="8"/>
    </row>
    <row r="321" ht="15.75" customHeight="1">
      <c r="A321" s="7"/>
      <c r="B321" s="8"/>
    </row>
    <row r="322" ht="15.75" customHeight="1">
      <c r="A322" s="7"/>
      <c r="B322" s="8"/>
    </row>
    <row r="323" ht="15.75" customHeight="1">
      <c r="A323" s="7"/>
      <c r="B323" s="8"/>
    </row>
    <row r="324" ht="15.75" customHeight="1">
      <c r="A324" s="7"/>
      <c r="B324" s="8"/>
    </row>
    <row r="325" ht="15.75" customHeight="1">
      <c r="A325" s="7"/>
      <c r="B325" s="8"/>
    </row>
    <row r="326" ht="15.75" customHeight="1">
      <c r="A326" s="7"/>
      <c r="B326" s="8"/>
    </row>
    <row r="327" ht="15.75" customHeight="1">
      <c r="A327" s="7"/>
      <c r="B327" s="8"/>
    </row>
    <row r="328" ht="15.75" customHeight="1">
      <c r="A328" s="7"/>
      <c r="B328" s="8"/>
    </row>
    <row r="329" ht="15.75" customHeight="1">
      <c r="A329" s="7"/>
      <c r="B329" s="8"/>
    </row>
    <row r="330" ht="15.75" customHeight="1">
      <c r="A330" s="7"/>
      <c r="B330" s="8"/>
    </row>
    <row r="331" ht="15.75" customHeight="1">
      <c r="A331" s="7"/>
      <c r="B331" s="8"/>
    </row>
    <row r="332" ht="15.75" customHeight="1">
      <c r="A332" s="7"/>
      <c r="B332" s="8"/>
    </row>
    <row r="333" ht="15.75" customHeight="1">
      <c r="A333" s="7"/>
      <c r="B333" s="8"/>
    </row>
    <row r="334" ht="15.75" customHeight="1">
      <c r="A334" s="7"/>
      <c r="B334" s="8"/>
    </row>
    <row r="335" ht="15.75" customHeight="1">
      <c r="A335" s="7"/>
      <c r="B335" s="8"/>
    </row>
    <row r="336" ht="15.75" customHeight="1">
      <c r="A336" s="7"/>
      <c r="B336" s="8"/>
    </row>
    <row r="337" ht="15.75" customHeight="1">
      <c r="A337" s="7"/>
      <c r="B337" s="8"/>
    </row>
    <row r="338" ht="15.75" customHeight="1">
      <c r="A338" s="7"/>
      <c r="B338" s="8"/>
    </row>
    <row r="339" ht="15.75" customHeight="1">
      <c r="A339" s="7"/>
      <c r="B339" s="8"/>
    </row>
    <row r="340" ht="15.75" customHeight="1">
      <c r="A340" s="7"/>
      <c r="B340" s="8"/>
    </row>
    <row r="341" ht="15.75" customHeight="1">
      <c r="A341" s="7"/>
      <c r="B341" s="8"/>
    </row>
    <row r="342" ht="15.75" customHeight="1">
      <c r="A342" s="7"/>
      <c r="B342" s="8"/>
    </row>
    <row r="343" ht="15.75" customHeight="1">
      <c r="A343" s="7"/>
      <c r="B343" s="8"/>
    </row>
    <row r="344" ht="15.75" customHeight="1">
      <c r="A344" s="7"/>
      <c r="B344" s="8"/>
    </row>
    <row r="345" ht="15.75" customHeight="1">
      <c r="A345" s="7"/>
      <c r="B345" s="8"/>
    </row>
    <row r="346" ht="15.75" customHeight="1">
      <c r="A346" s="7"/>
      <c r="B346" s="8"/>
    </row>
    <row r="347" ht="15.75" customHeight="1">
      <c r="A347" s="7"/>
      <c r="B347" s="8"/>
    </row>
    <row r="348" ht="15.75" customHeight="1">
      <c r="A348" s="7"/>
      <c r="B348" s="8"/>
    </row>
    <row r="349" ht="15.75" customHeight="1">
      <c r="A349" s="7"/>
      <c r="B349" s="8"/>
    </row>
    <row r="350" ht="15.75" customHeight="1">
      <c r="A350" s="7"/>
      <c r="B350" s="8"/>
    </row>
    <row r="351" ht="15.75" customHeight="1">
      <c r="A351" s="7"/>
      <c r="B351" s="8"/>
    </row>
    <row r="352" ht="15.75" customHeight="1">
      <c r="A352" s="7"/>
      <c r="B352" s="8"/>
    </row>
    <row r="353" ht="15.75" customHeight="1">
      <c r="A353" s="7"/>
      <c r="B353" s="8"/>
    </row>
    <row r="354" ht="15.75" customHeight="1">
      <c r="A354" s="7"/>
      <c r="B354" s="8"/>
    </row>
    <row r="355" ht="15.75" customHeight="1">
      <c r="A355" s="7"/>
      <c r="B355" s="8"/>
    </row>
    <row r="356" ht="15.75" customHeight="1">
      <c r="A356" s="7"/>
      <c r="B356" s="8"/>
    </row>
    <row r="357" ht="15.75" customHeight="1">
      <c r="A357" s="7"/>
      <c r="B357" s="8"/>
    </row>
    <row r="358" ht="15.75" customHeight="1">
      <c r="A358" s="7"/>
      <c r="B358" s="8"/>
    </row>
    <row r="359" ht="15.75" customHeight="1">
      <c r="A359" s="7"/>
      <c r="B359" s="8"/>
    </row>
    <row r="360" ht="15.75" customHeight="1">
      <c r="A360" s="7"/>
      <c r="B360" s="8"/>
    </row>
    <row r="361" ht="15.75" customHeight="1">
      <c r="A361" s="7"/>
      <c r="B361" s="8"/>
    </row>
    <row r="362" ht="15.75" customHeight="1">
      <c r="A362" s="7"/>
      <c r="B362" s="8"/>
    </row>
    <row r="363" ht="15.75" customHeight="1">
      <c r="A363" s="7"/>
      <c r="B363" s="8"/>
    </row>
    <row r="364" ht="15.75" customHeight="1">
      <c r="A364" s="7"/>
      <c r="B364" s="8"/>
    </row>
    <row r="365" ht="15.75" customHeight="1">
      <c r="A365" s="7"/>
      <c r="B365" s="8"/>
    </row>
    <row r="366" ht="15.75" customHeight="1">
      <c r="A366" s="7"/>
      <c r="B366" s="8"/>
    </row>
    <row r="367" ht="15.75" customHeight="1">
      <c r="A367" s="7"/>
      <c r="B367" s="8"/>
    </row>
    <row r="368" ht="15.75" customHeight="1">
      <c r="A368" s="7"/>
      <c r="B368" s="8"/>
    </row>
    <row r="369" ht="15.75" customHeight="1">
      <c r="A369" s="7"/>
      <c r="B369" s="8"/>
    </row>
    <row r="370" ht="15.75" customHeight="1">
      <c r="A370" s="7"/>
      <c r="B370" s="8"/>
    </row>
    <row r="371" ht="15.75" customHeight="1">
      <c r="A371" s="7"/>
      <c r="B371" s="8"/>
    </row>
    <row r="372" ht="15.75" customHeight="1">
      <c r="A372" s="7"/>
      <c r="B372" s="8"/>
    </row>
    <row r="373" ht="15.75" customHeight="1">
      <c r="A373" s="7"/>
      <c r="B373" s="8"/>
    </row>
    <row r="374" ht="15.75" customHeight="1">
      <c r="A374" s="7"/>
      <c r="B374" s="8"/>
    </row>
    <row r="375" ht="15.75" customHeight="1">
      <c r="A375" s="7"/>
      <c r="B375" s="8"/>
    </row>
    <row r="376" ht="15.75" customHeight="1">
      <c r="A376" s="7"/>
      <c r="B376" s="8"/>
    </row>
    <row r="377" ht="15.75" customHeight="1">
      <c r="A377" s="7"/>
      <c r="B377" s="8"/>
    </row>
    <row r="378" ht="15.75" customHeight="1">
      <c r="A378" s="7"/>
      <c r="B378" s="8"/>
    </row>
    <row r="379" ht="15.75" customHeight="1">
      <c r="A379" s="7"/>
      <c r="B379" s="8"/>
    </row>
    <row r="380" ht="15.75" customHeight="1">
      <c r="A380" s="7"/>
      <c r="B380" s="8"/>
    </row>
    <row r="381" ht="15.75" customHeight="1">
      <c r="A381" s="7"/>
      <c r="B381" s="8"/>
    </row>
    <row r="382" ht="15.75" customHeight="1">
      <c r="A382" s="7"/>
      <c r="B382" s="8"/>
    </row>
    <row r="383" ht="15.75" customHeight="1">
      <c r="A383" s="7"/>
      <c r="B383" s="8"/>
    </row>
    <row r="384" ht="15.75" customHeight="1">
      <c r="A384" s="7"/>
      <c r="B384" s="8"/>
    </row>
    <row r="385" ht="15.75" customHeight="1">
      <c r="A385" s="7"/>
      <c r="B385" s="8"/>
    </row>
    <row r="386" ht="15.75" customHeight="1">
      <c r="A386" s="7"/>
      <c r="B386" s="8"/>
    </row>
    <row r="387" ht="15.75" customHeight="1">
      <c r="A387" s="7"/>
      <c r="B387" s="8"/>
    </row>
    <row r="388" ht="15.75" customHeight="1">
      <c r="A388" s="7"/>
      <c r="B388" s="8"/>
    </row>
    <row r="389" ht="15.75" customHeight="1">
      <c r="A389" s="7"/>
      <c r="B389" s="8"/>
    </row>
    <row r="390" ht="15.75" customHeight="1">
      <c r="A390" s="7"/>
      <c r="B390" s="8"/>
    </row>
    <row r="391" ht="15.75" customHeight="1">
      <c r="A391" s="7"/>
      <c r="B391" s="8"/>
    </row>
    <row r="392" ht="15.75" customHeight="1">
      <c r="A392" s="7"/>
      <c r="B392" s="8"/>
    </row>
    <row r="393" ht="15.75" customHeight="1">
      <c r="A393" s="7"/>
      <c r="B393" s="8"/>
    </row>
    <row r="394" ht="15.75" customHeight="1">
      <c r="A394" s="7"/>
      <c r="B394" s="8"/>
    </row>
    <row r="395" ht="15.75" customHeight="1">
      <c r="A395" s="7"/>
      <c r="B395" s="8"/>
    </row>
    <row r="396" ht="15.75" customHeight="1">
      <c r="A396" s="7"/>
      <c r="B396" s="8"/>
    </row>
    <row r="397" ht="15.75" customHeight="1">
      <c r="A397" s="7"/>
      <c r="B397" s="8"/>
    </row>
    <row r="398" ht="15.75" customHeight="1">
      <c r="A398" s="7"/>
      <c r="B398" s="8"/>
    </row>
    <row r="399" ht="15.75" customHeight="1">
      <c r="A399" s="7"/>
      <c r="B399" s="8"/>
    </row>
    <row r="400" ht="15.75" customHeight="1">
      <c r="A400" s="7"/>
      <c r="B400" s="8"/>
    </row>
    <row r="401" ht="15.75" customHeight="1">
      <c r="A401" s="7"/>
      <c r="B401" s="8"/>
    </row>
    <row r="402" ht="15.75" customHeight="1">
      <c r="A402" s="7"/>
      <c r="B402" s="8"/>
    </row>
    <row r="403" ht="15.75" customHeight="1">
      <c r="A403" s="7"/>
      <c r="B403" s="8"/>
    </row>
    <row r="404" ht="15.75" customHeight="1">
      <c r="A404" s="7"/>
      <c r="B404" s="8"/>
    </row>
    <row r="405" ht="15.75" customHeight="1">
      <c r="A405" s="7"/>
      <c r="B405" s="8"/>
    </row>
    <row r="406" ht="15.75" customHeight="1">
      <c r="A406" s="7"/>
      <c r="B406" s="8"/>
    </row>
    <row r="407" ht="15.75" customHeight="1">
      <c r="A407" s="7"/>
      <c r="B407" s="8"/>
    </row>
    <row r="408" ht="15.75" customHeight="1">
      <c r="A408" s="7"/>
      <c r="B408" s="8"/>
    </row>
    <row r="409" ht="15.75" customHeight="1">
      <c r="A409" s="7"/>
      <c r="B409" s="8"/>
    </row>
    <row r="410" ht="15.75" customHeight="1">
      <c r="A410" s="7"/>
      <c r="B410" s="8"/>
    </row>
    <row r="411" ht="15.75" customHeight="1">
      <c r="A411" s="7"/>
      <c r="B411" s="8"/>
    </row>
    <row r="412" ht="15.75" customHeight="1">
      <c r="A412" s="7"/>
      <c r="B412" s="8"/>
    </row>
    <row r="413" ht="15.75" customHeight="1">
      <c r="A413" s="7"/>
      <c r="B413" s="8"/>
    </row>
    <row r="414" ht="15.75" customHeight="1">
      <c r="A414" s="7"/>
      <c r="B414" s="8"/>
    </row>
    <row r="415" ht="15.75" customHeight="1">
      <c r="A415" s="7"/>
      <c r="B415" s="8"/>
    </row>
    <row r="416" ht="15.75" customHeight="1">
      <c r="A416" s="7"/>
      <c r="B416" s="8"/>
    </row>
    <row r="417" ht="15.75" customHeight="1">
      <c r="A417" s="7"/>
      <c r="B417" s="8"/>
    </row>
    <row r="418" ht="15.75" customHeight="1">
      <c r="A418" s="7"/>
      <c r="B418" s="8"/>
    </row>
    <row r="419" ht="15.75" customHeight="1">
      <c r="A419" s="7"/>
      <c r="B419" s="8"/>
    </row>
    <row r="420" ht="15.75" customHeight="1">
      <c r="A420" s="7"/>
      <c r="B420" s="8"/>
    </row>
    <row r="421" ht="15.75" customHeight="1">
      <c r="A421" s="7"/>
      <c r="B421" s="8"/>
    </row>
    <row r="422" ht="15.75" customHeight="1">
      <c r="A422" s="7"/>
      <c r="B422" s="8"/>
    </row>
    <row r="423" ht="15.75" customHeight="1">
      <c r="A423" s="7"/>
      <c r="B423" s="8"/>
    </row>
    <row r="424" ht="15.75" customHeight="1">
      <c r="A424" s="7"/>
      <c r="B424" s="8"/>
    </row>
    <row r="425" ht="15.75" customHeight="1">
      <c r="A425" s="7"/>
      <c r="B425" s="8"/>
    </row>
    <row r="426" ht="15.75" customHeight="1">
      <c r="A426" s="7"/>
      <c r="B426" s="8"/>
    </row>
    <row r="427" ht="15.75" customHeight="1">
      <c r="A427" s="7"/>
      <c r="B427" s="8"/>
    </row>
    <row r="428" ht="15.75" customHeight="1">
      <c r="A428" s="7"/>
      <c r="B428" s="8"/>
    </row>
    <row r="429" ht="15.75" customHeight="1">
      <c r="A429" s="7"/>
      <c r="B429" s="8"/>
    </row>
    <row r="430" ht="15.75" customHeight="1">
      <c r="A430" s="7"/>
      <c r="B430" s="8"/>
    </row>
    <row r="431" ht="15.75" customHeight="1">
      <c r="A431" s="7"/>
      <c r="B431" s="8"/>
    </row>
    <row r="432" ht="15.75" customHeight="1">
      <c r="A432" s="7"/>
      <c r="B432" s="8"/>
    </row>
    <row r="433" ht="15.75" customHeight="1">
      <c r="A433" s="7"/>
      <c r="B433" s="8"/>
    </row>
    <row r="434" ht="15.75" customHeight="1">
      <c r="A434" s="7"/>
      <c r="B434" s="8"/>
    </row>
    <row r="435" ht="15.75" customHeight="1">
      <c r="A435" s="7"/>
      <c r="B435" s="8"/>
    </row>
    <row r="436" ht="15.75" customHeight="1">
      <c r="A436" s="7"/>
      <c r="B436" s="8"/>
    </row>
    <row r="437" ht="15.75" customHeight="1">
      <c r="A437" s="7"/>
      <c r="B437" s="8"/>
    </row>
    <row r="438" ht="15.75" customHeight="1">
      <c r="A438" s="7"/>
      <c r="B438" s="8"/>
    </row>
    <row r="439" ht="15.75" customHeight="1">
      <c r="A439" s="7"/>
      <c r="B439" s="8"/>
    </row>
    <row r="440" ht="15.75" customHeight="1">
      <c r="A440" s="7"/>
      <c r="B440" s="8"/>
    </row>
    <row r="441" ht="15.75" customHeight="1">
      <c r="A441" s="7"/>
      <c r="B441" s="8"/>
    </row>
    <row r="442" ht="15.75" customHeight="1">
      <c r="A442" s="7"/>
      <c r="B442" s="8"/>
    </row>
    <row r="443" ht="15.75" customHeight="1">
      <c r="A443" s="7"/>
      <c r="B443" s="8"/>
    </row>
    <row r="444" ht="15.75" customHeight="1">
      <c r="A444" s="7"/>
      <c r="B444" s="8"/>
    </row>
    <row r="445" ht="15.75" customHeight="1">
      <c r="A445" s="7"/>
      <c r="B445" s="8"/>
    </row>
    <row r="446" ht="15.75" customHeight="1">
      <c r="A446" s="7"/>
      <c r="B446" s="8"/>
    </row>
    <row r="447" ht="15.75" customHeight="1">
      <c r="A447" s="7"/>
      <c r="B447" s="8"/>
    </row>
    <row r="448" ht="15.75" customHeight="1">
      <c r="A448" s="7"/>
      <c r="B448" s="8"/>
    </row>
    <row r="449" ht="15.75" customHeight="1">
      <c r="A449" s="7"/>
      <c r="B449" s="8"/>
    </row>
    <row r="450" ht="15.75" customHeight="1">
      <c r="A450" s="7"/>
      <c r="B450" s="8"/>
    </row>
    <row r="451" ht="15.75" customHeight="1">
      <c r="A451" s="7"/>
      <c r="B451" s="8"/>
    </row>
    <row r="452" ht="15.75" customHeight="1">
      <c r="A452" s="7"/>
      <c r="B452" s="8"/>
    </row>
    <row r="453" ht="15.75" customHeight="1">
      <c r="A453" s="7"/>
      <c r="B453" s="8"/>
    </row>
    <row r="454" ht="15.75" customHeight="1">
      <c r="A454" s="7"/>
      <c r="B454" s="8"/>
    </row>
    <row r="455" ht="15.75" customHeight="1">
      <c r="A455" s="7"/>
      <c r="B455" s="8"/>
    </row>
    <row r="456" ht="15.75" customHeight="1">
      <c r="A456" s="7"/>
      <c r="B456" s="8"/>
    </row>
    <row r="457" ht="15.75" customHeight="1">
      <c r="A457" s="7"/>
      <c r="B457" s="8"/>
    </row>
    <row r="458" ht="15.75" customHeight="1">
      <c r="A458" s="7"/>
      <c r="B458" s="8"/>
    </row>
    <row r="459" ht="15.75" customHeight="1">
      <c r="A459" s="7"/>
      <c r="B459" s="8"/>
    </row>
    <row r="460" ht="15.75" customHeight="1">
      <c r="A460" s="7"/>
      <c r="B460" s="8"/>
    </row>
    <row r="461" ht="15.75" customHeight="1">
      <c r="A461" s="7"/>
      <c r="B461" s="8"/>
    </row>
    <row r="462" ht="15.75" customHeight="1">
      <c r="A462" s="7"/>
      <c r="B462" s="8"/>
    </row>
    <row r="463" ht="15.75" customHeight="1">
      <c r="A463" s="7"/>
      <c r="B463" s="8"/>
    </row>
    <row r="464" ht="15.75" customHeight="1">
      <c r="A464" s="7"/>
      <c r="B464" s="8"/>
    </row>
    <row r="465" ht="15.75" customHeight="1">
      <c r="A465" s="7"/>
      <c r="B465" s="8"/>
    </row>
    <row r="466" ht="15.75" customHeight="1">
      <c r="A466" s="7"/>
      <c r="B466" s="8"/>
    </row>
    <row r="467" ht="15.75" customHeight="1">
      <c r="A467" s="7"/>
      <c r="B467" s="8"/>
    </row>
    <row r="468" ht="15.75" customHeight="1">
      <c r="A468" s="7"/>
      <c r="B468" s="8"/>
    </row>
    <row r="469" ht="15.75" customHeight="1">
      <c r="A469" s="7"/>
      <c r="B469" s="8"/>
    </row>
    <row r="470" ht="15.75" customHeight="1">
      <c r="A470" s="7"/>
      <c r="B470" s="8"/>
    </row>
    <row r="471" ht="15.75" customHeight="1">
      <c r="A471" s="7"/>
      <c r="B471" s="8"/>
    </row>
    <row r="472" ht="15.75" customHeight="1">
      <c r="A472" s="7"/>
      <c r="B472" s="8"/>
    </row>
    <row r="473" ht="15.75" customHeight="1">
      <c r="A473" s="7"/>
      <c r="B473" s="8"/>
    </row>
    <row r="474" ht="15.75" customHeight="1">
      <c r="A474" s="7"/>
      <c r="B474" s="8"/>
    </row>
    <row r="475" ht="15.75" customHeight="1">
      <c r="A475" s="7"/>
      <c r="B475" s="8"/>
    </row>
    <row r="476" ht="15.75" customHeight="1">
      <c r="A476" s="7"/>
      <c r="B476" s="8"/>
    </row>
    <row r="477" ht="15.75" customHeight="1">
      <c r="A477" s="7"/>
      <c r="B477" s="8"/>
    </row>
    <row r="478" ht="15.75" customHeight="1">
      <c r="A478" s="7"/>
      <c r="B478" s="8"/>
    </row>
    <row r="479" ht="15.75" customHeight="1">
      <c r="A479" s="7"/>
      <c r="B479" s="8"/>
    </row>
    <row r="480" ht="15.75" customHeight="1">
      <c r="A480" s="7"/>
      <c r="B480" s="8"/>
    </row>
    <row r="481" ht="15.75" customHeight="1">
      <c r="A481" s="7"/>
      <c r="B481" s="8"/>
    </row>
    <row r="482" ht="15.75" customHeight="1">
      <c r="A482" s="7"/>
      <c r="B482" s="8"/>
    </row>
    <row r="483" ht="15.75" customHeight="1">
      <c r="A483" s="7"/>
      <c r="B483" s="8"/>
    </row>
    <row r="484" ht="15.75" customHeight="1">
      <c r="A484" s="7"/>
      <c r="B484" s="8"/>
    </row>
    <row r="485" ht="15.75" customHeight="1">
      <c r="A485" s="7"/>
      <c r="B485" s="8"/>
    </row>
    <row r="486" ht="15.75" customHeight="1">
      <c r="A486" s="7"/>
      <c r="B486" s="8"/>
    </row>
    <row r="487" ht="15.75" customHeight="1">
      <c r="A487" s="7"/>
      <c r="B487" s="8"/>
    </row>
    <row r="488" ht="15.75" customHeight="1">
      <c r="A488" s="7"/>
      <c r="B488" s="8"/>
    </row>
    <row r="489" ht="15.75" customHeight="1">
      <c r="A489" s="7"/>
      <c r="B489" s="8"/>
    </row>
    <row r="490" ht="15.75" customHeight="1">
      <c r="A490" s="7"/>
      <c r="B490" s="8"/>
    </row>
    <row r="491" ht="15.75" customHeight="1">
      <c r="A491" s="7"/>
      <c r="B491" s="8"/>
    </row>
    <row r="492" ht="15.75" customHeight="1">
      <c r="A492" s="7"/>
      <c r="B492" s="8"/>
    </row>
    <row r="493" ht="15.75" customHeight="1">
      <c r="A493" s="7"/>
      <c r="B493" s="8"/>
    </row>
    <row r="494" ht="15.75" customHeight="1">
      <c r="A494" s="7"/>
      <c r="B494" s="8"/>
    </row>
    <row r="495" ht="15.75" customHeight="1">
      <c r="A495" s="7"/>
      <c r="B495" s="8"/>
    </row>
    <row r="496" ht="15.75" customHeight="1">
      <c r="A496" s="7"/>
      <c r="B496" s="8"/>
    </row>
    <row r="497" ht="15.75" customHeight="1">
      <c r="A497" s="7"/>
      <c r="B497" s="8"/>
    </row>
    <row r="498" ht="15.75" customHeight="1">
      <c r="A498" s="7"/>
      <c r="B498" s="8"/>
    </row>
    <row r="499" ht="15.75" customHeight="1">
      <c r="A499" s="7"/>
      <c r="B499" s="8"/>
    </row>
    <row r="500" ht="15.75" customHeight="1">
      <c r="A500" s="7"/>
      <c r="B500" s="8"/>
    </row>
    <row r="501" ht="15.75" customHeight="1">
      <c r="A501" s="7"/>
      <c r="B501" s="8"/>
    </row>
    <row r="502" ht="15.75" customHeight="1">
      <c r="A502" s="7"/>
      <c r="B502" s="8"/>
    </row>
    <row r="503" ht="15.75" customHeight="1">
      <c r="A503" s="7"/>
      <c r="B503" s="8"/>
    </row>
    <row r="504" ht="15.75" customHeight="1">
      <c r="A504" s="7"/>
      <c r="B504" s="8"/>
    </row>
    <row r="505" ht="15.75" customHeight="1">
      <c r="A505" s="7"/>
      <c r="B505" s="8"/>
    </row>
    <row r="506" ht="15.75" customHeight="1">
      <c r="A506" s="7"/>
      <c r="B506" s="8"/>
    </row>
    <row r="507" ht="15.75" customHeight="1">
      <c r="A507" s="7"/>
      <c r="B507" s="8"/>
    </row>
    <row r="508" ht="15.75" customHeight="1">
      <c r="A508" s="7"/>
      <c r="B508" s="8"/>
    </row>
    <row r="509" ht="15.75" customHeight="1">
      <c r="A509" s="7"/>
      <c r="B509" s="8"/>
    </row>
    <row r="510" ht="15.75" customHeight="1">
      <c r="A510" s="7"/>
      <c r="B510" s="8"/>
    </row>
    <row r="511" ht="15.75" customHeight="1">
      <c r="A511" s="7"/>
      <c r="B511" s="8"/>
    </row>
    <row r="512" ht="15.75" customHeight="1">
      <c r="A512" s="7"/>
      <c r="B512" s="8"/>
    </row>
    <row r="513" ht="15.75" customHeight="1">
      <c r="A513" s="7"/>
      <c r="B513" s="8"/>
    </row>
    <row r="514" ht="15.75" customHeight="1">
      <c r="A514" s="7"/>
      <c r="B514" s="8"/>
    </row>
    <row r="515" ht="15.75" customHeight="1">
      <c r="A515" s="7"/>
      <c r="B515" s="8"/>
    </row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13"/>
    <col customWidth="1" min="3" max="6" width="12.63"/>
  </cols>
  <sheetData>
    <row r="1">
      <c r="A1" s="4" t="s">
        <v>14</v>
      </c>
      <c r="B1" s="4" t="s">
        <v>16</v>
      </c>
    </row>
    <row r="2">
      <c r="A2" s="5">
        <v>33604.0</v>
      </c>
      <c r="B2" s="9">
        <v>5.2628E11</v>
      </c>
    </row>
    <row r="3">
      <c r="A3" s="5">
        <v>33695.0</v>
      </c>
      <c r="B3" s="9">
        <v>6.4843E11</v>
      </c>
    </row>
    <row r="4">
      <c r="A4" s="5">
        <v>33786.0</v>
      </c>
      <c r="B4" s="9">
        <v>7.1926E11</v>
      </c>
    </row>
    <row r="5">
      <c r="A5" s="5">
        <v>33878.0</v>
      </c>
      <c r="B5" s="9">
        <v>8.2548E11</v>
      </c>
    </row>
    <row r="6">
      <c r="A6" s="5">
        <v>33970.0</v>
      </c>
      <c r="B6" s="9">
        <v>6.8346E11</v>
      </c>
    </row>
    <row r="7">
      <c r="A7" s="5">
        <v>34060.0</v>
      </c>
      <c r="B7" s="9">
        <v>8.357E11</v>
      </c>
    </row>
    <row r="8">
      <c r="A8" s="5">
        <v>34151.0</v>
      </c>
      <c r="B8" s="9">
        <v>9.3858E11</v>
      </c>
    </row>
    <row r="9">
      <c r="A9" s="5">
        <v>34243.0</v>
      </c>
      <c r="B9" s="9">
        <v>1.10959E12</v>
      </c>
    </row>
    <row r="10">
      <c r="A10" s="5">
        <v>34335.0</v>
      </c>
      <c r="B10" s="9">
        <v>9.3751E11</v>
      </c>
    </row>
    <row r="11">
      <c r="A11" s="5">
        <v>34425.0</v>
      </c>
      <c r="B11" s="9">
        <v>1.1481E12</v>
      </c>
    </row>
    <row r="12">
      <c r="A12" s="5">
        <v>34516.0</v>
      </c>
      <c r="B12" s="9">
        <v>1.2868E12</v>
      </c>
    </row>
    <row r="13">
      <c r="A13" s="5">
        <v>34608.0</v>
      </c>
      <c r="B13" s="9">
        <v>1.49133E12</v>
      </c>
    </row>
    <row r="14">
      <c r="A14" s="5">
        <v>34700.0</v>
      </c>
      <c r="B14" s="9">
        <v>1.21117E12</v>
      </c>
    </row>
    <row r="15">
      <c r="A15" s="5">
        <v>34790.0</v>
      </c>
      <c r="B15" s="9">
        <v>1.46129E12</v>
      </c>
    </row>
    <row r="16">
      <c r="A16" s="5">
        <v>34881.0</v>
      </c>
      <c r="B16" s="9">
        <v>1.61641E12</v>
      </c>
    </row>
    <row r="17">
      <c r="A17" s="5">
        <v>34973.0</v>
      </c>
      <c r="B17" s="9">
        <v>1.84512E12</v>
      </c>
    </row>
    <row r="18">
      <c r="A18" s="5">
        <v>35065.0</v>
      </c>
      <c r="B18" s="9">
        <v>1.4628E12</v>
      </c>
    </row>
    <row r="19">
      <c r="A19" s="5">
        <v>35156.0</v>
      </c>
      <c r="B19" s="9">
        <v>1.71475E12</v>
      </c>
    </row>
    <row r="20">
      <c r="A20" s="5">
        <v>35247.0</v>
      </c>
      <c r="B20" s="9">
        <v>1.86058E12</v>
      </c>
    </row>
    <row r="21" ht="15.75" customHeight="1">
      <c r="A21" s="5">
        <v>35339.0</v>
      </c>
      <c r="B21" s="9">
        <v>2.14324E12</v>
      </c>
    </row>
    <row r="22" ht="15.75" customHeight="1">
      <c r="A22" s="5">
        <v>35431.0</v>
      </c>
      <c r="B22" s="9">
        <v>1.66891E12</v>
      </c>
    </row>
    <row r="23" ht="15.75" customHeight="1">
      <c r="A23" s="5">
        <v>35521.0</v>
      </c>
      <c r="B23" s="9">
        <v>1.91636E12</v>
      </c>
    </row>
    <row r="24" ht="15.75" customHeight="1">
      <c r="A24" s="5">
        <v>35612.0</v>
      </c>
      <c r="B24" s="9">
        <v>2.05009E12</v>
      </c>
    </row>
    <row r="25" ht="15.75" customHeight="1">
      <c r="A25" s="5">
        <v>35704.0</v>
      </c>
      <c r="B25" s="9">
        <v>2.33615E12</v>
      </c>
    </row>
    <row r="26" ht="15.75" customHeight="1">
      <c r="A26" s="5">
        <v>35796.0</v>
      </c>
      <c r="B26" s="9">
        <v>1.80491E12</v>
      </c>
    </row>
    <row r="27" ht="15.75" customHeight="1">
      <c r="A27" s="5">
        <v>35886.0</v>
      </c>
      <c r="B27" s="9">
        <v>2.02966E12</v>
      </c>
    </row>
    <row r="28" ht="15.75" customHeight="1">
      <c r="A28" s="5">
        <v>35977.0</v>
      </c>
      <c r="B28" s="9">
        <v>2.17756E12</v>
      </c>
    </row>
    <row r="29" ht="15.75" customHeight="1">
      <c r="A29" s="5">
        <v>36069.0</v>
      </c>
      <c r="B29" s="9">
        <v>2.50742E12</v>
      </c>
    </row>
    <row r="30" ht="15.75" customHeight="1">
      <c r="A30" s="5">
        <v>36161.0</v>
      </c>
      <c r="B30" s="9">
        <v>1.93619E12</v>
      </c>
    </row>
    <row r="31" ht="15.75" customHeight="1">
      <c r="A31" s="5">
        <v>36251.0</v>
      </c>
      <c r="B31" s="9">
        <v>2.15677E12</v>
      </c>
    </row>
    <row r="32" ht="15.75" customHeight="1">
      <c r="A32" s="5">
        <v>36342.0</v>
      </c>
      <c r="B32" s="9">
        <v>2.30508E12</v>
      </c>
    </row>
    <row r="33" ht="15.75" customHeight="1">
      <c r="A33" s="5">
        <v>36434.0</v>
      </c>
      <c r="B33" s="9">
        <v>2.65839E12</v>
      </c>
    </row>
    <row r="34" ht="15.75" customHeight="1">
      <c r="A34" s="5">
        <v>36526.0</v>
      </c>
      <c r="B34" s="9">
        <v>2.13299E12</v>
      </c>
    </row>
    <row r="35" ht="15.75" customHeight="1">
      <c r="A35" s="5">
        <v>36617.0</v>
      </c>
      <c r="B35" s="9">
        <v>2.40434E12</v>
      </c>
    </row>
    <row r="36" ht="15.75" customHeight="1">
      <c r="A36" s="5">
        <v>36708.0</v>
      </c>
      <c r="B36" s="9">
        <v>2.57125E12</v>
      </c>
    </row>
    <row r="37" ht="15.75" customHeight="1">
      <c r="A37" s="5">
        <v>36800.0</v>
      </c>
      <c r="B37" s="9">
        <v>2.91943E12</v>
      </c>
    </row>
    <row r="38" ht="15.75" customHeight="1">
      <c r="A38" s="5">
        <v>36892.0</v>
      </c>
      <c r="B38" s="9">
        <v>2.40864E12</v>
      </c>
    </row>
    <row r="39" ht="15.75" customHeight="1">
      <c r="A39" s="5">
        <v>36982.0</v>
      </c>
      <c r="B39" s="9">
        <v>2.67266E12</v>
      </c>
    </row>
    <row r="40" ht="15.75" customHeight="1">
      <c r="A40" s="5">
        <v>37073.0</v>
      </c>
      <c r="B40" s="9">
        <v>2.83333E12</v>
      </c>
    </row>
    <row r="41" ht="15.75" customHeight="1">
      <c r="A41" s="5">
        <v>37165.0</v>
      </c>
      <c r="B41" s="9">
        <v>3.17168E12</v>
      </c>
    </row>
    <row r="42" ht="15.75" customHeight="1">
      <c r="A42" s="5">
        <v>37257.0</v>
      </c>
      <c r="B42" s="9">
        <v>2.6295E12</v>
      </c>
    </row>
    <row r="43" ht="15.75" customHeight="1">
      <c r="A43" s="5">
        <v>37347.0</v>
      </c>
      <c r="B43" s="9">
        <v>2.91948E12</v>
      </c>
    </row>
    <row r="44" ht="15.75" customHeight="1">
      <c r="A44" s="5">
        <v>37438.0</v>
      </c>
      <c r="B44" s="9">
        <v>3.12573E12</v>
      </c>
    </row>
    <row r="45" ht="15.75" customHeight="1">
      <c r="A45" s="5">
        <v>37530.0</v>
      </c>
      <c r="B45" s="9">
        <v>3.49703E12</v>
      </c>
    </row>
    <row r="46" ht="15.75" customHeight="1">
      <c r="A46" s="5">
        <v>37622.0</v>
      </c>
      <c r="B46" s="9">
        <v>2.98255E12</v>
      </c>
    </row>
    <row r="47" ht="15.75" customHeight="1">
      <c r="A47" s="5">
        <v>37712.0</v>
      </c>
      <c r="B47" s="9">
        <v>3.25373E12</v>
      </c>
    </row>
    <row r="48" ht="15.75" customHeight="1">
      <c r="A48" s="5">
        <v>37803.0</v>
      </c>
      <c r="B48" s="9">
        <v>3.52919E12</v>
      </c>
    </row>
    <row r="49" ht="15.75" customHeight="1">
      <c r="A49" s="5">
        <v>37895.0</v>
      </c>
      <c r="B49" s="9">
        <v>3.97674E12</v>
      </c>
    </row>
    <row r="50" ht="15.75" customHeight="1">
      <c r="A50" s="5">
        <v>37987.0</v>
      </c>
      <c r="B50" s="9">
        <v>3.45446E12</v>
      </c>
    </row>
    <row r="51" ht="15.75" customHeight="1">
      <c r="A51" s="5">
        <v>38078.0</v>
      </c>
      <c r="B51" s="9">
        <v>3.87008E12</v>
      </c>
    </row>
    <row r="52" ht="15.75" customHeight="1">
      <c r="A52" s="5">
        <v>38169.0</v>
      </c>
      <c r="B52" s="9">
        <v>4.1855E12</v>
      </c>
    </row>
    <row r="53" ht="15.75" customHeight="1">
      <c r="A53" s="5">
        <v>38261.0</v>
      </c>
      <c r="B53" s="9">
        <v>4.67398E12</v>
      </c>
    </row>
    <row r="54" ht="15.75" customHeight="1">
      <c r="A54" s="5">
        <v>38353.0</v>
      </c>
      <c r="B54" s="9">
        <v>4.04533E12</v>
      </c>
    </row>
    <row r="55" ht="15.75" customHeight="1">
      <c r="A55" s="5">
        <v>38443.0</v>
      </c>
      <c r="B55" s="9">
        <v>4.47931E12</v>
      </c>
    </row>
    <row r="56" ht="15.75" customHeight="1">
      <c r="A56" s="5">
        <v>38534.0</v>
      </c>
      <c r="B56" s="9">
        <v>4.80478E12</v>
      </c>
    </row>
    <row r="57" ht="15.75" customHeight="1">
      <c r="A57" s="5">
        <v>38626.0</v>
      </c>
      <c r="B57" s="9">
        <v>5.40248E12</v>
      </c>
    </row>
    <row r="58" ht="15.75" customHeight="1">
      <c r="A58" s="5">
        <v>38718.0</v>
      </c>
      <c r="B58" s="9">
        <v>4.70789E12</v>
      </c>
    </row>
    <row r="59" ht="15.75" customHeight="1">
      <c r="A59" s="5">
        <v>38808.0</v>
      </c>
      <c r="B59" s="9">
        <v>5.26733E12</v>
      </c>
    </row>
    <row r="60" ht="15.75" customHeight="1">
      <c r="A60" s="5">
        <v>38899.0</v>
      </c>
      <c r="B60" s="9">
        <v>5.60647E12</v>
      </c>
    </row>
    <row r="61" ht="15.75" customHeight="1">
      <c r="A61" s="5">
        <v>38991.0</v>
      </c>
      <c r="B61" s="9">
        <v>6.36216E12</v>
      </c>
    </row>
    <row r="62" ht="15.75" customHeight="1">
      <c r="A62" s="5">
        <v>39083.0</v>
      </c>
      <c r="B62" s="9">
        <v>5.71593E12</v>
      </c>
    </row>
    <row r="63" ht="15.75" customHeight="1">
      <c r="A63" s="5">
        <v>39173.0</v>
      </c>
      <c r="B63" s="9">
        <v>6.47816E12</v>
      </c>
    </row>
    <row r="64" ht="15.75" customHeight="1">
      <c r="A64" s="5">
        <v>39264.0</v>
      </c>
      <c r="B64" s="9">
        <v>6.94821E12</v>
      </c>
    </row>
    <row r="65" ht="15.75" customHeight="1">
      <c r="A65" s="5">
        <v>39356.0</v>
      </c>
      <c r="B65" s="9">
        <v>7.86693E12</v>
      </c>
    </row>
    <row r="66" ht="15.75" customHeight="1">
      <c r="A66" s="5">
        <v>39448.0</v>
      </c>
      <c r="B66" s="9">
        <v>6.93736E12</v>
      </c>
    </row>
    <row r="67" ht="15.75" customHeight="1">
      <c r="A67" s="5">
        <v>39539.0</v>
      </c>
      <c r="B67" s="9">
        <v>7.87118E12</v>
      </c>
    </row>
    <row r="68" ht="15.75" customHeight="1">
      <c r="A68" s="5">
        <v>39630.0</v>
      </c>
      <c r="B68" s="9">
        <v>8.24601E12</v>
      </c>
    </row>
    <row r="69" ht="15.75" customHeight="1">
      <c r="A69" s="5">
        <v>39722.0</v>
      </c>
      <c r="B69" s="9">
        <v>8.8699E12</v>
      </c>
    </row>
    <row r="70" ht="15.75" customHeight="1">
      <c r="A70" s="5">
        <v>39814.0</v>
      </c>
      <c r="B70" s="9">
        <v>7.39792E12</v>
      </c>
    </row>
    <row r="71" ht="15.75" customHeight="1">
      <c r="A71" s="5">
        <v>39904.0</v>
      </c>
      <c r="B71" s="9">
        <v>8.38658E12</v>
      </c>
    </row>
    <row r="72" ht="15.75" customHeight="1">
      <c r="A72" s="5">
        <v>39995.0</v>
      </c>
      <c r="B72" s="9">
        <v>8.98469E12</v>
      </c>
    </row>
    <row r="73" ht="15.75" customHeight="1">
      <c r="A73" s="5">
        <v>40087.0</v>
      </c>
      <c r="B73" s="9">
        <v>1.008258E13</v>
      </c>
    </row>
    <row r="74" ht="15.75" customHeight="1">
      <c r="A74" s="5">
        <v>40179.0</v>
      </c>
      <c r="B74" s="9">
        <v>8.750129999999998E12</v>
      </c>
    </row>
    <row r="75" ht="15.75" customHeight="1">
      <c r="A75" s="5">
        <v>40269.0</v>
      </c>
      <c r="B75" s="9">
        <v>9.93474E12</v>
      </c>
    </row>
    <row r="76" ht="15.75" customHeight="1">
      <c r="A76" s="5">
        <v>40360.0</v>
      </c>
      <c r="B76" s="9">
        <v>1.059637E13</v>
      </c>
    </row>
    <row r="77" ht="15.75" customHeight="1">
      <c r="A77" s="5">
        <v>40452.0</v>
      </c>
      <c r="B77" s="9">
        <v>1.193068E13</v>
      </c>
    </row>
    <row r="78" ht="15.75" customHeight="1">
      <c r="A78" s="5">
        <v>40544.0</v>
      </c>
      <c r="B78" s="9">
        <v>1.044699E13</v>
      </c>
    </row>
    <row r="79" ht="15.75" customHeight="1">
      <c r="A79" s="5">
        <v>40634.0</v>
      </c>
      <c r="B79" s="9">
        <v>1.188959E13</v>
      </c>
    </row>
    <row r="80" ht="15.75" customHeight="1">
      <c r="A80" s="5">
        <v>40725.0</v>
      </c>
      <c r="B80" s="9">
        <v>1.265622E13</v>
      </c>
    </row>
    <row r="81" ht="15.75" customHeight="1">
      <c r="A81" s="5">
        <v>40817.0</v>
      </c>
      <c r="B81" s="9">
        <v>1.380121E13</v>
      </c>
    </row>
    <row r="82" ht="15.75" customHeight="1">
      <c r="A82" s="5">
        <v>40909.0</v>
      </c>
      <c r="B82" s="9">
        <v>1.173576E13</v>
      </c>
    </row>
    <row r="83" ht="15.75" customHeight="1">
      <c r="A83" s="5">
        <v>41000.0</v>
      </c>
      <c r="B83" s="9">
        <v>1.313206E13</v>
      </c>
    </row>
    <row r="84" ht="15.75" customHeight="1">
      <c r="A84" s="5">
        <v>41091.0</v>
      </c>
      <c r="B84" s="9">
        <v>1.380896E13</v>
      </c>
    </row>
    <row r="85" ht="15.75" customHeight="1">
      <c r="A85" s="5">
        <v>41183.0</v>
      </c>
      <c r="B85" s="9">
        <v>1.51812E13</v>
      </c>
    </row>
    <row r="86" ht="15.75" customHeight="1">
      <c r="A86" s="5">
        <v>41275.0</v>
      </c>
      <c r="B86" s="9">
        <v>1.294496E13</v>
      </c>
    </row>
    <row r="87" ht="15.75" customHeight="1">
      <c r="A87" s="5">
        <v>41365.0</v>
      </c>
      <c r="B87" s="9">
        <v>1.435187E13</v>
      </c>
    </row>
    <row r="88" ht="15.75" customHeight="1">
      <c r="A88" s="5">
        <v>41456.0</v>
      </c>
      <c r="B88" s="9">
        <v>1.522227E13</v>
      </c>
    </row>
    <row r="89" ht="15.75" customHeight="1">
      <c r="A89" s="5">
        <v>41548.0</v>
      </c>
      <c r="B89" s="9">
        <v>1.677723E13</v>
      </c>
    </row>
    <row r="90" ht="15.75" customHeight="1">
      <c r="A90" s="5">
        <v>41640.0</v>
      </c>
      <c r="B90" s="9">
        <v>1.407598E13</v>
      </c>
    </row>
    <row r="91" ht="15.75" customHeight="1">
      <c r="A91" s="5">
        <v>41730.0</v>
      </c>
      <c r="B91" s="9">
        <v>1.564896E13</v>
      </c>
    </row>
    <row r="92" ht="15.75" customHeight="1">
      <c r="A92" s="5">
        <v>41821.0</v>
      </c>
      <c r="B92" s="9">
        <v>1.654847E13</v>
      </c>
    </row>
    <row r="93" ht="15.75" customHeight="1">
      <c r="A93" s="5">
        <v>41913.0</v>
      </c>
      <c r="B93" s="9">
        <v>1.808289E13</v>
      </c>
    </row>
    <row r="94" ht="15.75" customHeight="1">
      <c r="A94" s="5">
        <v>42005.0</v>
      </c>
      <c r="B94" s="9">
        <v>1.511379E13</v>
      </c>
    </row>
    <row r="95" ht="15.75" customHeight="1">
      <c r="A95" s="5">
        <v>42095.0</v>
      </c>
      <c r="B95" s="9">
        <v>1.685497E13</v>
      </c>
    </row>
    <row r="96" ht="15.75" customHeight="1">
      <c r="A96" s="5">
        <v>42186.0</v>
      </c>
      <c r="B96" s="9">
        <v>1.765977E13</v>
      </c>
    </row>
    <row r="97" ht="15.75" customHeight="1">
      <c r="A97" s="5">
        <v>42278.0</v>
      </c>
      <c r="B97" s="9">
        <v>1.925729E13</v>
      </c>
    </row>
    <row r="98" ht="15.75" customHeight="1">
      <c r="A98" s="5">
        <v>42370.0</v>
      </c>
      <c r="B98" s="9">
        <v>1.6241E13</v>
      </c>
    </row>
    <row r="99" ht="15.75" customHeight="1">
      <c r="A99" s="5">
        <v>42461.0</v>
      </c>
      <c r="B99" s="9">
        <v>1.814082E13</v>
      </c>
    </row>
    <row r="100" ht="15.75" customHeight="1">
      <c r="A100" s="5">
        <v>42552.0</v>
      </c>
      <c r="B100" s="9">
        <v>1.910106E13</v>
      </c>
    </row>
    <row r="101" ht="15.75" customHeight="1">
      <c r="A101" s="5">
        <v>42644.0</v>
      </c>
      <c r="B101" s="9">
        <v>2.115662E13</v>
      </c>
    </row>
    <row r="102" ht="15.75" customHeight="1">
      <c r="A102" s="5">
        <v>42736.0</v>
      </c>
      <c r="B102" s="9">
        <v>1.818677E13</v>
      </c>
    </row>
    <row r="103" ht="15.75" customHeight="1">
      <c r="A103" s="5">
        <v>42826.0</v>
      </c>
      <c r="B103" s="9">
        <v>2.019503E13</v>
      </c>
    </row>
    <row r="104" ht="15.75" customHeight="1">
      <c r="A104" s="5">
        <v>42917.0</v>
      </c>
      <c r="B104" s="9">
        <v>2.127893E13</v>
      </c>
    </row>
    <row r="105" ht="15.75" customHeight="1">
      <c r="A105" s="5">
        <v>43009.0</v>
      </c>
      <c r="B105" s="9">
        <v>2.354287E13</v>
      </c>
    </row>
    <row r="106" ht="15.75" customHeight="1">
      <c r="A106" s="5">
        <v>43101.0</v>
      </c>
      <c r="B106" s="9">
        <v>2.020357E13</v>
      </c>
    </row>
    <row r="107" ht="15.75" customHeight="1">
      <c r="A107" s="5">
        <v>43191.0</v>
      </c>
      <c r="B107" s="9">
        <v>2.239622E13</v>
      </c>
    </row>
    <row r="108" ht="15.75" customHeight="1">
      <c r="A108" s="5">
        <v>43282.0</v>
      </c>
      <c r="B108" s="9">
        <v>2.344743E13</v>
      </c>
    </row>
    <row r="109" ht="15.75" customHeight="1">
      <c r="A109" s="5">
        <v>43374.0</v>
      </c>
      <c r="B109" s="9">
        <v>2.588089E13</v>
      </c>
    </row>
    <row r="110" ht="15.75" customHeight="1">
      <c r="A110" s="5">
        <v>43466.0</v>
      </c>
      <c r="B110" s="9">
        <v>2.171683E13</v>
      </c>
    </row>
    <row r="111" ht="15.75" customHeight="1">
      <c r="A111" s="5">
        <v>43556.0</v>
      </c>
      <c r="B111" s="9">
        <v>2.415026E13</v>
      </c>
    </row>
    <row r="112" ht="15.75" customHeight="1">
      <c r="A112" s="5">
        <v>43647.0</v>
      </c>
      <c r="B112" s="9">
        <v>2.510463E13</v>
      </c>
    </row>
    <row r="113" ht="15.75" customHeight="1">
      <c r="A113" s="5">
        <v>43739.0</v>
      </c>
      <c r="B113" s="9">
        <v>2.76798E13</v>
      </c>
    </row>
    <row r="114" ht="15.75" customHeight="1">
      <c r="A114" s="5">
        <v>43831.0</v>
      </c>
      <c r="B114" s="9">
        <v>2.052448E13</v>
      </c>
    </row>
    <row r="115" ht="15.75" customHeight="1">
      <c r="A115" s="5">
        <v>43922.0</v>
      </c>
      <c r="B115" s="9">
        <v>2.483477E13</v>
      </c>
    </row>
    <row r="116" ht="15.75" customHeight="1">
      <c r="A116" s="5">
        <v>44013.0</v>
      </c>
      <c r="B116" s="9">
        <v>2.643557E13</v>
      </c>
    </row>
    <row r="117" ht="15.75" customHeight="1">
      <c r="A117" s="5">
        <v>44105.0</v>
      </c>
      <c r="B117" s="9">
        <v>2.956188E13</v>
      </c>
    </row>
    <row r="118" ht="15.75" customHeight="1">
      <c r="A118" s="5">
        <v>44197.0</v>
      </c>
      <c r="B118" s="9">
        <v>2.492002E13</v>
      </c>
    </row>
    <row r="119" ht="15.75" customHeight="1">
      <c r="A119" s="5">
        <v>44287.0</v>
      </c>
      <c r="B119" s="9">
        <v>2.828492E13</v>
      </c>
    </row>
    <row r="120" ht="15.75" customHeight="1">
      <c r="A120" s="5">
        <v>44378.0</v>
      </c>
      <c r="B120" s="9">
        <v>2.912881E13</v>
      </c>
    </row>
    <row r="121" ht="15.75" customHeight="1">
      <c r="A121" s="5">
        <v>44470.0</v>
      </c>
      <c r="B121" s="9">
        <v>3.258994E13</v>
      </c>
    </row>
    <row r="122" ht="15.75" customHeight="1">
      <c r="A122" s="5">
        <v>44562.0</v>
      </c>
      <c r="B122" s="9">
        <v>2.715092E13</v>
      </c>
    </row>
    <row r="123" ht="15.75" customHeight="1">
      <c r="A123" s="5">
        <v>44652.0</v>
      </c>
      <c r="B123" s="9">
        <v>2.939195E13</v>
      </c>
    </row>
    <row r="124" ht="15.75" customHeight="1">
      <c r="A124" s="5">
        <v>44743.0</v>
      </c>
      <c r="B124" s="9">
        <v>3.092706E13</v>
      </c>
    </row>
    <row r="125" ht="15.75" customHeight="1">
      <c r="A125" s="5">
        <v>44835.0</v>
      </c>
      <c r="B125" s="9">
        <v>3.355079E13</v>
      </c>
    </row>
    <row r="126" ht="15.75" customHeight="1">
      <c r="A126" s="5">
        <v>44927.0</v>
      </c>
      <c r="B126" s="9">
        <v>2.849966E13</v>
      </c>
    </row>
    <row r="127" ht="15.75" customHeight="1">
      <c r="A127" s="5">
        <v>45017.0</v>
      </c>
      <c r="B127" s="9">
        <v>3.080376E13</v>
      </c>
    </row>
    <row r="128" ht="15.75" customHeight="1">
      <c r="A128" s="5">
        <v>45108.0</v>
      </c>
      <c r="B128" s="9">
        <v>3.199923E13</v>
      </c>
    </row>
    <row r="129" ht="15.75" customHeight="1">
      <c r="A129" s="7"/>
      <c r="B129" s="10"/>
    </row>
    <row r="130" ht="15.75" customHeight="1">
      <c r="A130" s="7"/>
      <c r="B130" s="10"/>
    </row>
    <row r="131" ht="15.75" customHeight="1">
      <c r="A131" s="7"/>
      <c r="B131" s="10"/>
    </row>
    <row r="132" ht="15.75" customHeight="1">
      <c r="A132" s="7"/>
      <c r="B132" s="10"/>
    </row>
    <row r="133" ht="15.75" customHeight="1">
      <c r="A133" s="7"/>
      <c r="B133" s="10"/>
    </row>
    <row r="134" ht="15.75" customHeight="1">
      <c r="A134" s="7"/>
      <c r="B134" s="10"/>
    </row>
    <row r="135" ht="15.75" customHeight="1">
      <c r="A135" s="7"/>
      <c r="B135" s="10"/>
    </row>
    <row r="136" ht="15.75" customHeight="1">
      <c r="A136" s="7"/>
      <c r="B136" s="10"/>
    </row>
    <row r="137" ht="15.75" customHeight="1">
      <c r="A137" s="7"/>
      <c r="B137" s="10"/>
    </row>
    <row r="138" ht="15.75" customHeight="1">
      <c r="A138" s="7"/>
      <c r="B138" s="10"/>
    </row>
    <row r="139" ht="15.75" customHeight="1">
      <c r="A139" s="7"/>
      <c r="B139" s="10"/>
    </row>
    <row r="140" ht="15.75" customHeight="1">
      <c r="A140" s="7"/>
      <c r="B140" s="10"/>
    </row>
    <row r="141" ht="15.75" customHeight="1">
      <c r="A141" s="7"/>
      <c r="B141" s="10"/>
    </row>
    <row r="142" ht="15.75" customHeight="1">
      <c r="A142" s="7"/>
      <c r="B142" s="10"/>
    </row>
    <row r="143" ht="15.75" customHeight="1">
      <c r="A143" s="7"/>
      <c r="B143" s="10"/>
    </row>
    <row r="144" ht="15.75" customHeight="1">
      <c r="A144" s="7"/>
      <c r="B144" s="10"/>
    </row>
    <row r="145" ht="15.75" customHeight="1">
      <c r="A145" s="7"/>
      <c r="B145" s="10"/>
    </row>
    <row r="146" ht="15.75" customHeight="1">
      <c r="A146" s="7"/>
      <c r="B146" s="10"/>
    </row>
    <row r="147" ht="15.75" customHeight="1">
      <c r="A147" s="7"/>
      <c r="B147" s="10"/>
    </row>
    <row r="148" ht="15.75" customHeight="1">
      <c r="A148" s="7"/>
      <c r="B148" s="10"/>
    </row>
    <row r="149" ht="15.75" customHeight="1">
      <c r="A149" s="7"/>
      <c r="B149" s="10"/>
    </row>
    <row r="150" ht="15.75" customHeight="1">
      <c r="A150" s="7"/>
      <c r="B150" s="10"/>
    </row>
    <row r="151" ht="15.75" customHeight="1">
      <c r="A151" s="7"/>
      <c r="B151" s="10"/>
    </row>
    <row r="152" ht="15.75" customHeight="1">
      <c r="A152" s="7"/>
      <c r="B152" s="10"/>
    </row>
    <row r="153" ht="15.75" customHeight="1">
      <c r="A153" s="7"/>
      <c r="B153" s="10"/>
    </row>
    <row r="154" ht="15.75" customHeight="1">
      <c r="A154" s="7"/>
      <c r="B154" s="10"/>
    </row>
    <row r="155" ht="15.75" customHeight="1">
      <c r="A155" s="7"/>
      <c r="B155" s="10"/>
    </row>
    <row r="156" ht="15.75" customHeight="1">
      <c r="A156" s="7"/>
      <c r="B156" s="10"/>
    </row>
    <row r="157" ht="15.75" customHeight="1">
      <c r="A157" s="7"/>
      <c r="B157" s="10"/>
    </row>
    <row r="158" ht="15.75" customHeight="1">
      <c r="A158" s="7"/>
      <c r="B158" s="10"/>
    </row>
    <row r="159" ht="15.75" customHeight="1">
      <c r="A159" s="7"/>
      <c r="B159" s="10"/>
    </row>
    <row r="160" ht="15.75" customHeight="1">
      <c r="A160" s="7"/>
      <c r="B160" s="10"/>
    </row>
    <row r="161" ht="15.75" customHeight="1">
      <c r="A161" s="7"/>
      <c r="B161" s="10"/>
    </row>
    <row r="162" ht="15.75" customHeight="1">
      <c r="A162" s="7"/>
      <c r="B162" s="10"/>
    </row>
    <row r="163" ht="15.75" customHeight="1">
      <c r="A163" s="7"/>
      <c r="B163" s="10"/>
    </row>
    <row r="164" ht="15.75" customHeight="1">
      <c r="A164" s="7"/>
      <c r="B164" s="10"/>
    </row>
    <row r="165" ht="15.75" customHeight="1">
      <c r="A165" s="7"/>
      <c r="B165" s="10"/>
    </row>
    <row r="166" ht="15.75" customHeight="1">
      <c r="A166" s="7"/>
      <c r="B166" s="10"/>
    </row>
    <row r="167" ht="15.75" customHeight="1">
      <c r="A167" s="7"/>
      <c r="B167" s="10"/>
    </row>
    <row r="168" ht="15.75" customHeight="1">
      <c r="A168" s="7"/>
      <c r="B168" s="10"/>
    </row>
    <row r="169" ht="15.75" customHeight="1">
      <c r="A169" s="7"/>
      <c r="B169" s="10"/>
    </row>
    <row r="170" ht="15.75" customHeight="1">
      <c r="A170" s="7"/>
      <c r="B170" s="10"/>
    </row>
    <row r="171" ht="15.75" customHeight="1">
      <c r="A171" s="7"/>
      <c r="B171" s="10"/>
    </row>
    <row r="172" ht="15.75" customHeight="1">
      <c r="A172" s="7"/>
      <c r="B172" s="10"/>
    </row>
    <row r="173" ht="15.75" customHeight="1">
      <c r="A173" s="7"/>
      <c r="B173" s="10"/>
    </row>
    <row r="174" ht="15.75" customHeight="1">
      <c r="A174" s="7"/>
      <c r="B174" s="10"/>
    </row>
    <row r="175" ht="15.75" customHeight="1">
      <c r="A175" s="7"/>
      <c r="B175" s="10"/>
    </row>
    <row r="176" ht="15.75" customHeight="1">
      <c r="A176" s="7"/>
      <c r="B176" s="10"/>
    </row>
    <row r="177" ht="15.75" customHeight="1">
      <c r="A177" s="7"/>
      <c r="B177" s="10"/>
    </row>
    <row r="178" ht="15.75" customHeight="1">
      <c r="A178" s="7"/>
      <c r="B178" s="10"/>
    </row>
    <row r="179" ht="15.75" customHeight="1">
      <c r="A179" s="7"/>
      <c r="B179" s="10"/>
    </row>
    <row r="180" ht="15.75" customHeight="1">
      <c r="A180" s="7"/>
      <c r="B180" s="10"/>
    </row>
    <row r="181" ht="15.75" customHeight="1">
      <c r="A181" s="7"/>
      <c r="B181" s="10"/>
    </row>
    <row r="182" ht="15.75" customHeight="1">
      <c r="A182" s="7"/>
      <c r="B182" s="10"/>
    </row>
    <row r="183" ht="15.75" customHeight="1">
      <c r="A183" s="7"/>
      <c r="B183" s="10"/>
    </row>
    <row r="184" ht="15.75" customHeight="1">
      <c r="A184" s="7"/>
      <c r="B184" s="10"/>
    </row>
    <row r="185" ht="15.75" customHeight="1">
      <c r="A185" s="7"/>
      <c r="B185" s="10"/>
    </row>
    <row r="186" ht="15.75" customHeight="1">
      <c r="A186" s="7"/>
      <c r="B186" s="10"/>
    </row>
    <row r="187" ht="15.75" customHeight="1">
      <c r="A187" s="7"/>
      <c r="B187" s="10"/>
    </row>
    <row r="188" ht="15.75" customHeight="1">
      <c r="A188" s="7"/>
      <c r="B188" s="10"/>
    </row>
    <row r="189" ht="15.75" customHeight="1">
      <c r="A189" s="7"/>
      <c r="B189" s="10"/>
    </row>
    <row r="190" ht="15.75" customHeight="1">
      <c r="A190" s="7"/>
      <c r="B190" s="10"/>
    </row>
    <row r="191" ht="15.75" customHeight="1">
      <c r="A191" s="7"/>
      <c r="B191" s="10"/>
    </row>
    <row r="192" ht="15.75" customHeight="1">
      <c r="A192" s="7"/>
      <c r="B192" s="10"/>
    </row>
    <row r="193" ht="15.75" customHeight="1">
      <c r="A193" s="7"/>
      <c r="B193" s="10"/>
    </row>
    <row r="194" ht="15.75" customHeight="1">
      <c r="A194" s="7"/>
      <c r="B194" s="10"/>
    </row>
    <row r="195" ht="15.75" customHeight="1">
      <c r="A195" s="7"/>
      <c r="B195" s="10"/>
    </row>
    <row r="196" ht="15.75" customHeight="1">
      <c r="A196" s="7"/>
      <c r="B196" s="10"/>
    </row>
    <row r="197" ht="15.75" customHeight="1">
      <c r="A197" s="7"/>
      <c r="B197" s="10"/>
    </row>
    <row r="198" ht="15.75" customHeight="1">
      <c r="A198" s="7"/>
      <c r="B198" s="10"/>
    </row>
    <row r="199" ht="15.75" customHeight="1">
      <c r="A199" s="7"/>
      <c r="B199" s="10"/>
    </row>
    <row r="200" ht="15.75" customHeight="1">
      <c r="A200" s="7"/>
      <c r="B200" s="10"/>
    </row>
    <row r="201" ht="15.75" customHeight="1">
      <c r="A201" s="7"/>
      <c r="B201" s="10"/>
    </row>
    <row r="202" ht="15.75" customHeight="1">
      <c r="A202" s="7"/>
      <c r="B202" s="10"/>
    </row>
    <row r="203" ht="15.75" customHeight="1">
      <c r="A203" s="7"/>
      <c r="B203" s="10"/>
    </row>
    <row r="204" ht="15.75" customHeight="1">
      <c r="A204" s="7"/>
      <c r="B204" s="10"/>
    </row>
    <row r="205" ht="15.75" customHeight="1">
      <c r="A205" s="7"/>
      <c r="B205" s="10"/>
    </row>
    <row r="206" ht="15.75" customHeight="1">
      <c r="A206" s="7"/>
      <c r="B206" s="10"/>
    </row>
    <row r="207" ht="15.75" customHeight="1">
      <c r="A207" s="7"/>
      <c r="B207" s="10"/>
    </row>
    <row r="208" ht="15.75" customHeight="1">
      <c r="A208" s="7"/>
      <c r="B208" s="10"/>
    </row>
    <row r="209" ht="15.75" customHeight="1">
      <c r="A209" s="7"/>
      <c r="B209" s="10"/>
    </row>
    <row r="210" ht="15.75" customHeight="1">
      <c r="A210" s="7"/>
      <c r="B210" s="10"/>
    </row>
    <row r="211" ht="15.75" customHeight="1">
      <c r="A211" s="7"/>
      <c r="B211" s="10"/>
    </row>
    <row r="212" ht="15.75" customHeight="1">
      <c r="A212" s="7"/>
      <c r="B212" s="10"/>
    </row>
    <row r="213" ht="15.75" customHeight="1">
      <c r="A213" s="7"/>
      <c r="B213" s="10"/>
    </row>
    <row r="214" ht="15.75" customHeight="1">
      <c r="A214" s="7"/>
      <c r="B214" s="10"/>
    </row>
    <row r="215" ht="15.75" customHeight="1">
      <c r="A215" s="7"/>
      <c r="B215" s="10"/>
    </row>
    <row r="216" ht="15.75" customHeight="1">
      <c r="A216" s="7"/>
      <c r="B216" s="10"/>
    </row>
    <row r="217" ht="15.75" customHeight="1">
      <c r="A217" s="7"/>
      <c r="B217" s="10"/>
    </row>
    <row r="218" ht="15.75" customHeight="1">
      <c r="A218" s="7"/>
      <c r="B218" s="10"/>
    </row>
    <row r="219" ht="15.75" customHeight="1">
      <c r="A219" s="7"/>
      <c r="B219" s="10"/>
    </row>
    <row r="220" ht="15.75" customHeight="1">
      <c r="A220" s="7"/>
      <c r="B220" s="10"/>
    </row>
    <row r="221" ht="15.75" customHeight="1">
      <c r="A221" s="7"/>
      <c r="B221" s="10"/>
    </row>
    <row r="222" ht="15.75" customHeight="1">
      <c r="A222" s="7"/>
      <c r="B222" s="10"/>
    </row>
    <row r="223" ht="15.75" customHeight="1">
      <c r="A223" s="7"/>
      <c r="B223" s="10"/>
    </row>
    <row r="224" ht="15.75" customHeight="1">
      <c r="A224" s="7"/>
      <c r="B224" s="10"/>
    </row>
    <row r="225" ht="15.75" customHeight="1">
      <c r="A225" s="7"/>
      <c r="B225" s="10"/>
    </row>
    <row r="226" ht="15.75" customHeight="1">
      <c r="A226" s="7"/>
      <c r="B226" s="10"/>
    </row>
    <row r="227" ht="15.75" customHeight="1">
      <c r="A227" s="7"/>
      <c r="B227" s="10"/>
    </row>
    <row r="228" ht="15.75" customHeight="1">
      <c r="A228" s="7"/>
      <c r="B228" s="10"/>
    </row>
    <row r="229" ht="15.75" customHeight="1">
      <c r="A229" s="7"/>
      <c r="B229" s="10"/>
    </row>
    <row r="230" ht="15.75" customHeight="1">
      <c r="A230" s="7"/>
      <c r="B230" s="10"/>
    </row>
    <row r="231" ht="15.75" customHeight="1">
      <c r="A231" s="7"/>
      <c r="B231" s="10"/>
    </row>
    <row r="232" ht="15.75" customHeight="1">
      <c r="A232" s="7"/>
      <c r="B232" s="10"/>
    </row>
    <row r="233" ht="15.75" customHeight="1">
      <c r="A233" s="7"/>
      <c r="B233" s="10"/>
    </row>
    <row r="234" ht="15.75" customHeight="1">
      <c r="A234" s="7"/>
      <c r="B234" s="10"/>
    </row>
    <row r="235" ht="15.75" customHeight="1">
      <c r="A235" s="7"/>
      <c r="B235" s="10"/>
    </row>
    <row r="236" ht="15.75" customHeight="1">
      <c r="A236" s="7"/>
      <c r="B236" s="10"/>
    </row>
    <row r="237" ht="15.75" customHeight="1">
      <c r="A237" s="7"/>
      <c r="B237" s="10"/>
    </row>
    <row r="238" ht="15.75" customHeight="1">
      <c r="A238" s="7"/>
      <c r="B238" s="10"/>
    </row>
    <row r="239" ht="15.75" customHeight="1">
      <c r="A239" s="7"/>
      <c r="B239" s="10"/>
    </row>
    <row r="240" ht="15.75" customHeight="1">
      <c r="A240" s="7"/>
      <c r="B240" s="10"/>
    </row>
    <row r="241" ht="15.75" customHeight="1">
      <c r="A241" s="7"/>
      <c r="B241" s="10"/>
    </row>
    <row r="242" ht="15.75" customHeight="1">
      <c r="A242" s="7"/>
      <c r="B242" s="10"/>
    </row>
    <row r="243" ht="15.75" customHeight="1">
      <c r="A243" s="7"/>
      <c r="B243" s="10"/>
    </row>
    <row r="244" ht="15.75" customHeight="1">
      <c r="A244" s="7"/>
      <c r="B244" s="10"/>
    </row>
    <row r="245" ht="15.75" customHeight="1">
      <c r="A245" s="7"/>
      <c r="B245" s="10"/>
    </row>
    <row r="246" ht="15.75" customHeight="1">
      <c r="A246" s="7"/>
      <c r="B246" s="10"/>
    </row>
    <row r="247" ht="15.75" customHeight="1">
      <c r="A247" s="7"/>
      <c r="B247" s="10"/>
    </row>
    <row r="248" ht="15.75" customHeight="1">
      <c r="A248" s="7"/>
      <c r="B248" s="10"/>
    </row>
    <row r="249" ht="15.75" customHeight="1">
      <c r="A249" s="7"/>
      <c r="B249" s="10"/>
    </row>
    <row r="250" ht="15.75" customHeight="1">
      <c r="A250" s="7"/>
      <c r="B250" s="10"/>
    </row>
    <row r="251" ht="15.75" customHeight="1">
      <c r="A251" s="7"/>
      <c r="B251" s="10"/>
    </row>
    <row r="252" ht="15.75" customHeight="1">
      <c r="A252" s="7"/>
      <c r="B252" s="10"/>
    </row>
    <row r="253" ht="15.75" customHeight="1">
      <c r="A253" s="7"/>
      <c r="B253" s="10"/>
    </row>
    <row r="254" ht="15.75" customHeight="1">
      <c r="A254" s="7"/>
      <c r="B254" s="10"/>
    </row>
    <row r="255" ht="15.75" customHeight="1">
      <c r="A255" s="7"/>
      <c r="B255" s="10"/>
    </row>
    <row r="256" ht="15.75" customHeight="1">
      <c r="A256" s="7"/>
      <c r="B256" s="10"/>
    </row>
    <row r="257" ht="15.75" customHeight="1">
      <c r="A257" s="7"/>
      <c r="B257" s="10"/>
    </row>
    <row r="258" ht="15.75" customHeight="1">
      <c r="A258" s="7"/>
      <c r="B258" s="10"/>
    </row>
    <row r="259" ht="15.75" customHeight="1">
      <c r="A259" s="7"/>
      <c r="B259" s="10"/>
    </row>
    <row r="260" ht="15.75" customHeight="1">
      <c r="A260" s="7"/>
      <c r="B260" s="10"/>
    </row>
    <row r="261" ht="15.75" customHeight="1">
      <c r="A261" s="7"/>
      <c r="B261" s="10"/>
    </row>
    <row r="262" ht="15.75" customHeight="1">
      <c r="A262" s="7"/>
      <c r="B262" s="10"/>
    </row>
    <row r="263" ht="15.75" customHeight="1">
      <c r="A263" s="7"/>
      <c r="B263" s="10"/>
    </row>
    <row r="264" ht="15.75" customHeight="1">
      <c r="A264" s="7"/>
      <c r="B264" s="10"/>
    </row>
    <row r="265" ht="15.75" customHeight="1">
      <c r="A265" s="7"/>
      <c r="B265" s="10"/>
    </row>
    <row r="266" ht="15.75" customHeight="1">
      <c r="A266" s="7"/>
      <c r="B266" s="10"/>
    </row>
    <row r="267" ht="15.75" customHeight="1">
      <c r="A267" s="7"/>
      <c r="B267" s="10"/>
    </row>
    <row r="268" ht="15.75" customHeight="1">
      <c r="A268" s="7"/>
      <c r="B268" s="10"/>
    </row>
    <row r="269" ht="15.75" customHeight="1">
      <c r="A269" s="7"/>
      <c r="B269" s="10"/>
    </row>
    <row r="270" ht="15.75" customHeight="1">
      <c r="A270" s="7"/>
      <c r="B270" s="10"/>
    </row>
    <row r="271" ht="15.75" customHeight="1">
      <c r="A271" s="7"/>
      <c r="B271" s="10"/>
    </row>
    <row r="272" ht="15.75" customHeight="1">
      <c r="A272" s="7"/>
      <c r="B272" s="10"/>
    </row>
    <row r="273" ht="15.75" customHeight="1">
      <c r="A273" s="7"/>
      <c r="B273" s="10"/>
    </row>
    <row r="274" ht="15.75" customHeight="1">
      <c r="A274" s="7"/>
      <c r="B274" s="10"/>
    </row>
    <row r="275" ht="15.75" customHeight="1">
      <c r="A275" s="7"/>
      <c r="B275" s="10"/>
    </row>
    <row r="276" ht="15.75" customHeight="1">
      <c r="A276" s="7"/>
      <c r="B276" s="10"/>
    </row>
    <row r="277" ht="15.75" customHeight="1">
      <c r="A277" s="7"/>
      <c r="B277" s="10"/>
    </row>
    <row r="278" ht="15.75" customHeight="1">
      <c r="A278" s="7"/>
      <c r="B278" s="10"/>
    </row>
    <row r="279" ht="15.75" customHeight="1">
      <c r="A279" s="7"/>
      <c r="B279" s="10"/>
    </row>
    <row r="280" ht="15.75" customHeight="1">
      <c r="A280" s="7"/>
      <c r="B280" s="10"/>
    </row>
    <row r="281" ht="15.75" customHeight="1">
      <c r="A281" s="7"/>
      <c r="B281" s="10"/>
    </row>
    <row r="282" ht="15.75" customHeight="1">
      <c r="A282" s="7"/>
      <c r="B282" s="10"/>
    </row>
    <row r="283" ht="15.75" customHeight="1">
      <c r="A283" s="7"/>
      <c r="B283" s="10"/>
    </row>
    <row r="284" ht="15.75" customHeight="1">
      <c r="A284" s="7"/>
      <c r="B284" s="10"/>
    </row>
    <row r="285" ht="15.75" customHeight="1">
      <c r="A285" s="7"/>
      <c r="B285" s="10"/>
    </row>
    <row r="286" ht="15.75" customHeight="1">
      <c r="A286" s="7"/>
      <c r="B286" s="10"/>
    </row>
    <row r="287" ht="15.75" customHeight="1">
      <c r="A287" s="7"/>
      <c r="B287" s="10"/>
    </row>
    <row r="288" ht="15.75" customHeight="1">
      <c r="A288" s="7"/>
      <c r="B288" s="10"/>
    </row>
    <row r="289" ht="15.75" customHeight="1">
      <c r="A289" s="7"/>
      <c r="B289" s="10"/>
    </row>
    <row r="290" ht="15.75" customHeight="1">
      <c r="A290" s="7"/>
      <c r="B290" s="10"/>
    </row>
    <row r="291" ht="15.75" customHeight="1">
      <c r="A291" s="7"/>
      <c r="B291" s="10"/>
    </row>
    <row r="292" ht="15.75" customHeight="1">
      <c r="A292" s="7"/>
      <c r="B292" s="10"/>
    </row>
    <row r="293" ht="15.75" customHeight="1">
      <c r="A293" s="7"/>
      <c r="B293" s="10"/>
    </row>
    <row r="294" ht="15.75" customHeight="1">
      <c r="A294" s="7"/>
      <c r="B294" s="10"/>
    </row>
    <row r="295" ht="15.75" customHeight="1">
      <c r="A295" s="7"/>
      <c r="B295" s="10"/>
    </row>
    <row r="296" ht="15.75" customHeight="1">
      <c r="A296" s="7"/>
      <c r="B296" s="10"/>
    </row>
    <row r="297" ht="15.75" customHeight="1">
      <c r="A297" s="7"/>
      <c r="B297" s="10"/>
    </row>
    <row r="298" ht="15.75" customHeight="1">
      <c r="A298" s="7"/>
      <c r="B298" s="10"/>
    </row>
    <row r="299" ht="15.75" customHeight="1">
      <c r="A299" s="7"/>
      <c r="B299" s="10"/>
    </row>
    <row r="300" ht="15.75" customHeight="1">
      <c r="A300" s="7"/>
      <c r="B300" s="10"/>
    </row>
    <row r="301" ht="15.75" customHeight="1">
      <c r="A301" s="7"/>
      <c r="B301" s="10"/>
    </row>
    <row r="302" ht="15.75" customHeight="1">
      <c r="A302" s="7"/>
      <c r="B302" s="10"/>
    </row>
    <row r="303" ht="15.75" customHeight="1">
      <c r="A303" s="7"/>
      <c r="B303" s="10"/>
    </row>
    <row r="304" ht="15.75" customHeight="1">
      <c r="A304" s="7"/>
      <c r="B304" s="10"/>
    </row>
    <row r="305" ht="15.75" customHeight="1">
      <c r="A305" s="7"/>
      <c r="B305" s="10"/>
    </row>
    <row r="306" ht="15.75" customHeight="1">
      <c r="A306" s="7"/>
      <c r="B306" s="10"/>
    </row>
    <row r="307" ht="15.75" customHeight="1">
      <c r="A307" s="7"/>
      <c r="B307" s="10"/>
    </row>
    <row r="308" ht="15.75" customHeight="1">
      <c r="A308" s="7"/>
      <c r="B308" s="10"/>
    </row>
    <row r="309" ht="15.75" customHeight="1">
      <c r="A309" s="7"/>
      <c r="B309" s="10"/>
    </row>
    <row r="310" ht="15.75" customHeight="1">
      <c r="A310" s="7"/>
      <c r="B310" s="10"/>
    </row>
    <row r="311" ht="15.75" customHeight="1">
      <c r="A311" s="7"/>
      <c r="B311" s="10"/>
    </row>
    <row r="312" ht="15.75" customHeight="1">
      <c r="A312" s="7"/>
      <c r="B312" s="10"/>
    </row>
    <row r="313" ht="15.75" customHeight="1">
      <c r="A313" s="7"/>
      <c r="B313" s="10"/>
    </row>
    <row r="314" ht="15.75" customHeight="1">
      <c r="A314" s="7"/>
      <c r="B314" s="10"/>
    </row>
    <row r="315" ht="15.75" customHeight="1">
      <c r="A315" s="7"/>
      <c r="B315" s="10"/>
    </row>
    <row r="316" ht="15.75" customHeight="1">
      <c r="A316" s="7"/>
      <c r="B316" s="10"/>
    </row>
    <row r="317" ht="15.75" customHeight="1">
      <c r="A317" s="7"/>
      <c r="B317" s="10"/>
    </row>
    <row r="318" ht="15.75" customHeight="1">
      <c r="A318" s="7"/>
      <c r="B318" s="10"/>
    </row>
    <row r="319" ht="15.75" customHeight="1">
      <c r="A319" s="7"/>
      <c r="B319" s="10"/>
    </row>
    <row r="320" ht="15.75" customHeight="1">
      <c r="A320" s="7"/>
      <c r="B320" s="10"/>
    </row>
    <row r="321" ht="15.75" customHeight="1">
      <c r="A321" s="7"/>
      <c r="B321" s="10"/>
    </row>
    <row r="322" ht="15.75" customHeight="1">
      <c r="A322" s="7"/>
      <c r="B322" s="10"/>
    </row>
    <row r="323" ht="15.75" customHeight="1">
      <c r="A323" s="7"/>
      <c r="B323" s="10"/>
    </row>
    <row r="324" ht="15.75" customHeight="1">
      <c r="A324" s="7"/>
      <c r="B324" s="10"/>
    </row>
    <row r="325" ht="15.75" customHeight="1">
      <c r="A325" s="7"/>
      <c r="B325" s="10"/>
    </row>
    <row r="326" ht="15.75" customHeight="1">
      <c r="A326" s="7"/>
      <c r="B326" s="10"/>
    </row>
    <row r="327" ht="15.75" customHeight="1">
      <c r="A327" s="7"/>
      <c r="B327" s="10"/>
    </row>
    <row r="328" ht="15.75" customHeight="1">
      <c r="A328" s="7"/>
      <c r="B328" s="10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11" t="s">
        <v>23</v>
      </c>
      <c r="J4" s="11" t="s">
        <v>24</v>
      </c>
      <c r="K4" s="11" t="s">
        <v>25</v>
      </c>
      <c r="L4" s="11" t="s">
        <v>26</v>
      </c>
      <c r="M4" s="11" t="s">
        <v>27</v>
      </c>
    </row>
    <row r="5" ht="15.75" customHeight="1">
      <c r="C5" s="5">
        <v>36434.0</v>
      </c>
      <c r="D5" s="6">
        <v>9900.169</v>
      </c>
      <c r="F5" s="6">
        <v>168.433</v>
      </c>
      <c r="G5" s="11">
        <v>2.65839E12</v>
      </c>
      <c r="H5" s="12">
        <v>70.28999</v>
      </c>
      <c r="O5" s="13" t="s">
        <v>18</v>
      </c>
      <c r="P5" s="13" t="s">
        <v>28</v>
      </c>
      <c r="Q5" s="13" t="s">
        <v>26</v>
      </c>
      <c r="R5" s="13" t="s">
        <v>29</v>
      </c>
      <c r="S5" s="13" t="s">
        <v>22</v>
      </c>
      <c r="T5" s="13" t="s">
        <v>27</v>
      </c>
    </row>
    <row r="6" ht="15.75" customHeight="1">
      <c r="C6" s="5">
        <v>36526.0</v>
      </c>
      <c r="D6" s="6">
        <v>10002.179</v>
      </c>
      <c r="E6" s="11">
        <f t="shared" ref="E6:E100" si="1">(D6/D5-1)*100</f>
        <v>1.030386451</v>
      </c>
      <c r="F6" s="6">
        <v>170.1</v>
      </c>
      <c r="G6" s="11">
        <v>2.13299E12</v>
      </c>
      <c r="H6" s="12">
        <v>71.21915</v>
      </c>
      <c r="I6" s="11">
        <f t="shared" ref="I6:I100" si="2">(G6/G5-1)*100</f>
        <v>-19.76384202</v>
      </c>
      <c r="J6" s="11">
        <f t="shared" ref="J6:J100" si="3">H6/H5-1</f>
        <v>0.01321895194</v>
      </c>
      <c r="K6" s="11">
        <f t="shared" ref="K6:K100" si="4">(F6/F5-1)*100</f>
        <v>0.9897110424</v>
      </c>
      <c r="L6" s="14">
        <v>5.68</v>
      </c>
      <c r="O6" s="13">
        <v>1.0303864509787708</v>
      </c>
      <c r="P6" s="13">
        <v>0.9897110423729316</v>
      </c>
      <c r="Q6" s="13">
        <v>5.68</v>
      </c>
      <c r="R6" s="13">
        <v>-19.76384202468411</v>
      </c>
      <c r="S6" s="13">
        <v>0.013218951944651058</v>
      </c>
      <c r="T6" s="13">
        <v>2.69526666666667</v>
      </c>
    </row>
    <row r="7" ht="15.75" customHeight="1">
      <c r="C7" s="5">
        <v>36617.0</v>
      </c>
      <c r="D7" s="6">
        <v>10247.72</v>
      </c>
      <c r="E7" s="11">
        <f t="shared" si="1"/>
        <v>2.454875083</v>
      </c>
      <c r="F7" s="6">
        <v>171.433</v>
      </c>
      <c r="G7" s="11">
        <v>2.40434E12</v>
      </c>
      <c r="H7" s="12">
        <v>69.95148</v>
      </c>
      <c r="I7" s="11">
        <f t="shared" si="2"/>
        <v>12.72157863</v>
      </c>
      <c r="J7" s="11">
        <f t="shared" si="3"/>
        <v>-0.01779956655</v>
      </c>
      <c r="K7" s="11">
        <f t="shared" si="4"/>
        <v>0.7836566725</v>
      </c>
      <c r="L7" s="14">
        <v>6.27</v>
      </c>
      <c r="O7" s="13">
        <v>2.4548750827194654</v>
      </c>
      <c r="P7" s="13">
        <v>0.7836566725455629</v>
      </c>
      <c r="Q7" s="13">
        <v>6.27</v>
      </c>
      <c r="R7" s="13">
        <v>12.721578629060604</v>
      </c>
      <c r="S7" s="13">
        <v>-0.01779956654916548</v>
      </c>
      <c r="T7" s="13">
        <v>2.553</v>
      </c>
    </row>
    <row r="8" ht="15.75" customHeight="1">
      <c r="C8" s="5">
        <v>36708.0</v>
      </c>
      <c r="D8" s="6">
        <v>10318.165</v>
      </c>
      <c r="E8" s="11">
        <f t="shared" si="1"/>
        <v>0.687421202</v>
      </c>
      <c r="F8" s="6">
        <v>173.0</v>
      </c>
      <c r="G8" s="11">
        <v>2.57125E12</v>
      </c>
      <c r="H8" s="12">
        <v>69.71136</v>
      </c>
      <c r="I8" s="11">
        <f t="shared" si="2"/>
        <v>6.942029829</v>
      </c>
      <c r="J8" s="11">
        <f t="shared" si="3"/>
        <v>-0.003432665042</v>
      </c>
      <c r="K8" s="11">
        <f t="shared" si="4"/>
        <v>0.9140597201</v>
      </c>
      <c r="L8" s="14">
        <v>6.52</v>
      </c>
      <c r="O8" s="13">
        <v>0.6874212019844617</v>
      </c>
      <c r="P8" s="13">
        <v>0.9140597201239054</v>
      </c>
      <c r="Q8" s="13">
        <v>6.52</v>
      </c>
      <c r="R8" s="13">
        <v>6.942029829391849</v>
      </c>
      <c r="S8" s="13">
        <v>-0.0034326650415402726</v>
      </c>
      <c r="T8" s="13">
        <v>2.45466666666667</v>
      </c>
    </row>
    <row r="9" ht="15.75" customHeight="1">
      <c r="C9" s="5">
        <v>36800.0</v>
      </c>
      <c r="D9" s="6">
        <v>10435.744</v>
      </c>
      <c r="E9" s="11">
        <f t="shared" si="1"/>
        <v>1.139534016</v>
      </c>
      <c r="F9" s="6">
        <v>174.233</v>
      </c>
      <c r="G9" s="11">
        <v>2.91943E12</v>
      </c>
      <c r="H9" s="12">
        <v>70.94372</v>
      </c>
      <c r="I9" s="11">
        <f t="shared" si="2"/>
        <v>13.5412737</v>
      </c>
      <c r="J9" s="11">
        <f t="shared" si="3"/>
        <v>0.01767803698</v>
      </c>
      <c r="K9" s="11">
        <f t="shared" si="4"/>
        <v>0.712716763</v>
      </c>
      <c r="L9" s="14">
        <v>6.47</v>
      </c>
      <c r="O9" s="13">
        <v>1.1395340159805478</v>
      </c>
      <c r="P9" s="13">
        <v>0.7127167630057718</v>
      </c>
      <c r="Q9" s="13">
        <v>6.47</v>
      </c>
      <c r="R9" s="13">
        <v>13.541273699562462</v>
      </c>
      <c r="S9" s="13">
        <v>0.017678036979912548</v>
      </c>
      <c r="T9" s="13">
        <v>2.701</v>
      </c>
    </row>
    <row r="10" ht="15.75" customHeight="1">
      <c r="C10" s="5">
        <v>36892.0</v>
      </c>
      <c r="D10" s="6">
        <v>10470.231</v>
      </c>
      <c r="E10" s="11">
        <f t="shared" si="1"/>
        <v>0.3304699694</v>
      </c>
      <c r="F10" s="6">
        <v>175.9</v>
      </c>
      <c r="G10" s="11">
        <v>2.40864E12</v>
      </c>
      <c r="H10" s="12">
        <v>71.69185999999999</v>
      </c>
      <c r="I10" s="11">
        <f t="shared" si="2"/>
        <v>-17.49622358</v>
      </c>
      <c r="J10" s="11">
        <f t="shared" si="3"/>
        <v>0.0105455423</v>
      </c>
      <c r="K10" s="11">
        <f t="shared" si="4"/>
        <v>0.956764792</v>
      </c>
      <c r="L10" s="14">
        <v>5.59</v>
      </c>
      <c r="O10" s="13">
        <v>0.33046996936680895</v>
      </c>
      <c r="P10" s="13">
        <v>0.9567647919739741</v>
      </c>
      <c r="Q10" s="13">
        <v>5.59</v>
      </c>
      <c r="R10" s="13">
        <v>-17.496223577890202</v>
      </c>
      <c r="S10" s="13">
        <v>0.010545542297471844</v>
      </c>
      <c r="T10" s="13">
        <v>2.76756666666667</v>
      </c>
    </row>
    <row r="11" ht="15.75" customHeight="1">
      <c r="C11" s="5">
        <v>36982.0</v>
      </c>
      <c r="D11" s="6">
        <v>10599.0</v>
      </c>
      <c r="E11" s="11">
        <f t="shared" si="1"/>
        <v>1.229858252</v>
      </c>
      <c r="F11" s="6">
        <v>177.133</v>
      </c>
      <c r="G11" s="11">
        <v>2.67266E12</v>
      </c>
      <c r="H11" s="12">
        <v>71.04778</v>
      </c>
      <c r="I11" s="11">
        <f t="shared" si="2"/>
        <v>10.96137239</v>
      </c>
      <c r="J11" s="11">
        <f t="shared" si="3"/>
        <v>-0.0089840046</v>
      </c>
      <c r="K11" s="11">
        <f t="shared" si="4"/>
        <v>0.7009664582</v>
      </c>
      <c r="L11" s="14">
        <v>4.33</v>
      </c>
      <c r="O11" s="13">
        <v>1.2298582524110424</v>
      </c>
      <c r="P11" s="13">
        <v>0.7009664582148911</v>
      </c>
      <c r="Q11" s="13">
        <v>4.33</v>
      </c>
      <c r="R11" s="13">
        <v>10.961372392719548</v>
      </c>
      <c r="S11" s="13">
        <v>-0.00898400459968518</v>
      </c>
      <c r="T11" s="13">
        <v>2.562</v>
      </c>
    </row>
    <row r="12" ht="15.75" customHeight="1">
      <c r="C12" s="5">
        <v>37073.0</v>
      </c>
      <c r="D12" s="6">
        <v>10598.02</v>
      </c>
      <c r="E12" s="11">
        <f t="shared" si="1"/>
        <v>-0.009246155298</v>
      </c>
      <c r="F12" s="6">
        <v>177.633</v>
      </c>
      <c r="G12" s="11">
        <v>2.83333E12</v>
      </c>
      <c r="H12" s="12">
        <v>70.2639</v>
      </c>
      <c r="I12" s="11">
        <f t="shared" si="2"/>
        <v>6.011613898</v>
      </c>
      <c r="J12" s="11">
        <f t="shared" si="3"/>
        <v>-0.01103313854</v>
      </c>
      <c r="K12" s="11">
        <f t="shared" si="4"/>
        <v>0.2822737717</v>
      </c>
      <c r="L12" s="14">
        <v>3.5</v>
      </c>
      <c r="O12" s="13">
        <v>-0.00924615529767081</v>
      </c>
      <c r="P12" s="13">
        <v>0.2822737716856816</v>
      </c>
      <c r="Q12" s="13">
        <v>3.5</v>
      </c>
      <c r="R12" s="13">
        <v>6.011613897764767</v>
      </c>
      <c r="S12" s="13">
        <v>-0.01103313854423027</v>
      </c>
      <c r="T12" s="13">
        <v>2.4393</v>
      </c>
    </row>
    <row r="13" ht="15.75" customHeight="1">
      <c r="C13" s="5">
        <v>37165.0</v>
      </c>
      <c r="D13" s="6">
        <v>10660.465</v>
      </c>
      <c r="E13" s="11">
        <f t="shared" si="1"/>
        <v>0.5892138343</v>
      </c>
      <c r="F13" s="6">
        <v>177.5</v>
      </c>
      <c r="G13" s="11">
        <v>3.17168E12</v>
      </c>
      <c r="H13" s="12">
        <v>70.84885</v>
      </c>
      <c r="I13" s="11">
        <f t="shared" si="2"/>
        <v>11.94177876</v>
      </c>
      <c r="J13" s="11">
        <f t="shared" si="3"/>
        <v>0.008325043159</v>
      </c>
      <c r="K13" s="11">
        <f t="shared" si="4"/>
        <v>-0.07487347509</v>
      </c>
      <c r="L13" s="14">
        <v>2.13</v>
      </c>
      <c r="O13" s="13">
        <v>0.5892138342822539</v>
      </c>
      <c r="P13" s="13">
        <v>-0.07487347508627895</v>
      </c>
      <c r="Q13" s="13">
        <v>2.13</v>
      </c>
      <c r="R13" s="13">
        <v>11.941778755033837</v>
      </c>
      <c r="S13" s="13">
        <v>0.008325043158720069</v>
      </c>
      <c r="T13" s="13">
        <v>2.31586666666667</v>
      </c>
    </row>
    <row r="14" ht="15.75" customHeight="1">
      <c r="C14" s="5">
        <v>37257.0</v>
      </c>
      <c r="D14" s="6">
        <v>10783.5</v>
      </c>
      <c r="E14" s="11">
        <f t="shared" si="1"/>
        <v>1.15412414</v>
      </c>
      <c r="F14" s="6">
        <v>178.067</v>
      </c>
      <c r="G14" s="11">
        <v>2.6295E12</v>
      </c>
      <c r="H14" s="12">
        <v>71.2711</v>
      </c>
      <c r="I14" s="11">
        <f t="shared" si="2"/>
        <v>-17.09441053</v>
      </c>
      <c r="J14" s="11">
        <f t="shared" si="3"/>
        <v>0.005959870908</v>
      </c>
      <c r="K14" s="11">
        <f t="shared" si="4"/>
        <v>0.3194366197</v>
      </c>
      <c r="L14" s="14">
        <v>1.73</v>
      </c>
      <c r="O14" s="13">
        <v>1.1541241399882551</v>
      </c>
      <c r="P14" s="13">
        <v>0.3194366197183163</v>
      </c>
      <c r="Q14" s="13">
        <v>1.73</v>
      </c>
      <c r="R14" s="13">
        <v>-17.094410533218984</v>
      </c>
      <c r="S14" s="13">
        <v>0.005959870908278653</v>
      </c>
      <c r="T14" s="13">
        <v>2.15423333333333</v>
      </c>
    </row>
    <row r="15" ht="15.75" customHeight="1">
      <c r="C15" s="5">
        <v>37347.0</v>
      </c>
      <c r="D15" s="6">
        <v>10887.46</v>
      </c>
      <c r="E15" s="11">
        <f t="shared" si="1"/>
        <v>0.9640654704</v>
      </c>
      <c r="F15" s="6">
        <v>179.467</v>
      </c>
      <c r="G15" s="11">
        <v>2.91948E12</v>
      </c>
      <c r="H15" s="12">
        <v>70.34344</v>
      </c>
      <c r="I15" s="11">
        <f t="shared" si="2"/>
        <v>11.02795208</v>
      </c>
      <c r="J15" s="11">
        <f t="shared" si="3"/>
        <v>-0.01301593493</v>
      </c>
      <c r="K15" s="11">
        <f t="shared" si="4"/>
        <v>0.7862209168</v>
      </c>
      <c r="L15" s="14">
        <v>1.75</v>
      </c>
      <c r="O15" s="13">
        <v>0.9640654703945817</v>
      </c>
      <c r="P15" s="13">
        <v>0.7862209168459033</v>
      </c>
      <c r="Q15" s="13">
        <v>1.75</v>
      </c>
      <c r="R15" s="13">
        <v>11.027952082144887</v>
      </c>
      <c r="S15" s="13">
        <v>-0.013015934930147077</v>
      </c>
      <c r="T15" s="13">
        <v>1.98066666666667</v>
      </c>
    </row>
    <row r="16" ht="15.75" customHeight="1">
      <c r="C16" s="5">
        <v>37438.0</v>
      </c>
      <c r="D16" s="6">
        <v>10984.04</v>
      </c>
      <c r="E16" s="11">
        <f t="shared" si="1"/>
        <v>0.8870755897</v>
      </c>
      <c r="F16" s="6">
        <v>180.433</v>
      </c>
      <c r="G16" s="11">
        <v>3.12573E12</v>
      </c>
      <c r="H16" s="12">
        <v>69.73151</v>
      </c>
      <c r="I16" s="11">
        <f t="shared" si="2"/>
        <v>7.064614246</v>
      </c>
      <c r="J16" s="11">
        <f t="shared" si="3"/>
        <v>-0.008699176497</v>
      </c>
      <c r="K16" s="11">
        <f t="shared" si="4"/>
        <v>0.5382605159</v>
      </c>
      <c r="L16" s="14">
        <v>1.74</v>
      </c>
      <c r="O16" s="13">
        <v>0.8870755897151472</v>
      </c>
      <c r="P16" s="13">
        <v>0.5382605158608333</v>
      </c>
      <c r="Q16" s="13">
        <v>1.74</v>
      </c>
      <c r="R16" s="13">
        <v>7.064614246372636</v>
      </c>
      <c r="S16" s="13">
        <v>-0.008699176497481531</v>
      </c>
      <c r="T16" s="13">
        <v>2.12666666666667</v>
      </c>
    </row>
    <row r="17" ht="15.75" customHeight="1">
      <c r="C17" s="5">
        <v>37530.0</v>
      </c>
      <c r="D17" s="6">
        <v>11061.433</v>
      </c>
      <c r="E17" s="11">
        <f t="shared" si="1"/>
        <v>0.7045950306</v>
      </c>
      <c r="F17" s="6">
        <v>181.5</v>
      </c>
      <c r="G17" s="11">
        <v>3.49703E12</v>
      </c>
      <c r="H17" s="12">
        <v>70.4286</v>
      </c>
      <c r="I17" s="11">
        <f t="shared" si="2"/>
        <v>11.87882511</v>
      </c>
      <c r="J17" s="11">
        <f t="shared" si="3"/>
        <v>0.009996771904</v>
      </c>
      <c r="K17" s="11">
        <f t="shared" si="4"/>
        <v>0.5913552399</v>
      </c>
      <c r="L17" s="14">
        <v>1.44</v>
      </c>
      <c r="O17" s="13">
        <v>0.7045950306080462</v>
      </c>
      <c r="P17" s="13">
        <v>0.5913552398951527</v>
      </c>
      <c r="Q17" s="13">
        <v>1.44</v>
      </c>
      <c r="R17" s="13">
        <v>11.878825106455126</v>
      </c>
      <c r="S17" s="13">
        <v>0.00999677190412207</v>
      </c>
      <c r="T17" s="13">
        <v>2.34666666666667</v>
      </c>
    </row>
    <row r="18" ht="15.75" customHeight="1">
      <c r="C18" s="5">
        <v>37622.0</v>
      </c>
      <c r="D18" s="6">
        <v>11174.129</v>
      </c>
      <c r="E18" s="11">
        <f t="shared" si="1"/>
        <v>1.018819171</v>
      </c>
      <c r="F18" s="6">
        <v>183.367</v>
      </c>
      <c r="G18" s="11">
        <v>2.98255E12</v>
      </c>
      <c r="H18" s="12">
        <v>71.6058</v>
      </c>
      <c r="I18" s="11">
        <f t="shared" si="2"/>
        <v>-14.71191268</v>
      </c>
      <c r="J18" s="11">
        <f t="shared" si="3"/>
        <v>0.01671480052</v>
      </c>
      <c r="K18" s="11">
        <f t="shared" si="4"/>
        <v>1.028650138</v>
      </c>
      <c r="L18" s="14">
        <v>1.25</v>
      </c>
      <c r="O18" s="13">
        <v>1.0188191710784666</v>
      </c>
      <c r="P18" s="13">
        <v>1.0286501377410495</v>
      </c>
      <c r="Q18" s="13">
        <v>1.25</v>
      </c>
      <c r="R18" s="13">
        <v>-14.711912680188622</v>
      </c>
      <c r="S18" s="13">
        <v>0.01671480052137908</v>
      </c>
      <c r="T18" s="13">
        <v>2.31333333333333</v>
      </c>
    </row>
    <row r="19" ht="15.75" customHeight="1">
      <c r="C19" s="5">
        <v>37712.0</v>
      </c>
      <c r="D19" s="6">
        <v>11312.766</v>
      </c>
      <c r="E19" s="11">
        <f t="shared" si="1"/>
        <v>1.240696255</v>
      </c>
      <c r="F19" s="6">
        <v>183.067</v>
      </c>
      <c r="G19" s="11">
        <v>3.25373E12</v>
      </c>
      <c r="H19" s="12">
        <v>70.77215</v>
      </c>
      <c r="I19" s="11">
        <f t="shared" si="2"/>
        <v>9.092219745</v>
      </c>
      <c r="J19" s="11">
        <f t="shared" si="3"/>
        <v>-0.01164221334</v>
      </c>
      <c r="K19" s="11">
        <f t="shared" si="4"/>
        <v>-0.1636063196</v>
      </c>
      <c r="L19" s="14">
        <v>1.25</v>
      </c>
      <c r="O19" s="13">
        <v>1.2406962547147904</v>
      </c>
      <c r="P19" s="13">
        <v>-0.16360631956675586</v>
      </c>
      <c r="Q19" s="13">
        <v>1.25</v>
      </c>
      <c r="R19" s="13">
        <v>9.092219744849217</v>
      </c>
      <c r="S19" s="13">
        <v>-0.011642213340260277</v>
      </c>
      <c r="T19" s="13">
        <v>2.20333333333333</v>
      </c>
    </row>
    <row r="20" ht="15.75" customHeight="1">
      <c r="C20" s="5">
        <v>37803.0</v>
      </c>
      <c r="D20" s="6">
        <v>11566.669</v>
      </c>
      <c r="E20" s="11">
        <f t="shared" si="1"/>
        <v>2.244393635</v>
      </c>
      <c r="F20" s="6">
        <v>184.433</v>
      </c>
      <c r="G20" s="11">
        <v>3.52919E12</v>
      </c>
      <c r="H20" s="12">
        <v>70.29418000000001</v>
      </c>
      <c r="I20" s="11">
        <f t="shared" si="2"/>
        <v>8.465975972</v>
      </c>
      <c r="J20" s="11">
        <f t="shared" si="3"/>
        <v>-0.006753645325</v>
      </c>
      <c r="K20" s="11">
        <f t="shared" si="4"/>
        <v>0.7461748977</v>
      </c>
      <c r="L20" s="14">
        <v>1.02</v>
      </c>
      <c r="O20" s="13">
        <v>2.244393634589459</v>
      </c>
      <c r="P20" s="13">
        <v>0.7461748977150462</v>
      </c>
      <c r="Q20" s="13">
        <v>1.02</v>
      </c>
      <c r="R20" s="13">
        <v>8.46597597219192</v>
      </c>
      <c r="S20" s="13">
        <v>-0.006753645325173641</v>
      </c>
      <c r="T20" s="13">
        <v>2.79333333333333</v>
      </c>
    </row>
    <row r="21" ht="15.75" customHeight="1">
      <c r="C21" s="5">
        <v>37895.0</v>
      </c>
      <c r="D21" s="6">
        <v>11772.234</v>
      </c>
      <c r="E21" s="11">
        <f t="shared" si="1"/>
        <v>1.777218662</v>
      </c>
      <c r="F21" s="6">
        <v>185.133</v>
      </c>
      <c r="G21" s="11">
        <v>3.97674E12</v>
      </c>
      <c r="H21" s="12">
        <v>72.27983</v>
      </c>
      <c r="I21" s="11">
        <f t="shared" si="2"/>
        <v>12.68138015</v>
      </c>
      <c r="J21" s="11">
        <f t="shared" si="3"/>
        <v>0.02824771553</v>
      </c>
      <c r="K21" s="11">
        <f t="shared" si="4"/>
        <v>0.3795416222</v>
      </c>
      <c r="L21" s="14">
        <v>1.0</v>
      </c>
      <c r="O21" s="13">
        <v>1.777218661656188</v>
      </c>
      <c r="P21" s="13">
        <v>0.37954162216089493</v>
      </c>
      <c r="Q21" s="13">
        <v>1.0</v>
      </c>
      <c r="R21" s="13">
        <v>12.681380146719224</v>
      </c>
      <c r="S21" s="13">
        <v>0.028247715529222894</v>
      </c>
      <c r="T21" s="13">
        <v>3.16333333333333</v>
      </c>
    </row>
    <row r="22" ht="15.75" customHeight="1">
      <c r="C22" s="5">
        <v>37987.0</v>
      </c>
      <c r="D22" s="6">
        <v>11923.447</v>
      </c>
      <c r="E22" s="11">
        <f t="shared" si="1"/>
        <v>1.284488569</v>
      </c>
      <c r="F22" s="6">
        <v>186.7</v>
      </c>
      <c r="G22" s="11">
        <v>3.45446E12</v>
      </c>
      <c r="H22" s="12">
        <v>73.58439</v>
      </c>
      <c r="I22" s="11">
        <f t="shared" si="2"/>
        <v>-13.13337055</v>
      </c>
      <c r="J22" s="11">
        <f t="shared" si="3"/>
        <v>0.01804874195</v>
      </c>
      <c r="K22" s="11">
        <f t="shared" si="4"/>
        <v>0.8464185207</v>
      </c>
      <c r="L22" s="14">
        <v>1.0</v>
      </c>
      <c r="O22" s="13">
        <v>1.2844885686098317</v>
      </c>
      <c r="P22" s="13">
        <v>0.8464185207391228</v>
      </c>
      <c r="Q22" s="13">
        <v>1.0</v>
      </c>
      <c r="R22" s="13">
        <v>-13.13337054974678</v>
      </c>
      <c r="S22" s="13">
        <v>0.01804874195193862</v>
      </c>
      <c r="T22" s="13">
        <v>2.48</v>
      </c>
    </row>
    <row r="23" ht="15.75" customHeight="1">
      <c r="C23" s="5">
        <v>38078.0</v>
      </c>
      <c r="D23" s="6">
        <v>12112.815</v>
      </c>
      <c r="E23" s="11">
        <f t="shared" si="1"/>
        <v>1.588198446</v>
      </c>
      <c r="F23" s="6">
        <v>188.167</v>
      </c>
      <c r="G23" s="11">
        <v>3.87008E12</v>
      </c>
      <c r="H23" s="12">
        <v>73.82866999999999</v>
      </c>
      <c r="I23" s="11">
        <f t="shared" si="2"/>
        <v>12.03140288</v>
      </c>
      <c r="J23" s="11">
        <f t="shared" si="3"/>
        <v>0.003319725828</v>
      </c>
      <c r="K23" s="11">
        <f t="shared" si="4"/>
        <v>0.7857525442</v>
      </c>
      <c r="L23" s="14">
        <v>1.01</v>
      </c>
      <c r="O23" s="13">
        <v>1.5881984463050003</v>
      </c>
      <c r="P23" s="13">
        <v>0.7857525441885338</v>
      </c>
      <c r="Q23" s="13">
        <v>1.01</v>
      </c>
      <c r="R23" s="13">
        <v>12.031402882071296</v>
      </c>
      <c r="S23" s="13">
        <v>0.003319725827719555</v>
      </c>
      <c r="T23" s="13">
        <v>2.84333333333333</v>
      </c>
    </row>
    <row r="24" ht="15.75" customHeight="1">
      <c r="C24" s="5">
        <v>38169.0</v>
      </c>
      <c r="D24" s="6">
        <v>12305.307</v>
      </c>
      <c r="E24" s="11">
        <f t="shared" si="1"/>
        <v>1.58915991</v>
      </c>
      <c r="F24" s="6">
        <v>189.367</v>
      </c>
      <c r="G24" s="11">
        <v>4.1855E12</v>
      </c>
      <c r="H24" s="12">
        <v>73.92466</v>
      </c>
      <c r="I24" s="11">
        <f t="shared" si="2"/>
        <v>8.150219117</v>
      </c>
      <c r="J24" s="11">
        <f t="shared" si="3"/>
        <v>0.001300172413</v>
      </c>
      <c r="K24" s="11">
        <f t="shared" si="4"/>
        <v>0.6377313769</v>
      </c>
      <c r="L24" s="14">
        <v>1.43</v>
      </c>
      <c r="O24" s="13">
        <v>1.5891599103924348</v>
      </c>
      <c r="P24" s="13">
        <v>0.6377313769151849</v>
      </c>
      <c r="Q24" s="13">
        <v>1.43</v>
      </c>
      <c r="R24" s="13">
        <v>8.15021911691749</v>
      </c>
      <c r="S24" s="13">
        <v>0.0013001724126957548</v>
      </c>
      <c r="T24" s="13">
        <v>2.98666666666667</v>
      </c>
    </row>
    <row r="25" ht="15.75" customHeight="1">
      <c r="C25" s="5">
        <v>38261.0</v>
      </c>
      <c r="D25" s="6">
        <v>12527.214</v>
      </c>
      <c r="E25" s="11">
        <f t="shared" si="1"/>
        <v>1.803343874</v>
      </c>
      <c r="F25" s="6">
        <v>191.4</v>
      </c>
      <c r="G25" s="11">
        <v>4.67398E12</v>
      </c>
      <c r="H25" s="12">
        <v>74.51263</v>
      </c>
      <c r="I25" s="11">
        <f t="shared" si="2"/>
        <v>11.67076813</v>
      </c>
      <c r="J25" s="11">
        <f t="shared" si="3"/>
        <v>0.007953638204</v>
      </c>
      <c r="K25" s="11">
        <f t="shared" si="4"/>
        <v>1.073576706</v>
      </c>
      <c r="L25" s="14">
        <v>1.95</v>
      </c>
      <c r="O25" s="13">
        <v>1.8033438743137342</v>
      </c>
      <c r="P25" s="13">
        <v>1.0735767055506162</v>
      </c>
      <c r="Q25" s="13">
        <v>1.95</v>
      </c>
      <c r="R25" s="13">
        <v>11.670768128061159</v>
      </c>
      <c r="S25" s="13">
        <v>0.007953638204085012</v>
      </c>
      <c r="T25" s="13">
        <v>2.86</v>
      </c>
    </row>
    <row r="26" ht="15.75" customHeight="1">
      <c r="C26" s="5">
        <v>38353.0</v>
      </c>
      <c r="D26" s="6">
        <v>12767.286</v>
      </c>
      <c r="E26" s="11">
        <f t="shared" si="1"/>
        <v>1.916403759</v>
      </c>
      <c r="F26" s="6">
        <v>192.367</v>
      </c>
      <c r="G26" s="11">
        <v>4.04533E12</v>
      </c>
      <c r="H26" s="12">
        <v>75.6049</v>
      </c>
      <c r="I26" s="11">
        <f t="shared" si="2"/>
        <v>-13.44999337</v>
      </c>
      <c r="J26" s="11">
        <f t="shared" si="3"/>
        <v>0.01465885716</v>
      </c>
      <c r="K26" s="11">
        <f t="shared" si="4"/>
        <v>0.5052246604</v>
      </c>
      <c r="L26" s="14">
        <v>2.47</v>
      </c>
      <c r="O26" s="13">
        <v>1.916403759048113</v>
      </c>
      <c r="P26" s="13">
        <v>0.5052246603970634</v>
      </c>
      <c r="Q26" s="13">
        <v>2.47</v>
      </c>
      <c r="R26" s="13">
        <v>-13.449993367536873</v>
      </c>
      <c r="S26" s="13">
        <v>0.014658857162872962</v>
      </c>
      <c r="T26" s="13">
        <v>2.46</v>
      </c>
    </row>
    <row r="27" ht="15.75" customHeight="1">
      <c r="C27" s="5">
        <v>38443.0</v>
      </c>
      <c r="D27" s="6">
        <v>12922.656</v>
      </c>
      <c r="E27" s="11">
        <f t="shared" si="1"/>
        <v>1.216938353</v>
      </c>
      <c r="F27" s="6">
        <v>193.667</v>
      </c>
      <c r="G27" s="11">
        <v>4.47931E12</v>
      </c>
      <c r="H27" s="12">
        <v>75.06893000000002</v>
      </c>
      <c r="I27" s="11">
        <f t="shared" si="2"/>
        <v>10.72792578</v>
      </c>
      <c r="J27" s="11">
        <f t="shared" si="3"/>
        <v>-0.007089090786</v>
      </c>
      <c r="K27" s="11">
        <f t="shared" si="4"/>
        <v>0.6757915859</v>
      </c>
      <c r="L27" s="14">
        <v>2.94</v>
      </c>
      <c r="O27" s="13">
        <v>1.2169383532255829</v>
      </c>
      <c r="P27" s="13">
        <v>0.6757915858749186</v>
      </c>
      <c r="Q27" s="13">
        <v>2.94</v>
      </c>
      <c r="R27" s="13">
        <v>10.727925781085833</v>
      </c>
      <c r="S27" s="13">
        <v>-0.007089090786443486</v>
      </c>
      <c r="T27" s="13">
        <v>1.74333333333333</v>
      </c>
    </row>
    <row r="28" ht="15.75" customHeight="1">
      <c r="C28" s="5">
        <v>38534.0</v>
      </c>
      <c r="D28" s="6">
        <v>13142.642</v>
      </c>
      <c r="E28" s="11">
        <f t="shared" si="1"/>
        <v>1.702328066</v>
      </c>
      <c r="F28" s="6">
        <v>196.6</v>
      </c>
      <c r="G28" s="11">
        <v>4.80478E12</v>
      </c>
      <c r="H28" s="12">
        <v>74.89146</v>
      </c>
      <c r="I28" s="11">
        <f t="shared" si="2"/>
        <v>7.266074462</v>
      </c>
      <c r="J28" s="11">
        <f t="shared" si="3"/>
        <v>-0.002364093907</v>
      </c>
      <c r="K28" s="11">
        <f t="shared" si="4"/>
        <v>1.514455225</v>
      </c>
      <c r="L28" s="14">
        <v>3.46</v>
      </c>
      <c r="O28" s="13">
        <v>1.702328066304637</v>
      </c>
      <c r="P28" s="13">
        <v>1.5144552246898035</v>
      </c>
      <c r="Q28" s="13">
        <v>3.46</v>
      </c>
      <c r="R28" s="13">
        <v>7.266074462361383</v>
      </c>
      <c r="S28" s="13">
        <v>-0.0023640939067605116</v>
      </c>
      <c r="T28" s="13">
        <v>1.51666666666667</v>
      </c>
    </row>
    <row r="29" ht="15.75" customHeight="1">
      <c r="C29" s="5">
        <v>38626.0</v>
      </c>
      <c r="D29" s="6">
        <v>13324.204</v>
      </c>
      <c r="E29" s="11">
        <f t="shared" si="1"/>
        <v>1.381472614</v>
      </c>
      <c r="F29" s="6">
        <v>198.433</v>
      </c>
      <c r="G29" s="11">
        <v>5.40248E12</v>
      </c>
      <c r="H29" s="12">
        <v>75.54058</v>
      </c>
      <c r="I29" s="11">
        <f t="shared" si="2"/>
        <v>12.43969547</v>
      </c>
      <c r="J29" s="11">
        <f t="shared" si="3"/>
        <v>0.008667476906</v>
      </c>
      <c r="K29" s="11">
        <f t="shared" si="4"/>
        <v>0.9323499491</v>
      </c>
      <c r="L29" s="14">
        <v>3.98</v>
      </c>
      <c r="O29" s="13">
        <v>1.3814726141060607</v>
      </c>
      <c r="P29" s="13">
        <v>0.9323499491352916</v>
      </c>
      <c r="Q29" s="13">
        <v>3.98</v>
      </c>
      <c r="R29" s="13">
        <v>12.43969546992787</v>
      </c>
      <c r="S29" s="13">
        <v>0.00866747690591163</v>
      </c>
      <c r="T29" s="13">
        <v>1.71</v>
      </c>
    </row>
    <row r="30" ht="15.75" customHeight="1">
      <c r="C30" s="5">
        <v>38718.0</v>
      </c>
      <c r="D30" s="6">
        <v>13599.16</v>
      </c>
      <c r="E30" s="11">
        <f t="shared" si="1"/>
        <v>2.063582935</v>
      </c>
      <c r="F30" s="6">
        <v>199.467</v>
      </c>
      <c r="G30" s="11">
        <v>4.70789E12</v>
      </c>
      <c r="H30" s="12">
        <v>76.67402</v>
      </c>
      <c r="I30" s="11">
        <f t="shared" si="2"/>
        <v>-12.85687314</v>
      </c>
      <c r="J30" s="11">
        <f t="shared" si="3"/>
        <v>0.01500438572</v>
      </c>
      <c r="K30" s="11">
        <f t="shared" si="4"/>
        <v>0.5210826828</v>
      </c>
      <c r="L30" s="14">
        <v>4.46</v>
      </c>
      <c r="O30" s="13">
        <v>2.0635829352357637</v>
      </c>
      <c r="P30" s="13">
        <v>0.5210826828198956</v>
      </c>
      <c r="Q30" s="13">
        <v>4.46</v>
      </c>
      <c r="R30" s="13">
        <v>-12.85687313974323</v>
      </c>
      <c r="S30" s="13">
        <v>0.015004385722217073</v>
      </c>
      <c r="T30" s="13">
        <v>1.835</v>
      </c>
    </row>
    <row r="31" ht="15.75" customHeight="1">
      <c r="C31" s="5">
        <v>38808.0</v>
      </c>
      <c r="D31" s="6">
        <v>13753.424</v>
      </c>
      <c r="E31" s="11">
        <f t="shared" si="1"/>
        <v>1.134364181</v>
      </c>
      <c r="F31" s="6">
        <v>201.267</v>
      </c>
      <c r="G31" s="11">
        <v>5.26733E12</v>
      </c>
      <c r="H31" s="12">
        <v>76.3139</v>
      </c>
      <c r="I31" s="11">
        <f t="shared" si="2"/>
        <v>11.8830304</v>
      </c>
      <c r="J31" s="11">
        <f t="shared" si="3"/>
        <v>-0.00469676691</v>
      </c>
      <c r="K31" s="11">
        <f t="shared" si="4"/>
        <v>0.9024049091</v>
      </c>
      <c r="L31" s="14">
        <v>4.91</v>
      </c>
      <c r="O31" s="13">
        <v>1.1343641813170935</v>
      </c>
      <c r="P31" s="13">
        <v>0.902404909082688</v>
      </c>
      <c r="Q31" s="13">
        <v>4.91</v>
      </c>
      <c r="R31" s="13">
        <v>11.88303040215468</v>
      </c>
      <c r="S31" s="13">
        <v>-0.004696766910095462</v>
      </c>
      <c r="T31" s="13">
        <v>2.34</v>
      </c>
    </row>
    <row r="32" ht="15.75" customHeight="1">
      <c r="C32" s="5">
        <v>38899.0</v>
      </c>
      <c r="D32" s="6">
        <v>13870.188</v>
      </c>
      <c r="E32" s="11">
        <f t="shared" si="1"/>
        <v>0.8489813155</v>
      </c>
      <c r="F32" s="6">
        <v>203.167</v>
      </c>
      <c r="G32" s="11">
        <v>5.60647E12</v>
      </c>
      <c r="H32" s="12">
        <v>76.08391999999998</v>
      </c>
      <c r="I32" s="11">
        <f t="shared" si="2"/>
        <v>6.438556157</v>
      </c>
      <c r="J32" s="11">
        <f t="shared" si="3"/>
        <v>-0.003013605647</v>
      </c>
      <c r="K32" s="11">
        <f t="shared" si="4"/>
        <v>0.9440196356</v>
      </c>
      <c r="L32" s="14">
        <v>5.25</v>
      </c>
      <c r="O32" s="13">
        <v>0.848981315489139</v>
      </c>
      <c r="P32" s="13">
        <v>0.9440196356084174</v>
      </c>
      <c r="Q32" s="13">
        <v>5.25</v>
      </c>
      <c r="R32" s="13">
        <v>6.438556156534725</v>
      </c>
      <c r="S32" s="13">
        <v>-0.003013605647202211</v>
      </c>
      <c r="T32" s="13">
        <v>2.89666666666667</v>
      </c>
    </row>
    <row r="33" ht="15.75" customHeight="1">
      <c r="C33" s="5">
        <v>38991.0</v>
      </c>
      <c r="D33" s="6">
        <v>14039.56</v>
      </c>
      <c r="E33" s="11">
        <f t="shared" si="1"/>
        <v>1.221122598</v>
      </c>
      <c r="F33" s="6">
        <v>202.333</v>
      </c>
      <c r="G33" s="11">
        <v>6.36216E12</v>
      </c>
      <c r="H33" s="12">
        <v>77.00058</v>
      </c>
      <c r="I33" s="11">
        <f t="shared" si="2"/>
        <v>13.47889135</v>
      </c>
      <c r="J33" s="11">
        <f t="shared" si="3"/>
        <v>0.01204801225</v>
      </c>
      <c r="K33" s="11">
        <f t="shared" si="4"/>
        <v>-0.4104997367</v>
      </c>
      <c r="L33" s="14">
        <v>5.25</v>
      </c>
      <c r="O33" s="13">
        <v>1.2211225976172635</v>
      </c>
      <c r="P33" s="13">
        <v>-0.41049973666983375</v>
      </c>
      <c r="Q33" s="13">
        <v>5.25</v>
      </c>
      <c r="R33" s="13">
        <v>13.478891352312594</v>
      </c>
      <c r="S33" s="13">
        <v>0.01204801224752905</v>
      </c>
      <c r="T33" s="13">
        <v>2.84</v>
      </c>
    </row>
    <row r="34" ht="15.75" customHeight="1">
      <c r="C34" s="5">
        <v>39083.0</v>
      </c>
      <c r="D34" s="6">
        <v>14215.651</v>
      </c>
      <c r="E34" s="11">
        <f t="shared" si="1"/>
        <v>1.254248709</v>
      </c>
      <c r="F34" s="6">
        <v>204.317</v>
      </c>
      <c r="G34" s="11">
        <v>5.71593E12</v>
      </c>
      <c r="H34" s="12">
        <v>78.78079</v>
      </c>
      <c r="I34" s="11">
        <f t="shared" si="2"/>
        <v>-10.15739937</v>
      </c>
      <c r="J34" s="11">
        <f t="shared" si="3"/>
        <v>0.02311943624</v>
      </c>
      <c r="K34" s="11">
        <f t="shared" si="4"/>
        <v>0.9805617472</v>
      </c>
      <c r="L34" s="14">
        <v>5.26</v>
      </c>
      <c r="O34" s="13">
        <v>1.2542487086489862</v>
      </c>
      <c r="P34" s="13">
        <v>0.9805617472187</v>
      </c>
      <c r="Q34" s="13">
        <v>5.26</v>
      </c>
      <c r="R34" s="13">
        <v>-10.157399373797581</v>
      </c>
      <c r="S34" s="13">
        <v>0.023119436243207447</v>
      </c>
      <c r="T34" s="13">
        <v>2.69333333333333</v>
      </c>
    </row>
    <row r="35" ht="15.75" customHeight="1">
      <c r="C35" s="5">
        <v>39173.0</v>
      </c>
      <c r="D35" s="6">
        <v>14402.082</v>
      </c>
      <c r="E35" s="11">
        <f t="shared" si="1"/>
        <v>1.311448909</v>
      </c>
      <c r="F35" s="6">
        <v>206.631</v>
      </c>
      <c r="G35" s="11">
        <v>6.47816E12</v>
      </c>
      <c r="H35" s="12">
        <v>79.06779</v>
      </c>
      <c r="I35" s="11">
        <f t="shared" si="2"/>
        <v>13.3351878</v>
      </c>
      <c r="J35" s="11">
        <f t="shared" si="3"/>
        <v>0.003643020081</v>
      </c>
      <c r="K35" s="11">
        <f t="shared" si="4"/>
        <v>1.132553826</v>
      </c>
      <c r="L35" s="14">
        <v>5.25</v>
      </c>
      <c r="O35" s="13">
        <v>1.3114489093746018</v>
      </c>
      <c r="P35" s="13">
        <v>1.1325538256728551</v>
      </c>
      <c r="Q35" s="13">
        <v>5.25</v>
      </c>
      <c r="R35" s="13">
        <v>13.335187799710635</v>
      </c>
      <c r="S35" s="13">
        <v>0.003643020081418369</v>
      </c>
      <c r="T35" s="13">
        <v>3.54333333333333</v>
      </c>
    </row>
    <row r="36" ht="15.75" customHeight="1">
      <c r="C36" s="5">
        <v>39264.0</v>
      </c>
      <c r="D36" s="6">
        <v>14564.117</v>
      </c>
      <c r="E36" s="11">
        <f t="shared" si="1"/>
        <v>1.125080388</v>
      </c>
      <c r="F36" s="6">
        <v>207.939</v>
      </c>
      <c r="G36" s="11">
        <v>6.94821E12</v>
      </c>
      <c r="H36" s="12">
        <v>80.7932</v>
      </c>
      <c r="I36" s="11">
        <f t="shared" si="2"/>
        <v>7.255918347</v>
      </c>
      <c r="J36" s="11">
        <f t="shared" si="3"/>
        <v>0.0218219075</v>
      </c>
      <c r="K36" s="11">
        <f t="shared" si="4"/>
        <v>0.6330124715</v>
      </c>
      <c r="L36" s="14">
        <v>5.07</v>
      </c>
      <c r="O36" s="13">
        <v>1.125080387682842</v>
      </c>
      <c r="P36" s="13">
        <v>0.6330124715071772</v>
      </c>
      <c r="Q36" s="13">
        <v>5.07</v>
      </c>
      <c r="R36" s="13">
        <v>7.2559183471849975</v>
      </c>
      <c r="S36" s="13">
        <v>0.02182190750493973</v>
      </c>
      <c r="T36" s="13">
        <v>3.32666666666667</v>
      </c>
    </row>
    <row r="37" ht="15.75" customHeight="1">
      <c r="C37" s="5">
        <v>39356.0</v>
      </c>
      <c r="D37" s="6">
        <v>14715.058</v>
      </c>
      <c r="E37" s="11">
        <f t="shared" si="1"/>
        <v>1.036389642</v>
      </c>
      <c r="F37" s="6">
        <v>210.49</v>
      </c>
      <c r="G37" s="11">
        <v>7.86693E12</v>
      </c>
      <c r="H37" s="12">
        <v>82.17343000000001</v>
      </c>
      <c r="I37" s="11">
        <f t="shared" si="2"/>
        <v>13.22239829</v>
      </c>
      <c r="J37" s="11">
        <f t="shared" si="3"/>
        <v>0.01708349218</v>
      </c>
      <c r="K37" s="11">
        <f t="shared" si="4"/>
        <v>1.226802091</v>
      </c>
      <c r="L37" s="14">
        <v>4.5</v>
      </c>
      <c r="O37" s="13">
        <v>1.0363896417475926</v>
      </c>
      <c r="P37" s="13">
        <v>1.2268020909978583</v>
      </c>
      <c r="Q37" s="13">
        <v>4.5</v>
      </c>
      <c r="R37" s="13">
        <v>13.222398286753002</v>
      </c>
      <c r="S37" s="13">
        <v>0.017083492175084203</v>
      </c>
      <c r="T37" s="13">
        <v>4.48333333333333</v>
      </c>
    </row>
    <row r="38" ht="15.75" customHeight="1">
      <c r="C38" s="5">
        <v>39448.0</v>
      </c>
      <c r="D38" s="6">
        <v>14706.538</v>
      </c>
      <c r="E38" s="11">
        <f t="shared" si="1"/>
        <v>-0.05789987372</v>
      </c>
      <c r="F38" s="6">
        <v>212.77</v>
      </c>
      <c r="G38" s="11">
        <v>6.93736E12</v>
      </c>
      <c r="H38" s="12">
        <v>85.15934</v>
      </c>
      <c r="I38" s="11">
        <f t="shared" si="2"/>
        <v>-11.81617226</v>
      </c>
      <c r="J38" s="11">
        <f t="shared" si="3"/>
        <v>0.0363366845</v>
      </c>
      <c r="K38" s="11">
        <f t="shared" si="4"/>
        <v>1.08318685</v>
      </c>
      <c r="L38" s="14">
        <v>3.18</v>
      </c>
      <c r="O38" s="13">
        <v>-0.05789987372118999</v>
      </c>
      <c r="P38" s="13">
        <v>1.0831868497315877</v>
      </c>
      <c r="Q38" s="13">
        <v>3.18</v>
      </c>
      <c r="R38" s="13">
        <v>-11.816172255250779</v>
      </c>
      <c r="S38" s="13">
        <v>0.03633668449765315</v>
      </c>
      <c r="T38" s="13">
        <v>4.30666666666667</v>
      </c>
    </row>
    <row r="39" ht="15.75" customHeight="1">
      <c r="C39" s="5">
        <v>39539.0</v>
      </c>
      <c r="D39" s="6">
        <v>14865.701</v>
      </c>
      <c r="E39" s="11">
        <f t="shared" si="1"/>
        <v>1.082260149</v>
      </c>
      <c r="F39" s="6">
        <v>215.538</v>
      </c>
      <c r="G39" s="11">
        <v>7.87118E12</v>
      </c>
      <c r="H39" s="12">
        <v>85.28526</v>
      </c>
      <c r="I39" s="11">
        <f t="shared" si="2"/>
        <v>13.46074011</v>
      </c>
      <c r="J39" s="11">
        <f t="shared" si="3"/>
        <v>0.001478639924</v>
      </c>
      <c r="K39" s="11">
        <f t="shared" si="4"/>
        <v>1.300935282</v>
      </c>
      <c r="L39" s="14">
        <v>2.09</v>
      </c>
      <c r="O39" s="13">
        <v>1.0822601485135364</v>
      </c>
      <c r="P39" s="13">
        <v>1.3009352822296316</v>
      </c>
      <c r="Q39" s="13">
        <v>2.09</v>
      </c>
      <c r="R39" s="13">
        <v>13.46074010862921</v>
      </c>
      <c r="S39" s="13">
        <v>0.0014786399237005643</v>
      </c>
      <c r="T39" s="13">
        <v>4.36333333333333</v>
      </c>
    </row>
    <row r="40" ht="15.75" customHeight="1">
      <c r="C40" s="5">
        <v>39630.0</v>
      </c>
      <c r="D40" s="6">
        <v>14898.999</v>
      </c>
      <c r="E40" s="11">
        <f t="shared" si="1"/>
        <v>0.2239921279</v>
      </c>
      <c r="F40" s="6">
        <v>218.861</v>
      </c>
      <c r="G40" s="11">
        <v>8.24601E12</v>
      </c>
      <c r="H40" s="12">
        <v>85.08582</v>
      </c>
      <c r="I40" s="11">
        <f t="shared" si="2"/>
        <v>4.762056007</v>
      </c>
      <c r="J40" s="11">
        <f t="shared" si="3"/>
        <v>-0.002338504919</v>
      </c>
      <c r="K40" s="11">
        <f t="shared" si="4"/>
        <v>1.541723501</v>
      </c>
      <c r="L40" s="14">
        <v>1.94</v>
      </c>
      <c r="O40" s="13">
        <v>0.22399212791917034</v>
      </c>
      <c r="P40" s="13">
        <v>1.5417235011923491</v>
      </c>
      <c r="Q40" s="13">
        <v>1.94</v>
      </c>
      <c r="R40" s="13">
        <v>4.762056006850313</v>
      </c>
      <c r="S40" s="13">
        <v>-0.002338504918669382</v>
      </c>
      <c r="T40" s="13">
        <v>4.23</v>
      </c>
    </row>
    <row r="41" ht="15.75" customHeight="1">
      <c r="C41" s="5">
        <v>39722.0</v>
      </c>
      <c r="D41" s="6">
        <v>14608.209</v>
      </c>
      <c r="E41" s="11">
        <f t="shared" si="1"/>
        <v>-1.951741859</v>
      </c>
      <c r="F41" s="6">
        <v>213.849</v>
      </c>
      <c r="G41" s="11">
        <v>8.8699E12</v>
      </c>
      <c r="H41" s="12">
        <v>84.29391</v>
      </c>
      <c r="I41" s="11">
        <f t="shared" si="2"/>
        <v>7.565962205</v>
      </c>
      <c r="J41" s="11">
        <f t="shared" si="3"/>
        <v>-0.009307191257</v>
      </c>
      <c r="K41" s="11">
        <f t="shared" si="4"/>
        <v>-2.290037969</v>
      </c>
      <c r="L41" s="14">
        <v>0.51</v>
      </c>
      <c r="O41" s="13">
        <v>-1.9517418586308954</v>
      </c>
      <c r="P41" s="13">
        <v>-2.2900379693047146</v>
      </c>
      <c r="Q41" s="13">
        <v>0.51</v>
      </c>
      <c r="R41" s="13">
        <v>7.565962204751142</v>
      </c>
      <c r="S41" s="13">
        <v>-0.009307191257015623</v>
      </c>
      <c r="T41" s="13">
        <v>3.23333333333333</v>
      </c>
    </row>
    <row r="42" ht="15.75" customHeight="1">
      <c r="C42" s="5">
        <v>39814.0</v>
      </c>
      <c r="D42" s="6">
        <v>14430.902</v>
      </c>
      <c r="E42" s="11">
        <f t="shared" si="1"/>
        <v>-1.213749064</v>
      </c>
      <c r="F42" s="6">
        <v>212.378</v>
      </c>
      <c r="G42" s="11">
        <v>7.39792E12</v>
      </c>
      <c r="H42" s="12">
        <v>84.6265</v>
      </c>
      <c r="I42" s="11">
        <f t="shared" si="2"/>
        <v>-16.59522655</v>
      </c>
      <c r="J42" s="11">
        <f t="shared" si="3"/>
        <v>0.003945599391</v>
      </c>
      <c r="K42" s="11">
        <f t="shared" si="4"/>
        <v>-0.6878685428</v>
      </c>
      <c r="L42" s="14">
        <v>0.18</v>
      </c>
      <c r="O42" s="13">
        <v>-1.2137490639680837</v>
      </c>
      <c r="P42" s="13">
        <v>-0.6878685427568088</v>
      </c>
      <c r="Q42" s="13">
        <v>0.18</v>
      </c>
      <c r="R42" s="13">
        <v>-16.595226552723254</v>
      </c>
      <c r="S42" s="13">
        <v>0.003945599391462551</v>
      </c>
      <c r="T42" s="13">
        <v>1.55333333333333</v>
      </c>
    </row>
    <row r="43" ht="15.75" customHeight="1">
      <c r="C43" s="5">
        <v>39904.0</v>
      </c>
      <c r="D43" s="6">
        <v>14381.236</v>
      </c>
      <c r="E43" s="11">
        <f t="shared" si="1"/>
        <v>-0.3441642109</v>
      </c>
      <c r="F43" s="6">
        <v>213.507</v>
      </c>
      <c r="G43" s="11">
        <v>8.38658E12</v>
      </c>
      <c r="H43" s="12">
        <v>83.97952</v>
      </c>
      <c r="I43" s="11">
        <f t="shared" si="2"/>
        <v>13.36402665</v>
      </c>
      <c r="J43" s="11">
        <f t="shared" si="3"/>
        <v>-0.007645122982</v>
      </c>
      <c r="K43" s="11">
        <f t="shared" si="4"/>
        <v>0.5315993182</v>
      </c>
      <c r="L43" s="14">
        <v>0.18</v>
      </c>
      <c r="O43" s="13">
        <v>-0.3441642109412113</v>
      </c>
      <c r="P43" s="13">
        <v>0.5315993181968182</v>
      </c>
      <c r="Q43" s="13">
        <v>0.18</v>
      </c>
      <c r="R43" s="13">
        <v>13.364026645327343</v>
      </c>
      <c r="S43" s="13">
        <v>-0.007645122981571939</v>
      </c>
      <c r="T43" s="13">
        <v>1.15333333333333</v>
      </c>
    </row>
    <row r="44" ht="15.75" customHeight="1">
      <c r="C44" s="5">
        <v>39995.0</v>
      </c>
      <c r="D44" s="6">
        <v>14448.882</v>
      </c>
      <c r="E44" s="11">
        <f t="shared" si="1"/>
        <v>0.470376816</v>
      </c>
      <c r="F44" s="6">
        <v>215.344</v>
      </c>
      <c r="G44" s="11">
        <v>8.98469E12</v>
      </c>
      <c r="H44" s="12">
        <v>84.00587</v>
      </c>
      <c r="I44" s="11">
        <f t="shared" si="2"/>
        <v>7.131750964</v>
      </c>
      <c r="J44" s="11">
        <f t="shared" si="3"/>
        <v>0.0003137669756</v>
      </c>
      <c r="K44" s="11">
        <f t="shared" si="4"/>
        <v>0.860393336</v>
      </c>
      <c r="L44" s="14">
        <v>0.16</v>
      </c>
      <c r="O44" s="13">
        <v>0.47037681601218573</v>
      </c>
      <c r="P44" s="13">
        <v>0.8603933360498583</v>
      </c>
      <c r="Q44" s="13">
        <v>0.16</v>
      </c>
      <c r="R44" s="13">
        <v>7.131750964040173</v>
      </c>
      <c r="S44" s="13">
        <v>3.1376697556750877E-4</v>
      </c>
      <c r="T44" s="13">
        <v>1.72</v>
      </c>
    </row>
    <row r="45" ht="15.75" customHeight="1">
      <c r="C45" s="5">
        <v>40087.0</v>
      </c>
      <c r="D45" s="6">
        <v>14651.249</v>
      </c>
      <c r="E45" s="11">
        <f t="shared" si="1"/>
        <v>1.40057203</v>
      </c>
      <c r="F45" s="6">
        <v>217.03</v>
      </c>
      <c r="G45" s="11">
        <v>1.008258E13</v>
      </c>
      <c r="H45" s="12">
        <v>84.73795</v>
      </c>
      <c r="I45" s="11">
        <f t="shared" si="2"/>
        <v>12.21956461</v>
      </c>
      <c r="J45" s="11">
        <f t="shared" si="3"/>
        <v>0.008714629109</v>
      </c>
      <c r="K45" s="11">
        <f t="shared" si="4"/>
        <v>0.7829333531</v>
      </c>
      <c r="L45" s="14">
        <v>0.12</v>
      </c>
      <c r="O45" s="13">
        <v>1.400572030417302</v>
      </c>
      <c r="P45" s="13">
        <v>0.7829333531465865</v>
      </c>
      <c r="Q45" s="13">
        <v>0.12</v>
      </c>
      <c r="R45" s="13">
        <v>12.219564614917156</v>
      </c>
      <c r="S45" s="13">
        <v>0.008714629108656391</v>
      </c>
      <c r="T45" s="13">
        <v>1.91666666666667</v>
      </c>
    </row>
    <row r="46" ht="15.75" customHeight="1">
      <c r="C46" s="5">
        <v>40179.0</v>
      </c>
      <c r="D46" s="6">
        <v>14764.61</v>
      </c>
      <c r="E46" s="11">
        <f t="shared" si="1"/>
        <v>0.7737292568</v>
      </c>
      <c r="F46" s="6">
        <v>217.374</v>
      </c>
      <c r="G46" s="11">
        <v>8.75013E12</v>
      </c>
      <c r="H46" s="12">
        <v>86.37958</v>
      </c>
      <c r="I46" s="11">
        <f t="shared" si="2"/>
        <v>-13.2153675</v>
      </c>
      <c r="J46" s="11">
        <f t="shared" si="3"/>
        <v>0.01937302</v>
      </c>
      <c r="K46" s="11">
        <f t="shared" si="4"/>
        <v>0.1585034327</v>
      </c>
      <c r="L46" s="14">
        <v>0.13</v>
      </c>
      <c r="O46" s="13">
        <v>0.7737292568026133</v>
      </c>
      <c r="P46" s="13">
        <v>0.15850343270515932</v>
      </c>
      <c r="Q46" s="13">
        <v>0.13</v>
      </c>
      <c r="R46" s="13">
        <v>-13.21536749522444</v>
      </c>
      <c r="S46" s="13">
        <v>0.01937301999871366</v>
      </c>
      <c r="T46" s="13">
        <v>1.9</v>
      </c>
    </row>
    <row r="47" ht="15.75" customHeight="1">
      <c r="C47" s="5">
        <v>40269.0</v>
      </c>
      <c r="D47" s="6">
        <v>14980.193</v>
      </c>
      <c r="E47" s="11">
        <f t="shared" si="1"/>
        <v>1.460133387</v>
      </c>
      <c r="F47" s="6">
        <v>217.297</v>
      </c>
      <c r="G47" s="11">
        <v>9.93474E12</v>
      </c>
      <c r="H47" s="12">
        <v>86.26215</v>
      </c>
      <c r="I47" s="11">
        <f t="shared" si="2"/>
        <v>13.53819886</v>
      </c>
      <c r="J47" s="11">
        <f t="shared" si="3"/>
        <v>-0.001359464818</v>
      </c>
      <c r="K47" s="11">
        <f t="shared" si="4"/>
        <v>-0.03542281966</v>
      </c>
      <c r="L47" s="14">
        <v>0.19</v>
      </c>
      <c r="O47" s="13">
        <v>1.4601333865235766</v>
      </c>
      <c r="P47" s="13">
        <v>-0.035422819656438786</v>
      </c>
      <c r="Q47" s="13">
        <v>0.19</v>
      </c>
      <c r="R47" s="13">
        <v>13.538198861045503</v>
      </c>
      <c r="S47" s="13">
        <v>-0.0013594648179581226</v>
      </c>
      <c r="T47" s="13">
        <v>2.48</v>
      </c>
    </row>
    <row r="48" ht="15.75" customHeight="1">
      <c r="C48" s="5">
        <v>40360.0</v>
      </c>
      <c r="D48" s="6">
        <v>15141.607</v>
      </c>
      <c r="E48" s="11">
        <f t="shared" si="1"/>
        <v>1.077516158</v>
      </c>
      <c r="F48" s="6">
        <v>217.934</v>
      </c>
      <c r="G48" s="11">
        <v>1.059637E13</v>
      </c>
      <c r="H48" s="12">
        <v>86.7483</v>
      </c>
      <c r="I48" s="11">
        <f t="shared" si="2"/>
        <v>6.659761604</v>
      </c>
      <c r="J48" s="11">
        <f t="shared" si="3"/>
        <v>0.005635727837</v>
      </c>
      <c r="K48" s="11">
        <f t="shared" si="4"/>
        <v>0.2931471672</v>
      </c>
      <c r="L48" s="14">
        <v>0.19</v>
      </c>
      <c r="O48" s="13">
        <v>1.077516157502112</v>
      </c>
      <c r="P48" s="13">
        <v>0.29314716724115897</v>
      </c>
      <c r="Q48" s="13">
        <v>0.19</v>
      </c>
      <c r="R48" s="13">
        <v>6.6597616042292085</v>
      </c>
      <c r="S48" s="13">
        <v>0.005635727836600379</v>
      </c>
      <c r="T48" s="13">
        <v>2.49333333333333</v>
      </c>
    </row>
    <row r="49" ht="15.75" customHeight="1">
      <c r="C49" s="5">
        <v>40452.0</v>
      </c>
      <c r="D49" s="6">
        <v>15309.474</v>
      </c>
      <c r="E49" s="11">
        <f t="shared" si="1"/>
        <v>1.108647187</v>
      </c>
      <c r="F49" s="6">
        <v>219.699</v>
      </c>
      <c r="G49" s="11">
        <v>1.193068E13</v>
      </c>
      <c r="H49" s="12">
        <v>88.67175999999998</v>
      </c>
      <c r="I49" s="11">
        <f t="shared" si="2"/>
        <v>12.5921424</v>
      </c>
      <c r="J49" s="11">
        <f t="shared" si="3"/>
        <v>0.02217288408</v>
      </c>
      <c r="K49" s="11">
        <f t="shared" si="4"/>
        <v>0.80987822</v>
      </c>
      <c r="L49" s="14">
        <v>0.19</v>
      </c>
      <c r="O49" s="13">
        <v>1.108647186523859</v>
      </c>
      <c r="P49" s="13">
        <v>0.8098782200115728</v>
      </c>
      <c r="Q49" s="13">
        <v>0.19</v>
      </c>
      <c r="R49" s="13">
        <v>12.592142403483454</v>
      </c>
      <c r="S49" s="13">
        <v>0.02217288407957252</v>
      </c>
      <c r="T49" s="13">
        <v>3.69</v>
      </c>
    </row>
    <row r="50" ht="15.75" customHeight="1">
      <c r="C50" s="5">
        <v>40544.0</v>
      </c>
      <c r="D50" s="6">
        <v>15351.448</v>
      </c>
      <c r="E50" s="11">
        <f t="shared" si="1"/>
        <v>0.2741700989</v>
      </c>
      <c r="F50" s="6">
        <v>222.044</v>
      </c>
      <c r="G50" s="11">
        <v>1.044699E13</v>
      </c>
      <c r="H50" s="12">
        <v>90.89174</v>
      </c>
      <c r="I50" s="11">
        <f t="shared" si="2"/>
        <v>-12.43592151</v>
      </c>
      <c r="J50" s="11">
        <f t="shared" si="3"/>
        <v>0.02503593027</v>
      </c>
      <c r="K50" s="11">
        <f t="shared" si="4"/>
        <v>1.067369446</v>
      </c>
      <c r="L50" s="14">
        <v>0.16</v>
      </c>
      <c r="O50" s="13">
        <v>0.274170098855131</v>
      </c>
      <c r="P50" s="13">
        <v>1.0673694463789074</v>
      </c>
      <c r="Q50" s="13">
        <v>0.16</v>
      </c>
      <c r="R50" s="13">
        <v>-12.435921506569613</v>
      </c>
      <c r="S50" s="13">
        <v>0.025035930266863016</v>
      </c>
      <c r="T50" s="13">
        <v>4.61333333333333</v>
      </c>
    </row>
    <row r="51" ht="15.75" customHeight="1">
      <c r="C51" s="5">
        <v>40634.0</v>
      </c>
      <c r="D51" s="6">
        <v>15557.539</v>
      </c>
      <c r="E51" s="11">
        <f t="shared" si="1"/>
        <v>1.342485738</v>
      </c>
      <c r="F51" s="6">
        <v>224.568</v>
      </c>
      <c r="G51" s="11">
        <v>1.188959E13</v>
      </c>
      <c r="H51" s="12">
        <v>91.39828</v>
      </c>
      <c r="I51" s="11">
        <f t="shared" si="2"/>
        <v>13.80876214</v>
      </c>
      <c r="J51" s="11">
        <f t="shared" si="3"/>
        <v>0.005573003663</v>
      </c>
      <c r="K51" s="11">
        <f t="shared" si="4"/>
        <v>1.136711643</v>
      </c>
      <c r="L51" s="14">
        <v>0.09</v>
      </c>
      <c r="O51" s="13">
        <v>1.3424857381531652</v>
      </c>
      <c r="P51" s="13">
        <v>1.1367116427374757</v>
      </c>
      <c r="Q51" s="13">
        <v>0.09</v>
      </c>
      <c r="R51" s="13">
        <v>13.808762141056906</v>
      </c>
      <c r="S51" s="13">
        <v>0.005573003663479126</v>
      </c>
      <c r="T51" s="13">
        <v>4.69666666666667</v>
      </c>
    </row>
    <row r="52" ht="15.75" customHeight="1">
      <c r="C52" s="5">
        <v>40725.0</v>
      </c>
      <c r="D52" s="6">
        <v>15647.68</v>
      </c>
      <c r="E52" s="11">
        <f t="shared" si="1"/>
        <v>0.579403979</v>
      </c>
      <c r="F52" s="6">
        <v>226.033</v>
      </c>
      <c r="G52" s="11">
        <v>1.265622E13</v>
      </c>
      <c r="H52" s="12">
        <v>92.33354</v>
      </c>
      <c r="I52" s="11">
        <f t="shared" si="2"/>
        <v>6.447909474</v>
      </c>
      <c r="J52" s="11">
        <f t="shared" si="3"/>
        <v>0.0102327965</v>
      </c>
      <c r="K52" s="11">
        <f t="shared" si="4"/>
        <v>0.6523636493</v>
      </c>
      <c r="L52" s="14">
        <v>0.08</v>
      </c>
      <c r="O52" s="13">
        <v>0.5794039789969396</v>
      </c>
      <c r="P52" s="13">
        <v>0.6523636493177998</v>
      </c>
      <c r="Q52" s="13">
        <v>0.08</v>
      </c>
      <c r="R52" s="13">
        <v>6.4479094737497356</v>
      </c>
      <c r="S52" s="13">
        <v>0.010232796503391484</v>
      </c>
      <c r="T52" s="13">
        <v>5.59</v>
      </c>
    </row>
    <row r="53" ht="15.75" customHeight="1">
      <c r="C53" s="5">
        <v>40817.0</v>
      </c>
      <c r="D53" s="6">
        <v>15842.259</v>
      </c>
      <c r="E53" s="11">
        <f t="shared" si="1"/>
        <v>1.243500634</v>
      </c>
      <c r="F53" s="6">
        <v>227.047</v>
      </c>
      <c r="G53" s="11">
        <v>1.380121E13</v>
      </c>
      <c r="H53" s="12">
        <v>92.76922</v>
      </c>
      <c r="I53" s="11">
        <f t="shared" si="2"/>
        <v>9.046856012</v>
      </c>
      <c r="J53" s="11">
        <f t="shared" si="3"/>
        <v>0.004718545395</v>
      </c>
      <c r="K53" s="11">
        <f t="shared" si="4"/>
        <v>0.4486070618</v>
      </c>
      <c r="L53" s="14">
        <v>0.07</v>
      </c>
      <c r="O53" s="13">
        <v>1.2435006339597932</v>
      </c>
      <c r="P53" s="13">
        <v>0.44860706180072096</v>
      </c>
      <c r="Q53" s="13">
        <v>0.07</v>
      </c>
      <c r="R53" s="13">
        <v>9.046856012300664</v>
      </c>
      <c r="S53" s="13">
        <v>0.004718545395313578</v>
      </c>
      <c r="T53" s="13">
        <v>5.65666666666667</v>
      </c>
    </row>
    <row r="54" ht="15.75" customHeight="1">
      <c r="C54" s="5">
        <v>40909.0</v>
      </c>
      <c r="D54" s="6">
        <v>16068.805</v>
      </c>
      <c r="E54" s="11">
        <f t="shared" si="1"/>
        <v>1.430010707</v>
      </c>
      <c r="F54" s="6">
        <v>228.326</v>
      </c>
      <c r="G54" s="11">
        <v>1.173576E13</v>
      </c>
      <c r="H54" s="12">
        <v>94.27955</v>
      </c>
      <c r="I54" s="11">
        <f t="shared" si="2"/>
        <v>-14.96571677</v>
      </c>
      <c r="J54" s="11">
        <f t="shared" si="3"/>
        <v>0.01628050769</v>
      </c>
      <c r="K54" s="11">
        <f t="shared" si="4"/>
        <v>0.5633194889</v>
      </c>
      <c r="L54" s="14">
        <v>0.1</v>
      </c>
      <c r="O54" s="13">
        <v>1.4300107074376234</v>
      </c>
      <c r="P54" s="13">
        <v>0.5633194889163917</v>
      </c>
      <c r="Q54" s="13">
        <v>0.1</v>
      </c>
      <c r="R54" s="13">
        <v>-14.96571677410894</v>
      </c>
      <c r="S54" s="13">
        <v>0.016280507694254487</v>
      </c>
      <c r="T54" s="13">
        <v>5.62666666666667</v>
      </c>
    </row>
    <row r="55" ht="15.75" customHeight="1">
      <c r="C55" s="5">
        <v>41000.0</v>
      </c>
      <c r="D55" s="6">
        <v>16207.115</v>
      </c>
      <c r="E55" s="11">
        <f t="shared" si="1"/>
        <v>0.8607360659</v>
      </c>
      <c r="F55" s="6">
        <v>228.808</v>
      </c>
      <c r="G55" s="11">
        <v>1.313206E13</v>
      </c>
      <c r="H55" s="12">
        <v>93.93101</v>
      </c>
      <c r="I55" s="11">
        <f t="shared" si="2"/>
        <v>11.8978234</v>
      </c>
      <c r="J55" s="11">
        <f t="shared" si="3"/>
        <v>-0.003696878061</v>
      </c>
      <c r="K55" s="11">
        <f t="shared" si="4"/>
        <v>0.2111016704</v>
      </c>
      <c r="L55" s="14">
        <v>0.15</v>
      </c>
      <c r="O55" s="13">
        <v>0.8607360659364405</v>
      </c>
      <c r="P55" s="13">
        <v>0.21110167041860084</v>
      </c>
      <c r="Q55" s="13">
        <v>0.15</v>
      </c>
      <c r="R55" s="13">
        <v>11.897823404704933</v>
      </c>
      <c r="S55" s="13">
        <v>-0.0036968780610429075</v>
      </c>
      <c r="T55" s="13">
        <v>4.03666666666667</v>
      </c>
    </row>
    <row r="56" ht="15.75" customHeight="1">
      <c r="C56" s="5">
        <v>41091.0</v>
      </c>
      <c r="D56" s="6">
        <v>16319.541</v>
      </c>
      <c r="E56" s="11">
        <f t="shared" si="1"/>
        <v>0.6936829905</v>
      </c>
      <c r="F56" s="6">
        <v>229.841</v>
      </c>
      <c r="G56" s="11">
        <v>1.380896E13</v>
      </c>
      <c r="H56" s="12">
        <v>94.08586</v>
      </c>
      <c r="I56" s="11">
        <f t="shared" si="2"/>
        <v>5.154560671</v>
      </c>
      <c r="J56" s="11">
        <f t="shared" si="3"/>
        <v>0.001648550356</v>
      </c>
      <c r="K56" s="11">
        <f t="shared" si="4"/>
        <v>0.4514702283</v>
      </c>
      <c r="L56" s="14">
        <v>0.14</v>
      </c>
      <c r="O56" s="13">
        <v>0.6936829904643727</v>
      </c>
      <c r="P56" s="13">
        <v>0.45147022831371064</v>
      </c>
      <c r="Q56" s="13">
        <v>0.14</v>
      </c>
      <c r="R56" s="13">
        <v>5.154560670603092</v>
      </c>
      <c r="S56" s="13">
        <v>0.0016485503562666537</v>
      </c>
      <c r="T56" s="13">
        <v>3.72333333333333</v>
      </c>
    </row>
    <row r="57" ht="15.75" customHeight="1">
      <c r="C57" s="5">
        <v>41183.0</v>
      </c>
      <c r="D57" s="6">
        <v>16420.419</v>
      </c>
      <c r="E57" s="11">
        <f t="shared" si="1"/>
        <v>0.6181423853</v>
      </c>
      <c r="F57" s="6">
        <v>231.369</v>
      </c>
      <c r="G57" s="11">
        <v>1.51812E13</v>
      </c>
      <c r="H57" s="12">
        <v>94.72031</v>
      </c>
      <c r="I57" s="11">
        <f t="shared" si="2"/>
        <v>9.937316061</v>
      </c>
      <c r="J57" s="11">
        <f t="shared" si="3"/>
        <v>0.006743308718</v>
      </c>
      <c r="K57" s="11">
        <f t="shared" si="4"/>
        <v>0.6648074103</v>
      </c>
      <c r="L57" s="14">
        <v>0.16</v>
      </c>
      <c r="O57" s="13">
        <v>0.6181423852545942</v>
      </c>
      <c r="P57" s="13">
        <v>0.6648074103401846</v>
      </c>
      <c r="Q57" s="13">
        <v>0.16</v>
      </c>
      <c r="R57" s="13">
        <v>9.937316061455759</v>
      </c>
      <c r="S57" s="13">
        <v>0.006743308718228258</v>
      </c>
      <c r="T57" s="13">
        <v>3.85666666666667</v>
      </c>
    </row>
    <row r="58" ht="15.75" customHeight="1">
      <c r="C58" s="5">
        <v>41275.0</v>
      </c>
      <c r="D58" s="6">
        <v>16648.189</v>
      </c>
      <c r="E58" s="11">
        <f t="shared" si="1"/>
        <v>1.387114421</v>
      </c>
      <c r="F58" s="6">
        <v>232.299</v>
      </c>
      <c r="G58" s="11">
        <v>1.294496E13</v>
      </c>
      <c r="H58" s="12">
        <v>96.60223</v>
      </c>
      <c r="I58" s="11">
        <f t="shared" si="2"/>
        <v>-14.73032435</v>
      </c>
      <c r="J58" s="11">
        <f t="shared" si="3"/>
        <v>0.01986817822</v>
      </c>
      <c r="K58" s="11">
        <f t="shared" si="4"/>
        <v>0.4019553181</v>
      </c>
      <c r="L58" s="14">
        <v>0.14</v>
      </c>
      <c r="O58" s="13">
        <v>1.3871144213798425</v>
      </c>
      <c r="P58" s="13">
        <v>0.40195531812818874</v>
      </c>
      <c r="Q58" s="13">
        <v>0.14</v>
      </c>
      <c r="R58" s="13">
        <v>-14.73032434853635</v>
      </c>
      <c r="S58" s="13">
        <v>0.019868178218589216</v>
      </c>
      <c r="T58" s="13">
        <v>3.66666666666667</v>
      </c>
    </row>
    <row r="59" ht="15.75" customHeight="1">
      <c r="C59" s="5">
        <v>41365.0</v>
      </c>
      <c r="D59" s="6">
        <v>16728.687</v>
      </c>
      <c r="E59" s="11">
        <f t="shared" si="1"/>
        <v>0.4835240638</v>
      </c>
      <c r="F59" s="6">
        <v>232.045</v>
      </c>
      <c r="G59" s="11">
        <v>1.435187E13</v>
      </c>
      <c r="H59" s="12">
        <v>96.17685</v>
      </c>
      <c r="I59" s="11">
        <f t="shared" si="2"/>
        <v>10.86839975</v>
      </c>
      <c r="J59" s="11">
        <f t="shared" si="3"/>
        <v>-0.004403418016</v>
      </c>
      <c r="K59" s="11">
        <f t="shared" si="4"/>
        <v>-0.1093418396</v>
      </c>
      <c r="L59" s="14">
        <v>0.12</v>
      </c>
      <c r="O59" s="13">
        <v>0.48352406378857626</v>
      </c>
      <c r="P59" s="13">
        <v>-0.10934183961188726</v>
      </c>
      <c r="Q59" s="13">
        <v>0.12</v>
      </c>
      <c r="R59" s="13">
        <v>10.86839974785554</v>
      </c>
      <c r="S59" s="13">
        <v>-0.004403418016333593</v>
      </c>
      <c r="T59" s="13">
        <v>4.70666666666667</v>
      </c>
    </row>
    <row r="60" ht="15.75" customHeight="1">
      <c r="C60" s="5">
        <v>41456.0</v>
      </c>
      <c r="D60" s="6">
        <v>16953.838</v>
      </c>
      <c r="E60" s="11">
        <f t="shared" si="1"/>
        <v>1.345897619</v>
      </c>
      <c r="F60" s="6">
        <v>233.3</v>
      </c>
      <c r="G60" s="11">
        <v>1.522227E13</v>
      </c>
      <c r="H60" s="12">
        <v>96.65771</v>
      </c>
      <c r="I60" s="11">
        <f t="shared" si="2"/>
        <v>6.064714912</v>
      </c>
      <c r="J60" s="11">
        <f t="shared" si="3"/>
        <v>0.00499974786</v>
      </c>
      <c r="K60" s="11">
        <f t="shared" si="4"/>
        <v>0.5408433709</v>
      </c>
      <c r="L60" s="14">
        <v>0.08</v>
      </c>
      <c r="O60" s="13">
        <v>1.3458976188627236</v>
      </c>
      <c r="P60" s="13">
        <v>0.5408433708979032</v>
      </c>
      <c r="Q60" s="13">
        <v>0.08</v>
      </c>
      <c r="R60" s="13">
        <v>6.064714911715341</v>
      </c>
      <c r="S60" s="13">
        <v>0.004999747860321868</v>
      </c>
      <c r="T60" s="13">
        <v>5.35666666666667</v>
      </c>
    </row>
    <row r="61" ht="15.75" customHeight="1">
      <c r="C61" s="5">
        <v>41548.0</v>
      </c>
      <c r="D61" s="6">
        <v>17192.019</v>
      </c>
      <c r="E61" s="11">
        <f t="shared" si="1"/>
        <v>1.404879532</v>
      </c>
      <c r="F61" s="6">
        <v>234.163</v>
      </c>
      <c r="G61" s="11">
        <v>1.677723E13</v>
      </c>
      <c r="H61" s="12">
        <v>97.46173</v>
      </c>
      <c r="I61" s="11">
        <f t="shared" si="2"/>
        <v>10.21503363</v>
      </c>
      <c r="J61" s="11">
        <f t="shared" si="3"/>
        <v>0.008318219002</v>
      </c>
      <c r="K61" s="11">
        <f t="shared" si="4"/>
        <v>0.3699099871</v>
      </c>
      <c r="L61" s="14">
        <v>0.09</v>
      </c>
      <c r="O61" s="13">
        <v>1.4048795322923358</v>
      </c>
      <c r="P61" s="13">
        <v>0.369909987141015</v>
      </c>
      <c r="Q61" s="13">
        <v>0.09</v>
      </c>
      <c r="R61" s="13">
        <v>10.215033631646264</v>
      </c>
      <c r="S61" s="13">
        <v>0.008318219001878013</v>
      </c>
      <c r="T61" s="13">
        <v>6.17666666666667</v>
      </c>
    </row>
    <row r="62" ht="15.75" customHeight="1">
      <c r="C62" s="5">
        <v>41640.0</v>
      </c>
      <c r="D62" s="6">
        <v>17197.738</v>
      </c>
      <c r="E62" s="11">
        <f t="shared" si="1"/>
        <v>0.03326543555</v>
      </c>
      <c r="F62" s="6">
        <v>235.621</v>
      </c>
      <c r="G62" s="11">
        <v>1.407598E13</v>
      </c>
      <c r="H62" s="12">
        <v>98.76667</v>
      </c>
      <c r="I62" s="11">
        <f t="shared" si="2"/>
        <v>-16.10069123</v>
      </c>
      <c r="J62" s="11">
        <f t="shared" si="3"/>
        <v>0.01338925545</v>
      </c>
      <c r="K62" s="11">
        <f t="shared" si="4"/>
        <v>0.6226432015</v>
      </c>
      <c r="L62" s="14">
        <v>0.07</v>
      </c>
      <c r="O62" s="13">
        <v>0.03326543554891259</v>
      </c>
      <c r="P62" s="13">
        <v>0.6226432015305594</v>
      </c>
      <c r="Q62" s="13">
        <v>0.07</v>
      </c>
      <c r="R62" s="13">
        <v>-16.10069123448865</v>
      </c>
      <c r="S62" s="13">
        <v>0.013389255454423044</v>
      </c>
      <c r="T62" s="13">
        <v>5.58</v>
      </c>
    </row>
    <row r="63" ht="15.75" customHeight="1">
      <c r="C63" s="5">
        <v>41730.0</v>
      </c>
      <c r="D63" s="6">
        <v>17518.508</v>
      </c>
      <c r="E63" s="11">
        <f t="shared" si="1"/>
        <v>1.865187154</v>
      </c>
      <c r="F63" s="6">
        <v>236.872</v>
      </c>
      <c r="G63" s="11">
        <v>1.564896E13</v>
      </c>
      <c r="H63" s="12">
        <v>98.23333</v>
      </c>
      <c r="I63" s="11">
        <f t="shared" si="2"/>
        <v>11.17492352</v>
      </c>
      <c r="J63" s="11">
        <f t="shared" si="3"/>
        <v>-0.005399999818</v>
      </c>
      <c r="K63" s="11">
        <f t="shared" si="4"/>
        <v>0.5309373952</v>
      </c>
      <c r="L63" s="14">
        <v>0.09</v>
      </c>
      <c r="O63" s="13">
        <v>1.8651871542641363</v>
      </c>
      <c r="P63" s="13">
        <v>0.5309373952236962</v>
      </c>
      <c r="Q63" s="13">
        <v>0.09</v>
      </c>
      <c r="R63" s="13">
        <v>11.1749235221988</v>
      </c>
      <c r="S63" s="13">
        <v>-0.00539999981775241</v>
      </c>
      <c r="T63" s="13">
        <v>4.57666666666667</v>
      </c>
    </row>
    <row r="64" ht="15.75" customHeight="1">
      <c r="C64" s="5">
        <v>41821.0</v>
      </c>
      <c r="D64" s="6">
        <v>17804.228</v>
      </c>
      <c r="E64" s="11">
        <f t="shared" si="1"/>
        <v>1.63096081</v>
      </c>
      <c r="F64" s="6">
        <v>237.478</v>
      </c>
      <c r="G64" s="11">
        <v>1.654847E13</v>
      </c>
      <c r="H64" s="12">
        <v>98.5</v>
      </c>
      <c r="I64" s="11">
        <f t="shared" si="2"/>
        <v>5.748049711</v>
      </c>
      <c r="J64" s="11">
        <f t="shared" si="3"/>
        <v>0.002714659067</v>
      </c>
      <c r="K64" s="11">
        <f t="shared" si="4"/>
        <v>0.2558343747</v>
      </c>
      <c r="L64" s="14">
        <v>0.09</v>
      </c>
      <c r="O64" s="13">
        <v>1.6309608101328976</v>
      </c>
      <c r="P64" s="13">
        <v>0.25583437468337245</v>
      </c>
      <c r="Q64" s="13">
        <v>0.09</v>
      </c>
      <c r="R64" s="13">
        <v>5.748049710651704</v>
      </c>
      <c r="S64" s="13">
        <v>0.0027146590673450266</v>
      </c>
      <c r="T64" s="13">
        <v>4.49333333333333</v>
      </c>
    </row>
    <row r="65" ht="15.75" customHeight="1">
      <c r="C65" s="5">
        <v>41913.0</v>
      </c>
      <c r="D65" s="6">
        <v>17912.079</v>
      </c>
      <c r="E65" s="11">
        <f t="shared" si="1"/>
        <v>0.6057606092</v>
      </c>
      <c r="F65" s="6">
        <v>236.888</v>
      </c>
      <c r="G65" s="11">
        <v>1.808289E13</v>
      </c>
      <c r="H65" s="12">
        <v>98.83334</v>
      </c>
      <c r="I65" s="11">
        <f t="shared" si="2"/>
        <v>9.272277135</v>
      </c>
      <c r="J65" s="11">
        <f t="shared" si="3"/>
        <v>0.003384162437</v>
      </c>
      <c r="K65" s="11">
        <f t="shared" si="4"/>
        <v>-0.2484440664</v>
      </c>
      <c r="L65" s="14">
        <v>0.1</v>
      </c>
      <c r="O65" s="13">
        <v>0.605760609221595</v>
      </c>
      <c r="P65" s="13">
        <v>-0.24844406639773498</v>
      </c>
      <c r="Q65" s="13">
        <v>0.1</v>
      </c>
      <c r="R65" s="13">
        <v>9.272277134985885</v>
      </c>
      <c r="S65" s="13">
        <v>0.003384162436548266</v>
      </c>
      <c r="T65" s="13">
        <v>4.56666666666667</v>
      </c>
    </row>
    <row r="66" ht="15.75" customHeight="1">
      <c r="C66" s="5">
        <v>42005.0</v>
      </c>
      <c r="D66" s="6">
        <v>18063.529</v>
      </c>
      <c r="E66" s="11">
        <f t="shared" si="1"/>
        <v>0.8455188256</v>
      </c>
      <c r="F66" s="6">
        <v>235.355</v>
      </c>
      <c r="G66" s="11">
        <v>1.511379E13</v>
      </c>
      <c r="H66" s="12">
        <v>99.9</v>
      </c>
      <c r="I66" s="11">
        <f t="shared" si="2"/>
        <v>-16.41938871</v>
      </c>
      <c r="J66" s="11">
        <f t="shared" si="3"/>
        <v>0.01079251192</v>
      </c>
      <c r="K66" s="11">
        <f t="shared" si="4"/>
        <v>-0.6471412651</v>
      </c>
      <c r="L66" s="14">
        <v>0.11</v>
      </c>
      <c r="O66" s="13">
        <v>0.8455188255924728</v>
      </c>
      <c r="P66" s="13">
        <v>-0.6471412650704167</v>
      </c>
      <c r="Q66" s="13">
        <v>0.11</v>
      </c>
      <c r="R66" s="13">
        <v>-16.419388714967575</v>
      </c>
      <c r="S66" s="13">
        <v>0.010792511919560654</v>
      </c>
      <c r="T66" s="13">
        <v>5.19</v>
      </c>
    </row>
    <row r="67" ht="15.75" customHeight="1">
      <c r="C67" s="5">
        <v>42095.0</v>
      </c>
      <c r="D67" s="6">
        <v>18279.784</v>
      </c>
      <c r="E67" s="11">
        <f t="shared" si="1"/>
        <v>1.197191313</v>
      </c>
      <c r="F67" s="6">
        <v>236.96</v>
      </c>
      <c r="G67" s="11">
        <v>1.685497E13</v>
      </c>
      <c r="H67" s="12">
        <v>99.56667</v>
      </c>
      <c r="I67" s="11">
        <f t="shared" si="2"/>
        <v>11.52047236</v>
      </c>
      <c r="J67" s="11">
        <f t="shared" si="3"/>
        <v>-0.003336636637</v>
      </c>
      <c r="K67" s="11">
        <f t="shared" si="4"/>
        <v>0.6819485458</v>
      </c>
      <c r="L67" s="14">
        <v>0.12</v>
      </c>
      <c r="O67" s="13">
        <v>1.1971913129488865</v>
      </c>
      <c r="P67" s="13">
        <v>0.681948545813782</v>
      </c>
      <c r="Q67" s="13">
        <v>0.12</v>
      </c>
      <c r="R67" s="13">
        <v>11.520472363318524</v>
      </c>
      <c r="S67" s="13">
        <v>-0.0033366366366366362</v>
      </c>
      <c r="T67" s="13">
        <v>3.52</v>
      </c>
    </row>
    <row r="68" ht="15.75" customHeight="1">
      <c r="C68" s="5">
        <v>42186.0</v>
      </c>
      <c r="D68" s="6">
        <v>18401.626</v>
      </c>
      <c r="E68" s="11">
        <f t="shared" si="1"/>
        <v>0.6665396046</v>
      </c>
      <c r="F68" s="6">
        <v>237.855</v>
      </c>
      <c r="G68" s="11">
        <v>1.765977E13</v>
      </c>
      <c r="H68" s="12">
        <v>100.2667</v>
      </c>
      <c r="I68" s="11">
        <f t="shared" si="2"/>
        <v>4.774852759</v>
      </c>
      <c r="J68" s="11">
        <f t="shared" si="3"/>
        <v>0.00703076642</v>
      </c>
      <c r="K68" s="11">
        <f t="shared" si="4"/>
        <v>0.3777008778</v>
      </c>
      <c r="L68" s="14">
        <v>0.14</v>
      </c>
      <c r="O68" s="13">
        <v>0.6665396046255267</v>
      </c>
      <c r="P68" s="13">
        <v>0.37770087778528083</v>
      </c>
      <c r="Q68" s="13">
        <v>0.14</v>
      </c>
      <c r="R68" s="13">
        <v>4.774852758563197</v>
      </c>
      <c r="S68" s="13">
        <v>0.007030766420128343</v>
      </c>
      <c r="T68" s="13">
        <v>3.14</v>
      </c>
    </row>
    <row r="69" ht="15.75" customHeight="1">
      <c r="C69" s="5">
        <v>42278.0</v>
      </c>
      <c r="D69" s="6">
        <v>18435.137</v>
      </c>
      <c r="E69" s="11">
        <f t="shared" si="1"/>
        <v>0.1821089071</v>
      </c>
      <c r="F69" s="6">
        <v>237.837</v>
      </c>
      <c r="G69" s="11">
        <v>1.925729E13</v>
      </c>
      <c r="H69" s="12">
        <v>100.2667</v>
      </c>
      <c r="I69" s="11">
        <f t="shared" si="2"/>
        <v>9.046097429</v>
      </c>
      <c r="J69" s="11">
        <f t="shared" si="3"/>
        <v>0</v>
      </c>
      <c r="K69" s="11">
        <f t="shared" si="4"/>
        <v>-0.007567635744</v>
      </c>
      <c r="L69" s="14">
        <v>0.16</v>
      </c>
      <c r="O69" s="13">
        <v>0.1821089071150528</v>
      </c>
      <c r="P69" s="13">
        <v>-0.007567635744465395</v>
      </c>
      <c r="Q69" s="13">
        <v>0.16</v>
      </c>
      <c r="R69" s="13">
        <v>9.04609742935496</v>
      </c>
      <c r="S69" s="13">
        <v>0.0</v>
      </c>
      <c r="T69" s="13">
        <v>3.07333333333333</v>
      </c>
    </row>
    <row r="70" ht="15.75" customHeight="1">
      <c r="C70" s="5">
        <v>42370.0</v>
      </c>
      <c r="D70" s="6">
        <v>18525.933</v>
      </c>
      <c r="E70" s="11">
        <f t="shared" si="1"/>
        <v>0.4925160035</v>
      </c>
      <c r="F70" s="6">
        <v>237.689</v>
      </c>
      <c r="G70" s="11">
        <v>1.6241E13</v>
      </c>
      <c r="H70" s="12">
        <v>102.0</v>
      </c>
      <c r="I70" s="11">
        <f t="shared" si="2"/>
        <v>-15.66310732</v>
      </c>
      <c r="J70" s="11">
        <f t="shared" si="3"/>
        <v>0.01728689585</v>
      </c>
      <c r="K70" s="11">
        <f t="shared" si="4"/>
        <v>-0.06222749194</v>
      </c>
      <c r="L70" s="14">
        <v>0.36</v>
      </c>
      <c r="O70" s="13">
        <v>0.49251600354258684</v>
      </c>
      <c r="P70" s="13">
        <v>-0.06222749193774968</v>
      </c>
      <c r="Q70" s="13">
        <v>0.36</v>
      </c>
      <c r="R70" s="13">
        <v>-15.663107321954438</v>
      </c>
      <c r="S70" s="13">
        <v>0.0172868958487713</v>
      </c>
      <c r="T70" s="13">
        <v>2.97</v>
      </c>
    </row>
    <row r="71" ht="15.75" customHeight="1">
      <c r="C71" s="5">
        <v>42461.0</v>
      </c>
      <c r="D71" s="6">
        <v>18711.702</v>
      </c>
      <c r="E71" s="11">
        <f t="shared" si="1"/>
        <v>1.002751117</v>
      </c>
      <c r="F71" s="6">
        <v>239.59</v>
      </c>
      <c r="G71" s="11">
        <v>1.814082E13</v>
      </c>
      <c r="H71" s="12">
        <v>101.6667</v>
      </c>
      <c r="I71" s="11">
        <f t="shared" si="2"/>
        <v>11.69767871</v>
      </c>
      <c r="J71" s="11">
        <f t="shared" si="3"/>
        <v>-0.003267647059</v>
      </c>
      <c r="K71" s="11">
        <f t="shared" si="4"/>
        <v>0.7997845925</v>
      </c>
      <c r="L71" s="14">
        <v>0.37</v>
      </c>
      <c r="O71" s="13">
        <v>1.002751116502476</v>
      </c>
      <c r="P71" s="13">
        <v>0.7997845924716751</v>
      </c>
      <c r="Q71" s="13">
        <v>0.37</v>
      </c>
      <c r="R71" s="13">
        <v>11.69767871436489</v>
      </c>
      <c r="S71" s="13">
        <v>-0.0032676470588234308</v>
      </c>
      <c r="T71" s="13">
        <v>2.90333333333333</v>
      </c>
    </row>
    <row r="72" ht="15.75" customHeight="1">
      <c r="C72" s="5">
        <v>42552.0</v>
      </c>
      <c r="D72" s="6">
        <v>18892.639</v>
      </c>
      <c r="E72" s="11">
        <f t="shared" si="1"/>
        <v>0.9669724325</v>
      </c>
      <c r="F72" s="6">
        <v>240.607</v>
      </c>
      <c r="G72" s="11">
        <v>1.910106E13</v>
      </c>
      <c r="H72" s="12">
        <v>101.9</v>
      </c>
      <c r="I72" s="11">
        <f t="shared" si="2"/>
        <v>5.293255762</v>
      </c>
      <c r="J72" s="11">
        <f t="shared" si="3"/>
        <v>0.002294753346</v>
      </c>
      <c r="K72" s="11">
        <f t="shared" si="4"/>
        <v>0.424475145</v>
      </c>
      <c r="L72" s="14">
        <v>0.4</v>
      </c>
      <c r="O72" s="13">
        <v>0.9669724325451323</v>
      </c>
      <c r="P72" s="13">
        <v>0.42447514503944905</v>
      </c>
      <c r="Q72" s="13">
        <v>0.4</v>
      </c>
      <c r="R72" s="13">
        <v>5.2932557624186805</v>
      </c>
      <c r="S72" s="13">
        <v>0.002294753345982503</v>
      </c>
      <c r="T72" s="13">
        <v>2.81666666666667</v>
      </c>
    </row>
    <row r="73" ht="15.75" customHeight="1">
      <c r="C73" s="5">
        <v>42644.0</v>
      </c>
      <c r="D73" s="6">
        <v>19089.379</v>
      </c>
      <c r="E73" s="11">
        <f t="shared" si="1"/>
        <v>1.04135796</v>
      </c>
      <c r="F73" s="6">
        <v>242.135</v>
      </c>
      <c r="G73" s="11">
        <v>2.115662E13</v>
      </c>
      <c r="H73" s="12">
        <v>102.4333</v>
      </c>
      <c r="I73" s="11">
        <f t="shared" si="2"/>
        <v>10.76149701</v>
      </c>
      <c r="J73" s="11">
        <f t="shared" si="3"/>
        <v>0.005233562316</v>
      </c>
      <c r="K73" s="11">
        <f t="shared" si="4"/>
        <v>0.6350604928</v>
      </c>
      <c r="L73" s="14">
        <v>0.45</v>
      </c>
      <c r="O73" s="13">
        <v>1.0413579595735856</v>
      </c>
      <c r="P73" s="13">
        <v>0.6350604928368586</v>
      </c>
      <c r="Q73" s="13">
        <v>0.45</v>
      </c>
      <c r="R73" s="13">
        <v>10.761497005925325</v>
      </c>
      <c r="S73" s="13">
        <v>0.005233562315996032</v>
      </c>
      <c r="T73" s="13">
        <v>3.67666666666667</v>
      </c>
    </row>
    <row r="74" ht="15.75" customHeight="1">
      <c r="C74" s="5">
        <v>42736.0</v>
      </c>
      <c r="D74" s="6">
        <v>19280.084</v>
      </c>
      <c r="E74" s="11">
        <f t="shared" si="1"/>
        <v>0.9990110207</v>
      </c>
      <c r="F74" s="6">
        <v>243.839</v>
      </c>
      <c r="G74" s="11">
        <v>1.818677E13</v>
      </c>
      <c r="H74" s="12">
        <v>103.4667</v>
      </c>
      <c r="I74" s="11">
        <f t="shared" si="2"/>
        <v>-14.03745022</v>
      </c>
      <c r="J74" s="11">
        <f t="shared" si="3"/>
        <v>0.01008851614</v>
      </c>
      <c r="K74" s="11">
        <f t="shared" si="4"/>
        <v>0.7037396494</v>
      </c>
      <c r="L74" s="14">
        <v>0.7</v>
      </c>
      <c r="O74" s="13">
        <v>0.9990110207356517</v>
      </c>
      <c r="P74" s="13">
        <v>0.7037396493691617</v>
      </c>
      <c r="Q74" s="13">
        <v>0.7</v>
      </c>
      <c r="R74" s="13">
        <v>-14.037450216527969</v>
      </c>
      <c r="S74" s="13">
        <v>0.010088516136842252</v>
      </c>
      <c r="T74" s="13">
        <v>4.98</v>
      </c>
    </row>
    <row r="75" ht="15.75" customHeight="1">
      <c r="C75" s="5">
        <v>42826.0</v>
      </c>
      <c r="D75" s="6">
        <v>19438.643</v>
      </c>
      <c r="E75" s="11">
        <f t="shared" si="1"/>
        <v>0.8223978692</v>
      </c>
      <c r="F75" s="6">
        <v>244.12</v>
      </c>
      <c r="G75" s="11">
        <v>2.019503E13</v>
      </c>
      <c r="H75" s="12">
        <v>103.2</v>
      </c>
      <c r="I75" s="11">
        <f t="shared" si="2"/>
        <v>11.0424226</v>
      </c>
      <c r="J75" s="11">
        <f t="shared" si="3"/>
        <v>-0.002577640922</v>
      </c>
      <c r="K75" s="11">
        <f t="shared" si="4"/>
        <v>0.1152399739</v>
      </c>
      <c r="L75" s="14">
        <v>0.95</v>
      </c>
      <c r="O75" s="13">
        <v>0.8223978692209144</v>
      </c>
      <c r="P75" s="13">
        <v>0.11523997391722496</v>
      </c>
      <c r="Q75" s="13">
        <v>0.95</v>
      </c>
      <c r="R75" s="13">
        <v>11.042422596205913</v>
      </c>
      <c r="S75" s="13">
        <v>-0.002577640922151736</v>
      </c>
      <c r="T75" s="13">
        <v>4.79666666666667</v>
      </c>
    </row>
    <row r="76" ht="15.75" customHeight="1">
      <c r="C76" s="5">
        <v>42917.0</v>
      </c>
      <c r="D76" s="6">
        <v>19692.595</v>
      </c>
      <c r="E76" s="11">
        <f t="shared" si="1"/>
        <v>1.306428643</v>
      </c>
      <c r="F76" s="6">
        <v>245.287</v>
      </c>
      <c r="G76" s="11">
        <v>2.127893E13</v>
      </c>
      <c r="H76" s="12">
        <v>103.5333</v>
      </c>
      <c r="I76" s="11">
        <f t="shared" si="2"/>
        <v>5.367162119</v>
      </c>
      <c r="J76" s="11">
        <f t="shared" si="3"/>
        <v>0.003229651163</v>
      </c>
      <c r="K76" s="11">
        <f t="shared" si="4"/>
        <v>0.4780435851</v>
      </c>
      <c r="L76" s="14">
        <v>1.15</v>
      </c>
      <c r="O76" s="13">
        <v>1.3064286431928362</v>
      </c>
      <c r="P76" s="13">
        <v>0.4780435851220677</v>
      </c>
      <c r="Q76" s="13">
        <v>1.15</v>
      </c>
      <c r="R76" s="13">
        <v>5.367162118600466</v>
      </c>
      <c r="S76" s="13">
        <v>0.0032296511627907254</v>
      </c>
      <c r="T76" s="13">
        <v>4.47333333333333</v>
      </c>
    </row>
    <row r="77" ht="15.75" customHeight="1">
      <c r="C77" s="5">
        <v>43009.0</v>
      </c>
      <c r="D77" s="6">
        <v>20037.088</v>
      </c>
      <c r="E77" s="11">
        <f t="shared" si="1"/>
        <v>1.749352993</v>
      </c>
      <c r="F77" s="6">
        <v>247.238</v>
      </c>
      <c r="G77" s="11">
        <v>2.354287E13</v>
      </c>
      <c r="H77" s="12">
        <v>104.3</v>
      </c>
      <c r="I77" s="11">
        <f t="shared" si="2"/>
        <v>10.63935076</v>
      </c>
      <c r="J77" s="11">
        <f t="shared" si="3"/>
        <v>0.007405346879</v>
      </c>
      <c r="K77" s="11">
        <f t="shared" si="4"/>
        <v>0.7953947824</v>
      </c>
      <c r="L77" s="14">
        <v>1.2</v>
      </c>
      <c r="O77" s="13">
        <v>1.7493529928381601</v>
      </c>
      <c r="P77" s="13">
        <v>0.7953947824385299</v>
      </c>
      <c r="Q77" s="13">
        <v>1.2</v>
      </c>
      <c r="R77" s="13">
        <v>10.63935075682847</v>
      </c>
      <c r="S77" s="13">
        <v>0.007405346878733621</v>
      </c>
      <c r="T77" s="13">
        <v>5.00333333333333</v>
      </c>
    </row>
    <row r="78" ht="15.75" customHeight="1">
      <c r="C78" s="5">
        <v>43101.0</v>
      </c>
      <c r="D78" s="6">
        <v>20328.553</v>
      </c>
      <c r="E78" s="11">
        <f t="shared" si="1"/>
        <v>1.454627539</v>
      </c>
      <c r="F78" s="6">
        <v>249.322</v>
      </c>
      <c r="G78" s="11">
        <v>2.020357E13</v>
      </c>
      <c r="H78" s="12">
        <v>105.6667</v>
      </c>
      <c r="I78" s="11">
        <f t="shared" si="2"/>
        <v>-14.18391216</v>
      </c>
      <c r="J78" s="11">
        <f t="shared" si="3"/>
        <v>0.01310354746</v>
      </c>
      <c r="K78" s="11">
        <f t="shared" si="4"/>
        <v>0.8429124973</v>
      </c>
      <c r="L78" s="14">
        <v>1.45</v>
      </c>
      <c r="O78" s="13">
        <v>1.4546275386922547</v>
      </c>
      <c r="P78" s="13">
        <v>0.8429124972698432</v>
      </c>
      <c r="Q78" s="13">
        <v>1.45</v>
      </c>
      <c r="R78" s="13">
        <v>-14.183912156844091</v>
      </c>
      <c r="S78" s="13">
        <v>0.01310354745925224</v>
      </c>
      <c r="T78" s="13">
        <v>4.71333333333333</v>
      </c>
    </row>
    <row r="79" ht="15.75" customHeight="1">
      <c r="C79" s="5">
        <v>43191.0</v>
      </c>
      <c r="D79" s="6">
        <v>20580.912</v>
      </c>
      <c r="E79" s="11">
        <f t="shared" si="1"/>
        <v>1.241401688</v>
      </c>
      <c r="F79" s="6">
        <v>250.679</v>
      </c>
      <c r="G79" s="11">
        <v>2.239622E13</v>
      </c>
      <c r="H79" s="12">
        <v>104.9667</v>
      </c>
      <c r="I79" s="11">
        <f t="shared" si="2"/>
        <v>10.85278493</v>
      </c>
      <c r="J79" s="11">
        <f t="shared" si="3"/>
        <v>-0.006624603588</v>
      </c>
      <c r="K79" s="11">
        <f t="shared" si="4"/>
        <v>0.5442760767</v>
      </c>
      <c r="L79" s="14">
        <v>1.74</v>
      </c>
      <c r="O79" s="13">
        <v>1.241401687567234</v>
      </c>
      <c r="P79" s="13">
        <v>0.5442760767200738</v>
      </c>
      <c r="Q79" s="13">
        <v>1.74</v>
      </c>
      <c r="R79" s="13">
        <v>10.852784928604198</v>
      </c>
      <c r="S79" s="13">
        <v>-0.006624603588453182</v>
      </c>
      <c r="T79" s="13">
        <v>4.51333333333333</v>
      </c>
    </row>
    <row r="80" ht="15.75" customHeight="1">
      <c r="C80" s="5">
        <v>43282.0</v>
      </c>
      <c r="D80" s="6">
        <v>20798.73</v>
      </c>
      <c r="E80" s="11">
        <f t="shared" si="1"/>
        <v>1.058349601</v>
      </c>
      <c r="F80" s="6">
        <v>251.686</v>
      </c>
      <c r="G80" s="11">
        <v>2.344743E13</v>
      </c>
      <c r="H80" s="12">
        <v>105.9</v>
      </c>
      <c r="I80" s="11">
        <f t="shared" si="2"/>
        <v>4.693693847</v>
      </c>
      <c r="J80" s="11">
        <f t="shared" si="3"/>
        <v>0.00889139127</v>
      </c>
      <c r="K80" s="11">
        <f t="shared" si="4"/>
        <v>0.4017089585</v>
      </c>
      <c r="L80" s="14">
        <v>1.92</v>
      </c>
      <c r="O80" s="13">
        <v>1.0583496008340187</v>
      </c>
      <c r="P80" s="13">
        <v>0.40170895846880494</v>
      </c>
      <c r="Q80" s="13">
        <v>1.92</v>
      </c>
      <c r="R80" s="13">
        <v>4.693693846550895</v>
      </c>
      <c r="S80" s="13">
        <v>0.008891391269802762</v>
      </c>
      <c r="T80" s="13">
        <v>3.42666666666667</v>
      </c>
    </row>
    <row r="81" ht="15.75" customHeight="1">
      <c r="C81" s="5">
        <v>43374.0</v>
      </c>
      <c r="D81" s="6">
        <v>20917.867</v>
      </c>
      <c r="E81" s="11">
        <f t="shared" si="1"/>
        <v>0.5728090129</v>
      </c>
      <c r="F81" s="6">
        <v>252.711</v>
      </c>
      <c r="G81" s="11">
        <v>2.588089E13</v>
      </c>
      <c r="H81" s="12">
        <v>106.5667</v>
      </c>
      <c r="I81" s="11">
        <f t="shared" si="2"/>
        <v>10.37836556</v>
      </c>
      <c r="J81" s="11">
        <f t="shared" si="3"/>
        <v>0.006295561851</v>
      </c>
      <c r="K81" s="11">
        <f t="shared" si="4"/>
        <v>0.4072534825</v>
      </c>
      <c r="L81" s="14">
        <v>2.22</v>
      </c>
      <c r="O81" s="13">
        <v>0.5728090128579888</v>
      </c>
      <c r="P81" s="13">
        <v>0.4072534825139362</v>
      </c>
      <c r="Q81" s="13">
        <v>2.22</v>
      </c>
      <c r="R81" s="13">
        <v>10.378365560745895</v>
      </c>
      <c r="S81" s="13">
        <v>0.006295561850802489</v>
      </c>
      <c r="T81" s="13">
        <v>3.48666666666667</v>
      </c>
    </row>
    <row r="82" ht="15.75" customHeight="1">
      <c r="C82" s="5">
        <v>43466.0</v>
      </c>
      <c r="D82" s="6">
        <v>21111.6</v>
      </c>
      <c r="E82" s="11">
        <f t="shared" si="1"/>
        <v>0.9261603968</v>
      </c>
      <c r="F82" s="6">
        <v>253.386</v>
      </c>
      <c r="G82" s="11">
        <v>2.171683E13</v>
      </c>
      <c r="H82" s="12">
        <v>107.6</v>
      </c>
      <c r="I82" s="11">
        <f t="shared" si="2"/>
        <v>-16.08932305</v>
      </c>
      <c r="J82" s="11">
        <f t="shared" si="3"/>
        <v>0.009696274727</v>
      </c>
      <c r="K82" s="11">
        <f t="shared" si="4"/>
        <v>0.2671035293</v>
      </c>
      <c r="L82" s="14">
        <v>2.4</v>
      </c>
      <c r="O82" s="13">
        <v>0.9261603967555487</v>
      </c>
      <c r="P82" s="13">
        <v>0.26710352932795</v>
      </c>
      <c r="Q82" s="13">
        <v>2.4</v>
      </c>
      <c r="R82" s="13">
        <v>-16.089323048782322</v>
      </c>
      <c r="S82" s="13">
        <v>0.009696274727471144</v>
      </c>
      <c r="T82" s="13">
        <v>3.07666666666667</v>
      </c>
    </row>
    <row r="83" ht="15.75" customHeight="1">
      <c r="C83" s="5">
        <v>43556.0</v>
      </c>
      <c r="D83" s="6">
        <v>21397.938</v>
      </c>
      <c r="E83" s="11">
        <f t="shared" si="1"/>
        <v>1.356306486</v>
      </c>
      <c r="F83" s="6">
        <v>255.247</v>
      </c>
      <c r="G83" s="11">
        <v>2.415026E13</v>
      </c>
      <c r="H83" s="12">
        <v>107.7667</v>
      </c>
      <c r="I83" s="11">
        <f t="shared" si="2"/>
        <v>11.20527259</v>
      </c>
      <c r="J83" s="11">
        <f t="shared" si="3"/>
        <v>0.001549256506</v>
      </c>
      <c r="K83" s="11">
        <f t="shared" si="4"/>
        <v>0.7344525743</v>
      </c>
      <c r="L83" s="14">
        <v>2.4</v>
      </c>
      <c r="O83" s="13">
        <v>1.3563064855340201</v>
      </c>
      <c r="P83" s="13">
        <v>0.7344525743332442</v>
      </c>
      <c r="Q83" s="13">
        <v>2.4</v>
      </c>
      <c r="R83" s="13">
        <v>11.205272592731074</v>
      </c>
      <c r="S83" s="13">
        <v>0.0015492565055763574</v>
      </c>
      <c r="T83" s="13">
        <v>3.25</v>
      </c>
    </row>
    <row r="84" ht="15.75" customHeight="1">
      <c r="C84" s="5">
        <v>43647.0</v>
      </c>
      <c r="D84" s="6">
        <v>21717.171</v>
      </c>
      <c r="E84" s="11">
        <f t="shared" si="1"/>
        <v>1.491886742</v>
      </c>
      <c r="F84" s="6">
        <v>256.089</v>
      </c>
      <c r="G84" s="11">
        <v>2.510463E13</v>
      </c>
      <c r="H84" s="12">
        <v>108.9333</v>
      </c>
      <c r="I84" s="11">
        <f t="shared" si="2"/>
        <v>3.951800105</v>
      </c>
      <c r="J84" s="11">
        <f t="shared" si="3"/>
        <v>0.01082523637</v>
      </c>
      <c r="K84" s="11">
        <f t="shared" si="4"/>
        <v>0.3298765509</v>
      </c>
      <c r="L84" s="14">
        <v>2.19</v>
      </c>
      <c r="O84" s="13">
        <v>1.4918867416103376</v>
      </c>
      <c r="P84" s="13">
        <v>0.3298765509486934</v>
      </c>
      <c r="Q84" s="13">
        <v>2.19</v>
      </c>
      <c r="R84" s="13">
        <v>3.9518001048435947</v>
      </c>
      <c r="S84" s="13">
        <v>0.010825236367078217</v>
      </c>
      <c r="T84" s="13">
        <v>3.19</v>
      </c>
    </row>
    <row r="85" ht="15.75" customHeight="1">
      <c r="C85" s="5">
        <v>43739.0</v>
      </c>
      <c r="D85" s="6">
        <v>21933.217</v>
      </c>
      <c r="E85" s="11">
        <f t="shared" si="1"/>
        <v>0.994816498</v>
      </c>
      <c r="F85" s="6">
        <v>257.888</v>
      </c>
      <c r="G85" s="11">
        <v>2.76798E13</v>
      </c>
      <c r="H85" s="12">
        <v>111.0667</v>
      </c>
      <c r="I85" s="11">
        <f t="shared" si="2"/>
        <v>10.25774927</v>
      </c>
      <c r="J85" s="11">
        <f t="shared" si="3"/>
        <v>0.01958446132</v>
      </c>
      <c r="K85" s="11">
        <f t="shared" si="4"/>
        <v>0.7024901499</v>
      </c>
      <c r="L85" s="14">
        <v>1.64</v>
      </c>
      <c r="O85" s="13">
        <v>0.994816497968376</v>
      </c>
      <c r="P85" s="13">
        <v>0.7024901499088188</v>
      </c>
      <c r="Q85" s="13">
        <v>1.64</v>
      </c>
      <c r="R85" s="13">
        <v>10.257749267764549</v>
      </c>
      <c r="S85" s="13">
        <v>0.019584461317154522</v>
      </c>
      <c r="T85" s="13">
        <v>3.42666666666667</v>
      </c>
    </row>
    <row r="86" ht="15.75" customHeight="1">
      <c r="C86" s="5">
        <v>43831.0</v>
      </c>
      <c r="D86" s="6">
        <v>21727.657</v>
      </c>
      <c r="E86" s="11">
        <f t="shared" si="1"/>
        <v>-0.9372086183</v>
      </c>
      <c r="F86" s="6">
        <v>258.818</v>
      </c>
      <c r="G86" s="11">
        <v>2.052448E13</v>
      </c>
      <c r="H86" s="12">
        <v>112.9333</v>
      </c>
      <c r="I86" s="11">
        <f t="shared" si="2"/>
        <v>-25.85033129</v>
      </c>
      <c r="J86" s="11">
        <f t="shared" si="3"/>
        <v>0.01680611741</v>
      </c>
      <c r="K86" s="11">
        <f t="shared" si="4"/>
        <v>0.3606216652</v>
      </c>
      <c r="L86" s="14">
        <v>1.26</v>
      </c>
      <c r="O86" s="13">
        <v>-0.937208618325347</v>
      </c>
      <c r="P86" s="13">
        <v>0.3606216652190186</v>
      </c>
      <c r="Q86" s="13">
        <v>1.26</v>
      </c>
      <c r="R86" s="13">
        <v>-25.850331288520866</v>
      </c>
      <c r="S86" s="13">
        <v>0.01680611740512683</v>
      </c>
      <c r="T86" s="13">
        <v>3.06666666666667</v>
      </c>
    </row>
    <row r="87" ht="15.75" customHeight="1">
      <c r="C87" s="5">
        <v>43922.0</v>
      </c>
      <c r="D87" s="6">
        <v>19935.444</v>
      </c>
      <c r="E87" s="11">
        <f t="shared" si="1"/>
        <v>-8.248533194</v>
      </c>
      <c r="F87" s="6">
        <v>256.292</v>
      </c>
      <c r="G87" s="11">
        <v>2.483477E13</v>
      </c>
      <c r="H87" s="12">
        <v>110.7</v>
      </c>
      <c r="I87" s="11">
        <f t="shared" si="2"/>
        <v>21.00072694</v>
      </c>
      <c r="J87" s="11">
        <f t="shared" si="3"/>
        <v>-0.01977538954</v>
      </c>
      <c r="K87" s="11">
        <f t="shared" si="4"/>
        <v>-0.9759753958</v>
      </c>
      <c r="L87" s="14">
        <v>0.06</v>
      </c>
      <c r="O87" s="13">
        <v>-8.248533194352248</v>
      </c>
      <c r="P87" s="13">
        <v>-0.9759753958380024</v>
      </c>
      <c r="Q87" s="13">
        <v>0.06</v>
      </c>
      <c r="R87" s="13">
        <v>21.000726936809123</v>
      </c>
      <c r="S87" s="13">
        <v>-0.019775389544093747</v>
      </c>
      <c r="T87" s="13">
        <v>2.33</v>
      </c>
    </row>
    <row r="88" ht="15.75" customHeight="1">
      <c r="C88" s="5">
        <v>44013.0</v>
      </c>
      <c r="D88" s="6">
        <v>21684.551</v>
      </c>
      <c r="E88" s="11">
        <f t="shared" si="1"/>
        <v>8.77385525</v>
      </c>
      <c r="F88" s="6">
        <v>259.222</v>
      </c>
      <c r="G88" s="11">
        <v>2.643557E13</v>
      </c>
      <c r="H88" s="12">
        <v>111.0667</v>
      </c>
      <c r="I88" s="11">
        <f t="shared" si="2"/>
        <v>6.445801592</v>
      </c>
      <c r="J88" s="11">
        <f t="shared" si="3"/>
        <v>0.003312556459</v>
      </c>
      <c r="K88" s="11">
        <f t="shared" si="4"/>
        <v>1.143227256</v>
      </c>
      <c r="L88" s="14">
        <v>0.09</v>
      </c>
      <c r="O88" s="13">
        <v>8.77385524997587</v>
      </c>
      <c r="P88" s="13">
        <v>1.1432272564106505</v>
      </c>
      <c r="Q88" s="13">
        <v>0.09</v>
      </c>
      <c r="R88" s="13">
        <v>6.445801591881062</v>
      </c>
      <c r="S88" s="13">
        <v>0.0033125564588978307</v>
      </c>
      <c r="T88" s="13">
        <v>2.90666666666667</v>
      </c>
    </row>
    <row r="89" ht="15.75" customHeight="1">
      <c r="C89" s="5">
        <v>44105.0</v>
      </c>
      <c r="D89" s="6">
        <v>22068.767</v>
      </c>
      <c r="E89" s="11">
        <f t="shared" si="1"/>
        <v>1.771842082</v>
      </c>
      <c r="F89" s="6">
        <v>261.092</v>
      </c>
      <c r="G89" s="11">
        <v>2.956188E13</v>
      </c>
      <c r="H89" s="12">
        <v>111.2</v>
      </c>
      <c r="I89" s="11">
        <f t="shared" si="2"/>
        <v>11.82614939</v>
      </c>
      <c r="J89" s="11">
        <f t="shared" si="3"/>
        <v>0.001200179712</v>
      </c>
      <c r="K89" s="11">
        <f t="shared" si="4"/>
        <v>0.7213893882</v>
      </c>
      <c r="L89" s="14">
        <v>0.09</v>
      </c>
      <c r="O89" s="13">
        <v>1.7718420824115677</v>
      </c>
      <c r="P89" s="13">
        <v>0.721389388246374</v>
      </c>
      <c r="Q89" s="13">
        <v>0.09</v>
      </c>
      <c r="R89" s="13">
        <v>11.826149388872654</v>
      </c>
      <c r="S89" s="13">
        <v>0.00120017971183084</v>
      </c>
      <c r="T89" s="13">
        <v>3.35666666666667</v>
      </c>
    </row>
    <row r="90" ht="15.75" customHeight="1">
      <c r="C90" s="5">
        <v>44197.0</v>
      </c>
      <c r="D90" s="6">
        <v>22656.793</v>
      </c>
      <c r="E90" s="11">
        <f t="shared" si="1"/>
        <v>2.664516781</v>
      </c>
      <c r="F90" s="6">
        <v>263.686</v>
      </c>
      <c r="G90" s="11">
        <v>2.492002E13</v>
      </c>
      <c r="H90" s="12">
        <v>112.8103</v>
      </c>
      <c r="I90" s="11">
        <f t="shared" si="2"/>
        <v>-15.70218132</v>
      </c>
      <c r="J90" s="11">
        <f t="shared" si="3"/>
        <v>0.01448111511</v>
      </c>
      <c r="K90" s="11">
        <f t="shared" si="4"/>
        <v>0.9935195257</v>
      </c>
      <c r="L90" s="14">
        <v>0.08</v>
      </c>
      <c r="O90" s="13">
        <v>2.664516780661108</v>
      </c>
      <c r="P90" s="13">
        <v>0.9935195256844276</v>
      </c>
      <c r="Q90" s="13">
        <v>0.08</v>
      </c>
      <c r="R90" s="13">
        <v>-15.702181322703424</v>
      </c>
      <c r="S90" s="13">
        <v>0.014481115107913611</v>
      </c>
      <c r="T90" s="13">
        <v>3.11</v>
      </c>
    </row>
    <row r="91" ht="15.75" customHeight="1">
      <c r="C91" s="5">
        <v>44287.0</v>
      </c>
      <c r="D91" s="6">
        <v>23368.861</v>
      </c>
      <c r="E91" s="11">
        <f t="shared" si="1"/>
        <v>3.142845503</v>
      </c>
      <c r="F91" s="6">
        <v>268.58</v>
      </c>
      <c r="G91" s="11">
        <v>2.828492E13</v>
      </c>
      <c r="H91" s="12">
        <v>112.1038</v>
      </c>
      <c r="I91" s="11">
        <f t="shared" si="2"/>
        <v>13.50279815</v>
      </c>
      <c r="J91" s="11">
        <f t="shared" si="3"/>
        <v>-0.00626272601</v>
      </c>
      <c r="K91" s="11">
        <f t="shared" si="4"/>
        <v>1.855995388</v>
      </c>
      <c r="L91" s="14">
        <v>0.07</v>
      </c>
      <c r="O91" s="13">
        <v>3.142845503333147</v>
      </c>
      <c r="P91" s="13">
        <v>1.8559953884544456</v>
      </c>
      <c r="Q91" s="13">
        <v>0.07</v>
      </c>
      <c r="R91" s="13">
        <v>13.502798151847383</v>
      </c>
      <c r="S91" s="13">
        <v>-0.0062627260099475945</v>
      </c>
      <c r="T91" s="13">
        <v>2.86333333333333</v>
      </c>
    </row>
    <row r="92" ht="15.75" customHeight="1">
      <c r="C92" s="5">
        <v>44378.0</v>
      </c>
      <c r="D92" s="6">
        <v>23921.991</v>
      </c>
      <c r="E92" s="11">
        <f t="shared" si="1"/>
        <v>2.366953186</v>
      </c>
      <c r="F92" s="6">
        <v>272.886</v>
      </c>
      <c r="G92" s="11">
        <v>2.912881E13</v>
      </c>
      <c r="H92" s="12">
        <v>112.1782</v>
      </c>
      <c r="I92" s="11">
        <f t="shared" si="2"/>
        <v>2.983533275</v>
      </c>
      <c r="J92" s="11">
        <f t="shared" si="3"/>
        <v>0.0006636706338</v>
      </c>
      <c r="K92" s="11">
        <f t="shared" si="4"/>
        <v>1.603246705</v>
      </c>
      <c r="L92" s="14">
        <v>0.09</v>
      </c>
      <c r="O92" s="13">
        <v>2.3669531861223447</v>
      </c>
      <c r="P92" s="13">
        <v>1.6032467048924026</v>
      </c>
      <c r="Q92" s="13">
        <v>0.09</v>
      </c>
      <c r="R92" s="13">
        <v>2.983533274974781</v>
      </c>
      <c r="S92" s="13">
        <v>6.636706338232212E-4</v>
      </c>
      <c r="T92" s="13">
        <v>2.81666666666667</v>
      </c>
    </row>
    <row r="93" ht="15.75" customHeight="1">
      <c r="C93" s="5">
        <v>44470.0</v>
      </c>
      <c r="D93" s="6">
        <v>24777.038</v>
      </c>
      <c r="E93" s="11">
        <f t="shared" si="1"/>
        <v>3.574313693</v>
      </c>
      <c r="F93" s="6">
        <v>278.719</v>
      </c>
      <c r="G93" s="11">
        <v>3.258994E13</v>
      </c>
      <c r="H93" s="12">
        <v>113.1821</v>
      </c>
      <c r="I93" s="11">
        <f t="shared" si="2"/>
        <v>11.88215379</v>
      </c>
      <c r="J93" s="11">
        <f t="shared" si="3"/>
        <v>0.008949154114</v>
      </c>
      <c r="K93" s="11">
        <f t="shared" si="4"/>
        <v>2.137522628</v>
      </c>
      <c r="L93" s="14">
        <v>0.08</v>
      </c>
      <c r="O93" s="13">
        <v>3.5743136932038677</v>
      </c>
      <c r="P93" s="13">
        <v>2.1375226284968685</v>
      </c>
      <c r="Q93" s="13">
        <v>0.08</v>
      </c>
      <c r="R93" s="13">
        <v>11.882153785204409</v>
      </c>
      <c r="S93" s="13">
        <v>0.008949154113722546</v>
      </c>
      <c r="T93" s="13">
        <v>2.91333333333333</v>
      </c>
    </row>
    <row r="94" ht="15.75" customHeight="1">
      <c r="C94" s="5">
        <v>44562.0</v>
      </c>
      <c r="D94" s="6">
        <v>25215.491</v>
      </c>
      <c r="E94" s="11">
        <f t="shared" si="1"/>
        <v>1.769594089</v>
      </c>
      <c r="F94" s="6">
        <v>284.845</v>
      </c>
      <c r="G94" s="11">
        <v>2.715092E13</v>
      </c>
      <c r="H94" s="12">
        <v>114.1116</v>
      </c>
      <c r="I94" s="11">
        <f t="shared" si="2"/>
        <v>-16.68926055</v>
      </c>
      <c r="J94" s="11">
        <f t="shared" si="3"/>
        <v>0.008212429351</v>
      </c>
      <c r="K94" s="11">
        <f t="shared" si="4"/>
        <v>2.197912593</v>
      </c>
      <c r="L94" s="14">
        <v>0.12</v>
      </c>
      <c r="O94" s="13">
        <v>1.7695940894952855</v>
      </c>
      <c r="P94" s="13">
        <v>2.197912592969997</v>
      </c>
      <c r="Q94" s="13">
        <v>0.12</v>
      </c>
      <c r="R94" s="13">
        <v>-16.689260550955296</v>
      </c>
      <c r="S94" s="13">
        <v>0.008212429350577422</v>
      </c>
      <c r="T94" s="13">
        <v>3.23</v>
      </c>
    </row>
    <row r="95" ht="15.75" customHeight="1">
      <c r="C95" s="5">
        <v>44652.0</v>
      </c>
      <c r="D95" s="6">
        <v>25805.791</v>
      </c>
      <c r="E95" s="11">
        <f t="shared" si="1"/>
        <v>2.34102124</v>
      </c>
      <c r="F95" s="6">
        <v>291.651</v>
      </c>
      <c r="G95" s="11">
        <v>2.939195E13</v>
      </c>
      <c r="H95" s="12">
        <v>114.6322</v>
      </c>
      <c r="I95" s="11">
        <f t="shared" si="2"/>
        <v>8.253974451</v>
      </c>
      <c r="J95" s="11">
        <f t="shared" si="3"/>
        <v>0.004562200512</v>
      </c>
      <c r="K95" s="11">
        <f t="shared" si="4"/>
        <v>2.389369657</v>
      </c>
      <c r="L95" s="14">
        <v>0.77</v>
      </c>
      <c r="O95" s="13">
        <v>2.3410212396815844</v>
      </c>
      <c r="P95" s="13">
        <v>2.3893696571819723</v>
      </c>
      <c r="Q95" s="13">
        <v>0.77</v>
      </c>
      <c r="R95" s="13">
        <v>8.253974450957834</v>
      </c>
      <c r="S95" s="13">
        <v>0.004562200512480796</v>
      </c>
      <c r="T95" s="13">
        <v>2.85333333333333</v>
      </c>
    </row>
    <row r="96" ht="15.75" customHeight="1">
      <c r="C96" s="5">
        <v>44743.0</v>
      </c>
      <c r="D96" s="6">
        <v>26272.011</v>
      </c>
      <c r="E96" s="11">
        <f t="shared" si="1"/>
        <v>1.806648748</v>
      </c>
      <c r="F96" s="6">
        <v>295.508</v>
      </c>
      <c r="G96" s="11">
        <v>3.092706E13</v>
      </c>
      <c r="H96" s="12">
        <v>115.1527</v>
      </c>
      <c r="I96" s="11">
        <f t="shared" si="2"/>
        <v>5.222892663</v>
      </c>
      <c r="J96" s="11">
        <f t="shared" si="3"/>
        <v>0.004540609009</v>
      </c>
      <c r="K96" s="11">
        <f t="shared" si="4"/>
        <v>1.322471036</v>
      </c>
      <c r="L96" s="14">
        <v>2.19</v>
      </c>
      <c r="O96" s="13">
        <v>1.806648747949624</v>
      </c>
      <c r="P96" s="13">
        <v>1.3224710355870473</v>
      </c>
      <c r="Q96" s="13">
        <v>2.19</v>
      </c>
      <c r="R96" s="13">
        <v>5.2228926627869265</v>
      </c>
      <c r="S96" s="13">
        <v>0.0045406090086379525</v>
      </c>
      <c r="T96" s="13">
        <v>2.55</v>
      </c>
    </row>
    <row r="97" ht="15.75" customHeight="1">
      <c r="C97" s="5">
        <v>44835.0</v>
      </c>
      <c r="D97" s="6">
        <v>26734.277</v>
      </c>
      <c r="E97" s="11">
        <f t="shared" si="1"/>
        <v>1.759537936</v>
      </c>
      <c r="F97" s="6">
        <v>298.498</v>
      </c>
      <c r="G97" s="11">
        <v>3.355079E13</v>
      </c>
      <c r="H97" s="12">
        <v>115.2643</v>
      </c>
      <c r="I97" s="11">
        <f t="shared" si="2"/>
        <v>8.483606266</v>
      </c>
      <c r="J97" s="11">
        <f t="shared" si="3"/>
        <v>0.0009691479227</v>
      </c>
      <c r="K97" s="11">
        <f t="shared" si="4"/>
        <v>1.011816939</v>
      </c>
      <c r="L97" s="14">
        <v>3.65</v>
      </c>
      <c r="O97" s="13">
        <v>1.7595379356380336</v>
      </c>
      <c r="P97" s="13">
        <v>1.0118169389661258</v>
      </c>
      <c r="Q97" s="13">
        <v>3.65</v>
      </c>
      <c r="R97" s="13">
        <v>8.483606265839683</v>
      </c>
      <c r="S97" s="13">
        <v>9.691479227149635E-4</v>
      </c>
      <c r="T97" s="13">
        <v>2.63333333333333</v>
      </c>
    </row>
    <row r="98" ht="15.75" customHeight="1">
      <c r="C98" s="5">
        <v>44927.0</v>
      </c>
      <c r="D98" s="6">
        <v>27164.359</v>
      </c>
      <c r="E98" s="11">
        <f t="shared" si="1"/>
        <v>1.608728749</v>
      </c>
      <c r="F98" s="6">
        <v>301.192</v>
      </c>
      <c r="G98" s="11">
        <v>2.849966E13</v>
      </c>
      <c r="H98" s="12">
        <v>115.5246</v>
      </c>
      <c r="I98" s="11">
        <f t="shared" si="2"/>
        <v>-15.05517456</v>
      </c>
      <c r="J98" s="11">
        <f t="shared" si="3"/>
        <v>0.002258288126</v>
      </c>
      <c r="K98" s="11">
        <f t="shared" si="4"/>
        <v>0.9025186098</v>
      </c>
      <c r="L98" s="14">
        <v>4.52</v>
      </c>
      <c r="O98" s="13">
        <v>1.6087287492382973</v>
      </c>
      <c r="P98" s="13">
        <v>0.9025186098399418</v>
      </c>
      <c r="Q98" s="13">
        <v>4.52</v>
      </c>
      <c r="R98" s="13">
        <v>-15.055174557737683</v>
      </c>
      <c r="S98" s="13">
        <v>0.002258288125638108</v>
      </c>
      <c r="T98" s="13">
        <v>2.96333333333333</v>
      </c>
    </row>
    <row r="99" ht="15.75" customHeight="1">
      <c r="C99" s="5">
        <v>45017.0</v>
      </c>
      <c r="D99" s="6">
        <v>27453.815</v>
      </c>
      <c r="E99" s="11">
        <f t="shared" si="1"/>
        <v>1.065572723</v>
      </c>
      <c r="F99" s="6">
        <v>303.424</v>
      </c>
      <c r="G99" s="11">
        <v>3.080376E13</v>
      </c>
      <c r="H99" s="12">
        <v>114.7437</v>
      </c>
      <c r="I99" s="11">
        <f t="shared" si="2"/>
        <v>8.084657852</v>
      </c>
      <c r="J99" s="11">
        <f t="shared" si="3"/>
        <v>-0.006759599254</v>
      </c>
      <c r="K99" s="11">
        <f t="shared" si="4"/>
        <v>0.7410555393</v>
      </c>
      <c r="L99" s="14">
        <v>4.99</v>
      </c>
      <c r="O99" s="13">
        <v>1.0655727234351486</v>
      </c>
      <c r="P99" s="13">
        <v>0.7410555393237539</v>
      </c>
      <c r="Q99" s="13">
        <v>4.99</v>
      </c>
      <c r="R99" s="13">
        <v>8.084657852058585</v>
      </c>
      <c r="S99" s="13">
        <v>-0.0067595992541849</v>
      </c>
      <c r="T99" s="13">
        <v>2.89333333333333</v>
      </c>
    </row>
    <row r="100" ht="15.75" customHeight="1">
      <c r="C100" s="5">
        <v>45108.0</v>
      </c>
      <c r="D100" s="6">
        <v>27967.697</v>
      </c>
      <c r="E100" s="11">
        <f t="shared" si="1"/>
        <v>1.87180543</v>
      </c>
      <c r="F100" s="6">
        <v>306.042</v>
      </c>
      <c r="G100" s="11">
        <v>3.199923E13</v>
      </c>
      <c r="H100" s="12">
        <v>115.0784</v>
      </c>
      <c r="I100" s="11">
        <f t="shared" si="2"/>
        <v>3.880922329</v>
      </c>
      <c r="J100" s="11">
        <f t="shared" si="3"/>
        <v>0.002916935745</v>
      </c>
      <c r="K100" s="11">
        <f t="shared" si="4"/>
        <v>0.8628190255</v>
      </c>
      <c r="L100" s="14">
        <v>5.26</v>
      </c>
      <c r="O100" s="13">
        <v>1.8718054303199727</v>
      </c>
      <c r="P100" s="13">
        <v>0.8628190255220325</v>
      </c>
      <c r="Q100" s="13">
        <v>5.26</v>
      </c>
      <c r="R100" s="13">
        <v>3.880922328962444</v>
      </c>
      <c r="S100" s="13">
        <v>0.0029169357446203747</v>
      </c>
      <c r="T100" s="13">
        <v>2.61333333333333</v>
      </c>
    </row>
    <row r="101" ht="15.75" customHeight="1">
      <c r="H101" s="12"/>
    </row>
    <row r="102" ht="15.75" customHeight="1">
      <c r="H102" s="12"/>
    </row>
    <row r="103" ht="15.75" customHeight="1">
      <c r="H103" s="12"/>
    </row>
    <row r="104" ht="15.75" customHeight="1">
      <c r="H104" s="12"/>
    </row>
    <row r="105" ht="15.75" customHeight="1">
      <c r="H105" s="12"/>
    </row>
    <row r="106" ht="15.75" customHeight="1">
      <c r="H106" s="12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14</v>
      </c>
      <c r="B1" s="4" t="s">
        <v>30</v>
      </c>
    </row>
    <row r="2" ht="15.75" customHeight="1">
      <c r="A2" s="5">
        <v>17168.0</v>
      </c>
      <c r="B2" s="6">
        <v>21.7</v>
      </c>
    </row>
    <row r="3" ht="15.75" customHeight="1">
      <c r="A3" s="5">
        <v>17258.0</v>
      </c>
      <c r="B3" s="6">
        <v>22.01</v>
      </c>
    </row>
    <row r="4" ht="15.75" customHeight="1">
      <c r="A4" s="5">
        <v>17349.0</v>
      </c>
      <c r="B4" s="6">
        <v>22.49</v>
      </c>
    </row>
    <row r="5" ht="15.75" customHeight="1">
      <c r="A5" s="5">
        <v>17441.0</v>
      </c>
      <c r="B5" s="6">
        <v>23.127</v>
      </c>
    </row>
    <row r="6" ht="15.75" customHeight="1">
      <c r="A6" s="5">
        <v>17533.0</v>
      </c>
      <c r="B6" s="6">
        <v>23.617</v>
      </c>
    </row>
    <row r="7" ht="15.75" customHeight="1">
      <c r="A7" s="5">
        <v>17624.0</v>
      </c>
      <c r="B7" s="6">
        <v>23.993</v>
      </c>
    </row>
    <row r="8" ht="15.75" customHeight="1">
      <c r="A8" s="5">
        <v>17715.0</v>
      </c>
      <c r="B8" s="6">
        <v>24.397</v>
      </c>
    </row>
    <row r="9" ht="15.75" customHeight="1">
      <c r="A9" s="5">
        <v>17807.0</v>
      </c>
      <c r="B9" s="6">
        <v>24.173</v>
      </c>
    </row>
    <row r="10" ht="15.75" customHeight="1">
      <c r="A10" s="5">
        <v>17899.0</v>
      </c>
      <c r="B10" s="6">
        <v>23.943</v>
      </c>
    </row>
    <row r="11" ht="15.75" customHeight="1">
      <c r="A11" s="5">
        <v>17989.0</v>
      </c>
      <c r="B11" s="6">
        <v>23.917</v>
      </c>
    </row>
    <row r="12" ht="15.75" customHeight="1">
      <c r="A12" s="5">
        <v>18080.0</v>
      </c>
      <c r="B12" s="6">
        <v>23.717</v>
      </c>
    </row>
    <row r="13" ht="15.75" customHeight="1">
      <c r="A13" s="5">
        <v>18172.0</v>
      </c>
      <c r="B13" s="6">
        <v>23.66</v>
      </c>
    </row>
    <row r="14" ht="15.75" customHeight="1">
      <c r="A14" s="5">
        <v>18264.0</v>
      </c>
      <c r="B14" s="6">
        <v>23.587</v>
      </c>
    </row>
    <row r="15" ht="15.75" customHeight="1">
      <c r="A15" s="5">
        <v>18354.0</v>
      </c>
      <c r="B15" s="6">
        <v>23.767</v>
      </c>
    </row>
    <row r="16" ht="15.75" customHeight="1">
      <c r="A16" s="5">
        <v>18445.0</v>
      </c>
      <c r="B16" s="6">
        <v>24.203</v>
      </c>
    </row>
    <row r="17" ht="15.75" customHeight="1">
      <c r="A17" s="5">
        <v>18537.0</v>
      </c>
      <c r="B17" s="6">
        <v>24.693</v>
      </c>
    </row>
    <row r="18" ht="15.75" customHeight="1">
      <c r="A18" s="5">
        <v>18629.0</v>
      </c>
      <c r="B18" s="6">
        <v>25.697</v>
      </c>
    </row>
    <row r="19" ht="15.75" customHeight="1">
      <c r="A19" s="5">
        <v>18719.0</v>
      </c>
      <c r="B19" s="6">
        <v>25.947</v>
      </c>
    </row>
    <row r="20" ht="15.75" customHeight="1">
      <c r="A20" s="5">
        <v>18810.0</v>
      </c>
      <c r="B20" s="6">
        <v>25.933</v>
      </c>
    </row>
    <row r="21" ht="15.75" customHeight="1">
      <c r="A21" s="5">
        <v>18902.0</v>
      </c>
      <c r="B21" s="6">
        <v>26.317</v>
      </c>
    </row>
    <row r="22" ht="15.75" customHeight="1">
      <c r="A22" s="5">
        <v>18994.0</v>
      </c>
      <c r="B22" s="6">
        <v>26.417</v>
      </c>
    </row>
    <row r="23" ht="15.75" customHeight="1">
      <c r="A23" s="5">
        <v>19085.0</v>
      </c>
      <c r="B23" s="6">
        <v>26.487</v>
      </c>
    </row>
    <row r="24" ht="15.75" customHeight="1">
      <c r="A24" s="5">
        <v>19176.0</v>
      </c>
      <c r="B24" s="6">
        <v>26.667</v>
      </c>
    </row>
    <row r="25" ht="15.75" customHeight="1">
      <c r="A25" s="5">
        <v>19268.0</v>
      </c>
      <c r="B25" s="6">
        <v>26.697</v>
      </c>
    </row>
    <row r="26" ht="15.75" customHeight="1">
      <c r="A26" s="5">
        <v>19360.0</v>
      </c>
      <c r="B26" s="6">
        <v>26.62</v>
      </c>
    </row>
    <row r="27" ht="15.75" customHeight="1">
      <c r="A27" s="5">
        <v>19450.0</v>
      </c>
      <c r="B27" s="6">
        <v>26.72</v>
      </c>
    </row>
    <row r="28" ht="15.75" customHeight="1">
      <c r="A28" s="5">
        <v>19541.0</v>
      </c>
      <c r="B28" s="6">
        <v>26.843</v>
      </c>
    </row>
    <row r="29" ht="15.75" customHeight="1">
      <c r="A29" s="5">
        <v>19633.0</v>
      </c>
      <c r="B29" s="6">
        <v>26.89</v>
      </c>
    </row>
    <row r="30" ht="15.75" customHeight="1">
      <c r="A30" s="5">
        <v>19725.0</v>
      </c>
      <c r="B30" s="6">
        <v>26.953</v>
      </c>
    </row>
    <row r="31" ht="15.75" customHeight="1">
      <c r="A31" s="5">
        <v>19815.0</v>
      </c>
      <c r="B31" s="6">
        <v>26.91</v>
      </c>
    </row>
    <row r="32" ht="15.75" customHeight="1">
      <c r="A32" s="5">
        <v>19906.0</v>
      </c>
      <c r="B32" s="6">
        <v>26.84</v>
      </c>
    </row>
    <row r="33" ht="15.75" customHeight="1">
      <c r="A33" s="5">
        <v>19998.0</v>
      </c>
      <c r="B33" s="6">
        <v>26.757</v>
      </c>
    </row>
    <row r="34" ht="15.75" customHeight="1">
      <c r="A34" s="5">
        <v>20090.0</v>
      </c>
      <c r="B34" s="6">
        <v>26.793</v>
      </c>
    </row>
    <row r="35" ht="15.75" customHeight="1">
      <c r="A35" s="5">
        <v>20180.0</v>
      </c>
      <c r="B35" s="6">
        <v>26.757</v>
      </c>
    </row>
    <row r="36" ht="15.75" customHeight="1">
      <c r="A36" s="5">
        <v>20271.0</v>
      </c>
      <c r="B36" s="6">
        <v>26.777</v>
      </c>
    </row>
    <row r="37" ht="15.75" customHeight="1">
      <c r="A37" s="5">
        <v>20363.0</v>
      </c>
      <c r="B37" s="6">
        <v>26.857</v>
      </c>
    </row>
    <row r="38" ht="15.75" customHeight="1">
      <c r="A38" s="5">
        <v>20455.0</v>
      </c>
      <c r="B38" s="6">
        <v>26.86</v>
      </c>
    </row>
    <row r="39" ht="15.75" customHeight="1">
      <c r="A39" s="5">
        <v>20546.0</v>
      </c>
      <c r="B39" s="6">
        <v>27.037</v>
      </c>
    </row>
    <row r="40" ht="15.75" customHeight="1">
      <c r="A40" s="5">
        <v>20637.0</v>
      </c>
      <c r="B40" s="6">
        <v>27.317</v>
      </c>
    </row>
    <row r="41" ht="15.75" customHeight="1">
      <c r="A41" s="5">
        <v>20729.0</v>
      </c>
      <c r="B41" s="6">
        <v>27.55</v>
      </c>
    </row>
    <row r="42" ht="15.75" customHeight="1">
      <c r="A42" s="5">
        <v>20821.0</v>
      </c>
      <c r="B42" s="6">
        <v>27.777</v>
      </c>
    </row>
    <row r="43" ht="15.75" customHeight="1">
      <c r="A43" s="5">
        <v>20911.0</v>
      </c>
      <c r="B43" s="6">
        <v>28.013</v>
      </c>
    </row>
    <row r="44" ht="15.75" customHeight="1">
      <c r="A44" s="5">
        <v>21002.0</v>
      </c>
      <c r="B44" s="6">
        <v>28.263</v>
      </c>
    </row>
    <row r="45" ht="15.75" customHeight="1">
      <c r="A45" s="5">
        <v>21094.0</v>
      </c>
      <c r="B45" s="6">
        <v>28.4</v>
      </c>
    </row>
    <row r="46" ht="15.75" customHeight="1">
      <c r="A46" s="5">
        <v>21186.0</v>
      </c>
      <c r="B46" s="6">
        <v>28.737</v>
      </c>
    </row>
    <row r="47" ht="15.75" customHeight="1">
      <c r="A47" s="5">
        <v>21276.0</v>
      </c>
      <c r="B47" s="6">
        <v>28.93</v>
      </c>
    </row>
    <row r="48" ht="15.75" customHeight="1">
      <c r="A48" s="5">
        <v>21367.0</v>
      </c>
      <c r="B48" s="6">
        <v>28.913</v>
      </c>
    </row>
    <row r="49" ht="15.75" customHeight="1">
      <c r="A49" s="5">
        <v>21459.0</v>
      </c>
      <c r="B49" s="6">
        <v>28.943</v>
      </c>
    </row>
    <row r="50" ht="15.75" customHeight="1">
      <c r="A50" s="5">
        <v>21551.0</v>
      </c>
      <c r="B50" s="6">
        <v>28.993</v>
      </c>
    </row>
    <row r="51" ht="15.75" customHeight="1">
      <c r="A51" s="5">
        <v>21641.0</v>
      </c>
      <c r="B51" s="6">
        <v>29.043</v>
      </c>
    </row>
    <row r="52" ht="15.75" customHeight="1">
      <c r="A52" s="5">
        <v>21732.0</v>
      </c>
      <c r="B52" s="6">
        <v>29.193</v>
      </c>
    </row>
    <row r="53" ht="15.75" customHeight="1">
      <c r="A53" s="5">
        <v>21824.0</v>
      </c>
      <c r="B53" s="6">
        <v>29.37</v>
      </c>
    </row>
    <row r="54" ht="15.75" customHeight="1">
      <c r="A54" s="5">
        <v>21916.0</v>
      </c>
      <c r="B54" s="6">
        <v>29.397</v>
      </c>
    </row>
    <row r="55" ht="15.75" customHeight="1">
      <c r="A55" s="5">
        <v>22007.0</v>
      </c>
      <c r="B55" s="6">
        <v>29.573</v>
      </c>
    </row>
    <row r="56" ht="15.75" customHeight="1">
      <c r="A56" s="5">
        <v>22098.0</v>
      </c>
      <c r="B56" s="6">
        <v>29.59</v>
      </c>
    </row>
    <row r="57" ht="15.75" customHeight="1">
      <c r="A57" s="5">
        <v>22190.0</v>
      </c>
      <c r="B57" s="6">
        <v>29.78</v>
      </c>
    </row>
    <row r="58" ht="15.75" customHeight="1">
      <c r="A58" s="5">
        <v>22282.0</v>
      </c>
      <c r="B58" s="6">
        <v>29.84</v>
      </c>
    </row>
    <row r="59" ht="15.75" customHeight="1">
      <c r="A59" s="5">
        <v>22372.0</v>
      </c>
      <c r="B59" s="6">
        <v>29.83</v>
      </c>
    </row>
    <row r="60" ht="15.75" customHeight="1">
      <c r="A60" s="5">
        <v>22463.0</v>
      </c>
      <c r="B60" s="6">
        <v>29.947</v>
      </c>
    </row>
    <row r="61" ht="15.75" customHeight="1">
      <c r="A61" s="5">
        <v>22555.0</v>
      </c>
      <c r="B61" s="6">
        <v>29.99</v>
      </c>
    </row>
    <row r="62" ht="15.75" customHeight="1">
      <c r="A62" s="5">
        <v>22647.0</v>
      </c>
      <c r="B62" s="6">
        <v>30.107</v>
      </c>
    </row>
    <row r="63" ht="15.75" customHeight="1">
      <c r="A63" s="5">
        <v>22737.0</v>
      </c>
      <c r="B63" s="6">
        <v>30.22</v>
      </c>
    </row>
    <row r="64" ht="15.75" customHeight="1">
      <c r="A64" s="5">
        <v>22828.0</v>
      </c>
      <c r="B64" s="6">
        <v>30.307</v>
      </c>
    </row>
    <row r="65" ht="15.75" customHeight="1">
      <c r="A65" s="5">
        <v>22920.0</v>
      </c>
      <c r="B65" s="6">
        <v>30.38</v>
      </c>
    </row>
    <row r="66" ht="15.75" customHeight="1">
      <c r="A66" s="5">
        <v>23012.0</v>
      </c>
      <c r="B66" s="6">
        <v>30.477</v>
      </c>
    </row>
    <row r="67" ht="15.75" customHeight="1">
      <c r="A67" s="5">
        <v>23102.0</v>
      </c>
      <c r="B67" s="6">
        <v>30.533</v>
      </c>
    </row>
    <row r="68" ht="15.75" customHeight="1">
      <c r="A68" s="5">
        <v>23193.0</v>
      </c>
      <c r="B68" s="6">
        <v>30.72</v>
      </c>
    </row>
    <row r="69" ht="15.75" customHeight="1">
      <c r="A69" s="5">
        <v>23285.0</v>
      </c>
      <c r="B69" s="6">
        <v>30.803</v>
      </c>
    </row>
    <row r="70" ht="15.75" customHeight="1">
      <c r="A70" s="5">
        <v>23377.0</v>
      </c>
      <c r="B70" s="6">
        <v>30.93</v>
      </c>
    </row>
    <row r="71" ht="15.75" customHeight="1">
      <c r="A71" s="5">
        <v>23468.0</v>
      </c>
      <c r="B71" s="6">
        <v>30.98</v>
      </c>
    </row>
    <row r="72" ht="15.75" customHeight="1">
      <c r="A72" s="5">
        <v>23559.0</v>
      </c>
      <c r="B72" s="6">
        <v>31.05</v>
      </c>
    </row>
    <row r="73" ht="15.75" customHeight="1">
      <c r="A73" s="5">
        <v>23651.0</v>
      </c>
      <c r="B73" s="6">
        <v>31.193</v>
      </c>
    </row>
    <row r="74" ht="15.75" customHeight="1">
      <c r="A74" s="5">
        <v>23743.0</v>
      </c>
      <c r="B74" s="6">
        <v>31.29</v>
      </c>
    </row>
    <row r="75" ht="15.75" customHeight="1">
      <c r="A75" s="5">
        <v>23833.0</v>
      </c>
      <c r="B75" s="6">
        <v>31.49</v>
      </c>
    </row>
    <row r="76" ht="15.75" customHeight="1">
      <c r="A76" s="5">
        <v>23924.0</v>
      </c>
      <c r="B76" s="6">
        <v>31.583</v>
      </c>
    </row>
    <row r="77" ht="15.75" customHeight="1">
      <c r="A77" s="5">
        <v>24016.0</v>
      </c>
      <c r="B77" s="6">
        <v>31.75</v>
      </c>
    </row>
    <row r="78" ht="15.75" customHeight="1">
      <c r="A78" s="5">
        <v>24108.0</v>
      </c>
      <c r="B78" s="6">
        <v>32.047</v>
      </c>
    </row>
    <row r="79" ht="15.75" customHeight="1">
      <c r="A79" s="5">
        <v>24198.0</v>
      </c>
      <c r="B79" s="6">
        <v>32.337</v>
      </c>
    </row>
    <row r="80" ht="15.75" customHeight="1">
      <c r="A80" s="5">
        <v>24289.0</v>
      </c>
      <c r="B80" s="6">
        <v>32.617</v>
      </c>
    </row>
    <row r="81" ht="15.75" customHeight="1">
      <c r="A81" s="5">
        <v>24381.0</v>
      </c>
      <c r="B81" s="6">
        <v>32.883</v>
      </c>
    </row>
    <row r="82" ht="15.75" customHeight="1">
      <c r="A82" s="5">
        <v>24473.0</v>
      </c>
      <c r="B82" s="6">
        <v>32.967</v>
      </c>
    </row>
    <row r="83" ht="15.75" customHeight="1">
      <c r="A83" s="5">
        <v>24563.0</v>
      </c>
      <c r="B83" s="6">
        <v>33.167</v>
      </c>
    </row>
    <row r="84" ht="15.75" customHeight="1">
      <c r="A84" s="5">
        <v>24654.0</v>
      </c>
      <c r="B84" s="6">
        <v>33.5</v>
      </c>
    </row>
    <row r="85" ht="15.75" customHeight="1">
      <c r="A85" s="5">
        <v>24746.0</v>
      </c>
      <c r="B85" s="6">
        <v>33.867</v>
      </c>
    </row>
    <row r="86" ht="15.75" customHeight="1">
      <c r="A86" s="5">
        <v>24838.0</v>
      </c>
      <c r="B86" s="6">
        <v>34.2</v>
      </c>
    </row>
    <row r="87" ht="15.75" customHeight="1">
      <c r="A87" s="5">
        <v>24929.0</v>
      </c>
      <c r="B87" s="6">
        <v>34.533</v>
      </c>
    </row>
    <row r="88" ht="15.75" customHeight="1">
      <c r="A88" s="5">
        <v>25020.0</v>
      </c>
      <c r="B88" s="6">
        <v>35.0</v>
      </c>
    </row>
    <row r="89" ht="15.75" customHeight="1">
      <c r="A89" s="5">
        <v>25112.0</v>
      </c>
      <c r="B89" s="6">
        <v>35.433</v>
      </c>
    </row>
    <row r="90" ht="15.75" customHeight="1">
      <c r="A90" s="5">
        <v>25204.0</v>
      </c>
      <c r="B90" s="6">
        <v>35.867</v>
      </c>
    </row>
    <row r="91" ht="15.75" customHeight="1">
      <c r="A91" s="5">
        <v>25294.0</v>
      </c>
      <c r="B91" s="6">
        <v>36.433</v>
      </c>
    </row>
    <row r="92" ht="15.75" customHeight="1">
      <c r="A92" s="5">
        <v>25385.0</v>
      </c>
      <c r="B92" s="6">
        <v>36.933</v>
      </c>
    </row>
    <row r="93" ht="15.75" customHeight="1">
      <c r="A93" s="5">
        <v>25477.0</v>
      </c>
      <c r="B93" s="6">
        <v>37.5</v>
      </c>
    </row>
    <row r="94" ht="15.75" customHeight="1">
      <c r="A94" s="5">
        <v>25569.0</v>
      </c>
      <c r="B94" s="6">
        <v>38.1</v>
      </c>
    </row>
    <row r="95" ht="15.75" customHeight="1">
      <c r="A95" s="5">
        <v>25659.0</v>
      </c>
      <c r="B95" s="6">
        <v>38.633</v>
      </c>
    </row>
    <row r="96" ht="15.75" customHeight="1">
      <c r="A96" s="5">
        <v>25750.0</v>
      </c>
      <c r="B96" s="6">
        <v>39.033</v>
      </c>
    </row>
    <row r="97" ht="15.75" customHeight="1">
      <c r="A97" s="5">
        <v>25842.0</v>
      </c>
      <c r="B97" s="6">
        <v>39.6</v>
      </c>
    </row>
    <row r="98" ht="15.75" customHeight="1">
      <c r="A98" s="5">
        <v>25934.0</v>
      </c>
      <c r="B98" s="6">
        <v>39.933</v>
      </c>
    </row>
    <row r="99" ht="15.75" customHeight="1">
      <c r="A99" s="5">
        <v>26024.0</v>
      </c>
      <c r="B99" s="6">
        <v>40.3</v>
      </c>
    </row>
    <row r="100" ht="15.75" customHeight="1">
      <c r="A100" s="5">
        <v>26115.0</v>
      </c>
      <c r="B100" s="6">
        <v>40.7</v>
      </c>
    </row>
    <row r="101" ht="15.75" customHeight="1">
      <c r="A101" s="5">
        <v>26207.0</v>
      </c>
      <c r="B101" s="6">
        <v>41.0</v>
      </c>
    </row>
    <row r="102" ht="15.75" customHeight="1">
      <c r="A102" s="5">
        <v>26299.0</v>
      </c>
      <c r="B102" s="6">
        <v>41.333</v>
      </c>
    </row>
    <row r="103" ht="15.75" customHeight="1">
      <c r="A103" s="5">
        <v>26390.0</v>
      </c>
      <c r="B103" s="6">
        <v>41.6</v>
      </c>
    </row>
    <row r="104" ht="15.75" customHeight="1">
      <c r="A104" s="5">
        <v>26481.0</v>
      </c>
      <c r="B104" s="6">
        <v>41.933</v>
      </c>
    </row>
    <row r="105" ht="15.75" customHeight="1">
      <c r="A105" s="5">
        <v>26573.0</v>
      </c>
      <c r="B105" s="6">
        <v>42.367</v>
      </c>
    </row>
    <row r="106" ht="15.75" customHeight="1">
      <c r="A106" s="5">
        <v>26665.0</v>
      </c>
      <c r="B106" s="6">
        <v>43.033</v>
      </c>
    </row>
    <row r="107" ht="15.75" customHeight="1">
      <c r="A107" s="5">
        <v>26755.0</v>
      </c>
      <c r="B107" s="6">
        <v>43.933</v>
      </c>
    </row>
    <row r="108" ht="15.75" customHeight="1">
      <c r="A108" s="5">
        <v>26846.0</v>
      </c>
      <c r="B108" s="6">
        <v>44.8</v>
      </c>
    </row>
    <row r="109" ht="15.75" customHeight="1">
      <c r="A109" s="5">
        <v>26938.0</v>
      </c>
      <c r="B109" s="6">
        <v>45.933</v>
      </c>
    </row>
    <row r="110" ht="15.75" customHeight="1">
      <c r="A110" s="5">
        <v>27030.0</v>
      </c>
      <c r="B110" s="6">
        <v>47.3</v>
      </c>
    </row>
    <row r="111" ht="15.75" customHeight="1">
      <c r="A111" s="5">
        <v>27120.0</v>
      </c>
      <c r="B111" s="6">
        <v>48.567</v>
      </c>
    </row>
    <row r="112" ht="15.75" customHeight="1">
      <c r="A112" s="5">
        <v>27211.0</v>
      </c>
      <c r="B112" s="6">
        <v>49.933</v>
      </c>
    </row>
    <row r="113" ht="15.75" customHeight="1">
      <c r="A113" s="5">
        <v>27303.0</v>
      </c>
      <c r="B113" s="6">
        <v>51.467</v>
      </c>
    </row>
    <row r="114" ht="15.75" customHeight="1">
      <c r="A114" s="5">
        <v>27395.0</v>
      </c>
      <c r="B114" s="6">
        <v>52.567</v>
      </c>
    </row>
    <row r="115" ht="15.75" customHeight="1">
      <c r="A115" s="5">
        <v>27485.0</v>
      </c>
      <c r="B115" s="6">
        <v>53.2</v>
      </c>
    </row>
    <row r="116" ht="15.75" customHeight="1">
      <c r="A116" s="5">
        <v>27576.0</v>
      </c>
      <c r="B116" s="6">
        <v>54.267</v>
      </c>
    </row>
    <row r="117" ht="15.75" customHeight="1">
      <c r="A117" s="5">
        <v>27668.0</v>
      </c>
      <c r="B117" s="6">
        <v>55.267</v>
      </c>
    </row>
    <row r="118" ht="15.75" customHeight="1">
      <c r="A118" s="5">
        <v>27760.0</v>
      </c>
      <c r="B118" s="6">
        <v>55.9</v>
      </c>
    </row>
    <row r="119" ht="15.75" customHeight="1">
      <c r="A119" s="5">
        <v>27851.0</v>
      </c>
      <c r="B119" s="6">
        <v>56.4</v>
      </c>
    </row>
    <row r="120" ht="15.75" customHeight="1">
      <c r="A120" s="5">
        <v>27942.0</v>
      </c>
      <c r="B120" s="6">
        <v>57.3</v>
      </c>
    </row>
    <row r="121" ht="15.75" customHeight="1">
      <c r="A121" s="5">
        <v>28034.0</v>
      </c>
      <c r="B121" s="6">
        <v>58.133</v>
      </c>
    </row>
    <row r="122" ht="15.75" customHeight="1">
      <c r="A122" s="5">
        <v>28126.0</v>
      </c>
      <c r="B122" s="6">
        <v>59.2</v>
      </c>
    </row>
    <row r="123" ht="15.75" customHeight="1">
      <c r="A123" s="5">
        <v>28216.0</v>
      </c>
      <c r="B123" s="6">
        <v>60.233</v>
      </c>
    </row>
    <row r="124" ht="15.75" customHeight="1">
      <c r="A124" s="5">
        <v>28307.0</v>
      </c>
      <c r="B124" s="6">
        <v>61.067</v>
      </c>
    </row>
    <row r="125" ht="15.75" customHeight="1">
      <c r="A125" s="5">
        <v>28399.0</v>
      </c>
      <c r="B125" s="6">
        <v>61.967</v>
      </c>
    </row>
    <row r="126" ht="15.75" customHeight="1">
      <c r="A126" s="5">
        <v>28491.0</v>
      </c>
      <c r="B126" s="6">
        <v>63.033</v>
      </c>
    </row>
    <row r="127" ht="15.75" customHeight="1">
      <c r="A127" s="5">
        <v>28581.0</v>
      </c>
      <c r="B127" s="6">
        <v>64.467</v>
      </c>
    </row>
    <row r="128" ht="15.75" customHeight="1">
      <c r="A128" s="5">
        <v>28672.0</v>
      </c>
      <c r="B128" s="6">
        <v>65.967</v>
      </c>
    </row>
    <row r="129" ht="15.75" customHeight="1">
      <c r="A129" s="5">
        <v>28764.0</v>
      </c>
      <c r="B129" s="6">
        <v>67.5</v>
      </c>
    </row>
    <row r="130" ht="15.75" customHeight="1">
      <c r="A130" s="5">
        <v>28856.0</v>
      </c>
      <c r="B130" s="6">
        <v>69.2</v>
      </c>
    </row>
    <row r="131" ht="15.75" customHeight="1">
      <c r="A131" s="5">
        <v>28946.0</v>
      </c>
      <c r="B131" s="6">
        <v>71.4</v>
      </c>
    </row>
    <row r="132" ht="15.75" customHeight="1">
      <c r="A132" s="5">
        <v>29037.0</v>
      </c>
      <c r="B132" s="6">
        <v>73.7</v>
      </c>
    </row>
    <row r="133" ht="15.75" customHeight="1">
      <c r="A133" s="5">
        <v>29129.0</v>
      </c>
      <c r="B133" s="6">
        <v>76.033</v>
      </c>
    </row>
    <row r="134" ht="15.75" customHeight="1">
      <c r="A134" s="5">
        <v>29221.0</v>
      </c>
      <c r="B134" s="6">
        <v>79.033</v>
      </c>
    </row>
    <row r="135" ht="15.75" customHeight="1">
      <c r="A135" s="5">
        <v>29312.0</v>
      </c>
      <c r="B135" s="6">
        <v>81.7</v>
      </c>
    </row>
    <row r="136" ht="15.75" customHeight="1">
      <c r="A136" s="5">
        <v>29403.0</v>
      </c>
      <c r="B136" s="6">
        <v>83.233</v>
      </c>
    </row>
    <row r="137" ht="15.75" customHeight="1">
      <c r="A137" s="5">
        <v>29495.0</v>
      </c>
      <c r="B137" s="6">
        <v>85.567</v>
      </c>
    </row>
    <row r="138" ht="15.75" customHeight="1">
      <c r="A138" s="5">
        <v>29587.0</v>
      </c>
      <c r="B138" s="6">
        <v>87.933</v>
      </c>
    </row>
    <row r="139" ht="15.75" customHeight="1">
      <c r="A139" s="5">
        <v>29677.0</v>
      </c>
      <c r="B139" s="6">
        <v>89.767</v>
      </c>
    </row>
    <row r="140" ht="15.75" customHeight="1">
      <c r="A140" s="5">
        <v>29768.0</v>
      </c>
      <c r="B140" s="6">
        <v>92.267</v>
      </c>
    </row>
    <row r="141" ht="15.75" customHeight="1">
      <c r="A141" s="5">
        <v>29860.0</v>
      </c>
      <c r="B141" s="6">
        <v>93.767</v>
      </c>
    </row>
    <row r="142" ht="15.75" customHeight="1">
      <c r="A142" s="5">
        <v>29952.0</v>
      </c>
      <c r="B142" s="6">
        <v>94.6</v>
      </c>
    </row>
    <row r="143" ht="15.75" customHeight="1">
      <c r="A143" s="5">
        <v>30042.0</v>
      </c>
      <c r="B143" s="6">
        <v>95.967</v>
      </c>
    </row>
    <row r="144" ht="15.75" customHeight="1">
      <c r="A144" s="5">
        <v>30133.0</v>
      </c>
      <c r="B144" s="6">
        <v>97.633</v>
      </c>
    </row>
    <row r="145" ht="15.75" customHeight="1">
      <c r="A145" s="5">
        <v>30225.0</v>
      </c>
      <c r="B145" s="6">
        <v>97.933</v>
      </c>
    </row>
    <row r="146" ht="15.75" customHeight="1">
      <c r="A146" s="5">
        <v>30317.0</v>
      </c>
      <c r="B146" s="6">
        <v>98.0</v>
      </c>
    </row>
    <row r="147" ht="15.75" customHeight="1">
      <c r="A147" s="5">
        <v>30407.0</v>
      </c>
      <c r="B147" s="6">
        <v>99.133</v>
      </c>
    </row>
    <row r="148" ht="15.75" customHeight="1">
      <c r="A148" s="5">
        <v>30498.0</v>
      </c>
      <c r="B148" s="6">
        <v>100.1</v>
      </c>
    </row>
    <row r="149" ht="15.75" customHeight="1">
      <c r="A149" s="5">
        <v>30590.0</v>
      </c>
      <c r="B149" s="6">
        <v>101.1</v>
      </c>
    </row>
    <row r="150" ht="15.75" customHeight="1">
      <c r="A150" s="5">
        <v>30682.0</v>
      </c>
      <c r="B150" s="6">
        <v>102.533</v>
      </c>
    </row>
    <row r="151" ht="15.75" customHeight="1">
      <c r="A151" s="5">
        <v>30773.0</v>
      </c>
      <c r="B151" s="6">
        <v>103.5</v>
      </c>
    </row>
    <row r="152" ht="15.75" customHeight="1">
      <c r="A152" s="5">
        <v>30864.0</v>
      </c>
      <c r="B152" s="6">
        <v>104.4</v>
      </c>
    </row>
    <row r="153" ht="15.75" customHeight="1">
      <c r="A153" s="5">
        <v>30956.0</v>
      </c>
      <c r="B153" s="6">
        <v>105.3</v>
      </c>
    </row>
    <row r="154" ht="15.75" customHeight="1">
      <c r="A154" s="5">
        <v>31048.0</v>
      </c>
      <c r="B154" s="6">
        <v>106.267</v>
      </c>
    </row>
    <row r="155" ht="15.75" customHeight="1">
      <c r="A155" s="5">
        <v>31138.0</v>
      </c>
      <c r="B155" s="6">
        <v>107.233</v>
      </c>
    </row>
    <row r="156" ht="15.75" customHeight="1">
      <c r="A156" s="5">
        <v>31229.0</v>
      </c>
      <c r="B156" s="6">
        <v>107.9</v>
      </c>
    </row>
    <row r="157" ht="15.75" customHeight="1">
      <c r="A157" s="5">
        <v>31321.0</v>
      </c>
      <c r="B157" s="6">
        <v>109.0</v>
      </c>
    </row>
    <row r="158" ht="15.75" customHeight="1">
      <c r="A158" s="5">
        <v>31413.0</v>
      </c>
      <c r="B158" s="6">
        <v>109.567</v>
      </c>
    </row>
    <row r="159" ht="15.75" customHeight="1">
      <c r="A159" s="5">
        <v>31503.0</v>
      </c>
      <c r="B159" s="6">
        <v>109.033</v>
      </c>
    </row>
    <row r="160" ht="15.75" customHeight="1">
      <c r="A160" s="5">
        <v>31594.0</v>
      </c>
      <c r="B160" s="6">
        <v>109.7</v>
      </c>
    </row>
    <row r="161" ht="15.75" customHeight="1">
      <c r="A161" s="5">
        <v>31686.0</v>
      </c>
      <c r="B161" s="6">
        <v>110.467</v>
      </c>
    </row>
    <row r="162" ht="15.75" customHeight="1">
      <c r="A162" s="5">
        <v>31778.0</v>
      </c>
      <c r="B162" s="6">
        <v>111.8</v>
      </c>
    </row>
    <row r="163" ht="15.75" customHeight="1">
      <c r="A163" s="5">
        <v>31868.0</v>
      </c>
      <c r="B163" s="6">
        <v>113.067</v>
      </c>
    </row>
    <row r="164" ht="15.75" customHeight="1">
      <c r="A164" s="5">
        <v>31959.0</v>
      </c>
      <c r="B164" s="6">
        <v>114.267</v>
      </c>
    </row>
    <row r="165" ht="15.75" customHeight="1">
      <c r="A165" s="5">
        <v>32051.0</v>
      </c>
      <c r="B165" s="6">
        <v>115.333</v>
      </c>
    </row>
    <row r="166" ht="15.75" customHeight="1">
      <c r="A166" s="5">
        <v>32143.0</v>
      </c>
      <c r="B166" s="6">
        <v>116.233</v>
      </c>
    </row>
    <row r="167" ht="15.75" customHeight="1">
      <c r="A167" s="5">
        <v>32234.0</v>
      </c>
      <c r="B167" s="6">
        <v>117.567</v>
      </c>
    </row>
    <row r="168" ht="15.75" customHeight="1">
      <c r="A168" s="5">
        <v>32325.0</v>
      </c>
      <c r="B168" s="6">
        <v>119.0</v>
      </c>
    </row>
    <row r="169" ht="15.75" customHeight="1">
      <c r="A169" s="5">
        <v>32417.0</v>
      </c>
      <c r="B169" s="6">
        <v>120.3</v>
      </c>
    </row>
    <row r="170" ht="15.75" customHeight="1">
      <c r="A170" s="5">
        <v>32509.0</v>
      </c>
      <c r="B170" s="6">
        <v>121.667</v>
      </c>
    </row>
    <row r="171" ht="15.75" customHeight="1">
      <c r="A171" s="5">
        <v>32599.0</v>
      </c>
      <c r="B171" s="6">
        <v>123.633</v>
      </c>
    </row>
    <row r="172" ht="15.75" customHeight="1">
      <c r="A172" s="5">
        <v>32690.0</v>
      </c>
      <c r="B172" s="6">
        <v>124.6</v>
      </c>
    </row>
    <row r="173" ht="15.75" customHeight="1">
      <c r="A173" s="5">
        <v>32782.0</v>
      </c>
      <c r="B173" s="6">
        <v>125.867</v>
      </c>
    </row>
    <row r="174" ht="15.75" customHeight="1">
      <c r="A174" s="5">
        <v>32874.0</v>
      </c>
      <c r="B174" s="6">
        <v>128.033</v>
      </c>
    </row>
    <row r="175" ht="15.75" customHeight="1">
      <c r="A175" s="5">
        <v>32964.0</v>
      </c>
      <c r="B175" s="6">
        <v>129.3</v>
      </c>
    </row>
    <row r="176" ht="15.75" customHeight="1">
      <c r="A176" s="5">
        <v>33055.0</v>
      </c>
      <c r="B176" s="6">
        <v>131.533</v>
      </c>
    </row>
    <row r="177" ht="15.75" customHeight="1">
      <c r="A177" s="5">
        <v>33147.0</v>
      </c>
      <c r="B177" s="6">
        <v>133.767</v>
      </c>
    </row>
    <row r="178" ht="15.75" customHeight="1">
      <c r="A178" s="5">
        <v>33239.0</v>
      </c>
      <c r="B178" s="6">
        <v>134.767</v>
      </c>
    </row>
    <row r="179" ht="15.75" customHeight="1">
      <c r="A179" s="5">
        <v>33329.0</v>
      </c>
      <c r="B179" s="6">
        <v>135.567</v>
      </c>
    </row>
    <row r="180" ht="15.75" customHeight="1">
      <c r="A180" s="5">
        <v>33420.0</v>
      </c>
      <c r="B180" s="6">
        <v>136.6</v>
      </c>
    </row>
    <row r="181" ht="15.75" customHeight="1">
      <c r="A181" s="5">
        <v>33512.0</v>
      </c>
      <c r="B181" s="6">
        <v>137.733</v>
      </c>
    </row>
    <row r="182" ht="15.75" customHeight="1">
      <c r="A182" s="5">
        <v>33604.0</v>
      </c>
      <c r="B182" s="6">
        <v>138.667</v>
      </c>
    </row>
    <row r="183" ht="15.75" customHeight="1">
      <c r="A183" s="5">
        <v>33695.0</v>
      </c>
      <c r="B183" s="6">
        <v>139.733</v>
      </c>
    </row>
    <row r="184" ht="15.75" customHeight="1">
      <c r="A184" s="5">
        <v>33786.0</v>
      </c>
      <c r="B184" s="6">
        <v>140.8</v>
      </c>
    </row>
    <row r="185" ht="15.75" customHeight="1">
      <c r="A185" s="5">
        <v>33878.0</v>
      </c>
      <c r="B185" s="6">
        <v>142.033</v>
      </c>
    </row>
    <row r="186" ht="15.75" customHeight="1">
      <c r="A186" s="5">
        <v>33970.0</v>
      </c>
      <c r="B186" s="6">
        <v>143.067</v>
      </c>
    </row>
    <row r="187" ht="15.75" customHeight="1">
      <c r="A187" s="5">
        <v>34060.0</v>
      </c>
      <c r="B187" s="6">
        <v>144.1</v>
      </c>
    </row>
    <row r="188" ht="15.75" customHeight="1">
      <c r="A188" s="5">
        <v>34151.0</v>
      </c>
      <c r="B188" s="6">
        <v>144.767</v>
      </c>
    </row>
    <row r="189" ht="15.75" customHeight="1">
      <c r="A189" s="5">
        <v>34243.0</v>
      </c>
      <c r="B189" s="6">
        <v>145.967</v>
      </c>
    </row>
    <row r="190" ht="15.75" customHeight="1">
      <c r="A190" s="5">
        <v>34335.0</v>
      </c>
      <c r="B190" s="6">
        <v>146.7</v>
      </c>
    </row>
    <row r="191" ht="15.75" customHeight="1">
      <c r="A191" s="5">
        <v>34425.0</v>
      </c>
      <c r="B191" s="6">
        <v>147.533</v>
      </c>
    </row>
    <row r="192" ht="15.75" customHeight="1">
      <c r="A192" s="5">
        <v>34516.0</v>
      </c>
      <c r="B192" s="6">
        <v>148.9</v>
      </c>
    </row>
    <row r="193" ht="15.75" customHeight="1">
      <c r="A193" s="5">
        <v>34608.0</v>
      </c>
      <c r="B193" s="6">
        <v>149.767</v>
      </c>
    </row>
    <row r="194" ht="15.75" customHeight="1">
      <c r="A194" s="5">
        <v>34700.0</v>
      </c>
      <c r="B194" s="6">
        <v>150.867</v>
      </c>
    </row>
    <row r="195" ht="15.75" customHeight="1">
      <c r="A195" s="5">
        <v>34790.0</v>
      </c>
      <c r="B195" s="6">
        <v>152.1</v>
      </c>
    </row>
    <row r="196" ht="15.75" customHeight="1">
      <c r="A196" s="5">
        <v>34881.0</v>
      </c>
      <c r="B196" s="6">
        <v>152.867</v>
      </c>
    </row>
    <row r="197" ht="15.75" customHeight="1">
      <c r="A197" s="5">
        <v>34973.0</v>
      </c>
      <c r="B197" s="6">
        <v>153.7</v>
      </c>
    </row>
    <row r="198" ht="15.75" customHeight="1">
      <c r="A198" s="5">
        <v>35065.0</v>
      </c>
      <c r="B198" s="6">
        <v>155.067</v>
      </c>
    </row>
    <row r="199" ht="15.75" customHeight="1">
      <c r="A199" s="5">
        <v>35156.0</v>
      </c>
      <c r="B199" s="6">
        <v>156.4</v>
      </c>
    </row>
    <row r="200" ht="15.75" customHeight="1">
      <c r="A200" s="5">
        <v>35247.0</v>
      </c>
      <c r="B200" s="6">
        <v>157.3</v>
      </c>
    </row>
    <row r="201" ht="15.75" customHeight="1">
      <c r="A201" s="5">
        <v>35339.0</v>
      </c>
      <c r="B201" s="6">
        <v>158.667</v>
      </c>
    </row>
    <row r="202" ht="15.75" customHeight="1">
      <c r="A202" s="5">
        <v>35431.0</v>
      </c>
      <c r="B202" s="6">
        <v>159.633</v>
      </c>
    </row>
    <row r="203" ht="15.75" customHeight="1">
      <c r="A203" s="5">
        <v>35521.0</v>
      </c>
      <c r="B203" s="6">
        <v>160.0</v>
      </c>
    </row>
    <row r="204" ht="15.75" customHeight="1">
      <c r="A204" s="5">
        <v>35612.0</v>
      </c>
      <c r="B204" s="6">
        <v>160.8</v>
      </c>
    </row>
    <row r="205" ht="15.75" customHeight="1">
      <c r="A205" s="5">
        <v>35704.0</v>
      </c>
      <c r="B205" s="6">
        <v>161.667</v>
      </c>
    </row>
    <row r="206" ht="15.75" customHeight="1">
      <c r="A206" s="5">
        <v>35796.0</v>
      </c>
      <c r="B206" s="6">
        <v>162.0</v>
      </c>
    </row>
    <row r="207" ht="15.75" customHeight="1">
      <c r="A207" s="5">
        <v>35886.0</v>
      </c>
      <c r="B207" s="6">
        <v>162.533</v>
      </c>
    </row>
    <row r="208" ht="15.75" customHeight="1">
      <c r="A208" s="5">
        <v>35977.0</v>
      </c>
      <c r="B208" s="6">
        <v>163.367</v>
      </c>
    </row>
    <row r="209" ht="15.75" customHeight="1">
      <c r="A209" s="5">
        <v>36069.0</v>
      </c>
      <c r="B209" s="6">
        <v>164.133</v>
      </c>
    </row>
    <row r="210" ht="15.75" customHeight="1">
      <c r="A210" s="5">
        <v>36161.0</v>
      </c>
      <c r="B210" s="6">
        <v>164.733</v>
      </c>
    </row>
    <row r="211" ht="15.75" customHeight="1">
      <c r="A211" s="5">
        <v>36251.0</v>
      </c>
      <c r="B211" s="6">
        <v>165.967</v>
      </c>
    </row>
    <row r="212" ht="15.75" customHeight="1">
      <c r="A212" s="5">
        <v>36342.0</v>
      </c>
      <c r="B212" s="6">
        <v>167.2</v>
      </c>
    </row>
    <row r="213" ht="15.75" customHeight="1">
      <c r="A213" s="5">
        <v>36434.0</v>
      </c>
      <c r="B213" s="6">
        <v>168.433</v>
      </c>
    </row>
    <row r="214" ht="15.75" customHeight="1">
      <c r="A214" s="5">
        <v>36526.0</v>
      </c>
      <c r="B214" s="6">
        <v>170.1</v>
      </c>
    </row>
    <row r="215" ht="15.75" customHeight="1">
      <c r="A215" s="5">
        <v>36617.0</v>
      </c>
      <c r="B215" s="6">
        <v>171.433</v>
      </c>
    </row>
    <row r="216" ht="15.75" customHeight="1">
      <c r="A216" s="5">
        <v>36708.0</v>
      </c>
      <c r="B216" s="6">
        <v>173.0</v>
      </c>
    </row>
    <row r="217" ht="15.75" customHeight="1">
      <c r="A217" s="5">
        <v>36800.0</v>
      </c>
      <c r="B217" s="6">
        <v>174.233</v>
      </c>
    </row>
    <row r="218" ht="15.75" customHeight="1">
      <c r="A218" s="5">
        <v>36892.0</v>
      </c>
      <c r="B218" s="6">
        <v>175.9</v>
      </c>
    </row>
    <row r="219" ht="15.75" customHeight="1">
      <c r="A219" s="5">
        <v>36982.0</v>
      </c>
      <c r="B219" s="6">
        <v>177.133</v>
      </c>
    </row>
    <row r="220" ht="15.75" customHeight="1">
      <c r="A220" s="5">
        <v>37073.0</v>
      </c>
      <c r="B220" s="6">
        <v>177.633</v>
      </c>
    </row>
    <row r="221" ht="15.75" customHeight="1">
      <c r="A221" s="5">
        <v>37165.0</v>
      </c>
      <c r="B221" s="6">
        <v>177.5</v>
      </c>
    </row>
    <row r="222" ht="15.75" customHeight="1">
      <c r="A222" s="5">
        <v>37257.0</v>
      </c>
      <c r="B222" s="6">
        <v>178.067</v>
      </c>
    </row>
    <row r="223" ht="15.75" customHeight="1">
      <c r="A223" s="5">
        <v>37347.0</v>
      </c>
      <c r="B223" s="6">
        <v>179.467</v>
      </c>
    </row>
    <row r="224" ht="15.75" customHeight="1">
      <c r="A224" s="5">
        <v>37438.0</v>
      </c>
      <c r="B224" s="6">
        <v>180.433</v>
      </c>
    </row>
    <row r="225" ht="15.75" customHeight="1">
      <c r="A225" s="5">
        <v>37530.0</v>
      </c>
      <c r="B225" s="6">
        <v>181.5</v>
      </c>
    </row>
    <row r="226" ht="15.75" customHeight="1">
      <c r="A226" s="5">
        <v>37622.0</v>
      </c>
      <c r="B226" s="6">
        <v>183.367</v>
      </c>
    </row>
    <row r="227" ht="15.75" customHeight="1">
      <c r="A227" s="5">
        <v>37712.0</v>
      </c>
      <c r="B227" s="6">
        <v>183.067</v>
      </c>
    </row>
    <row r="228" ht="15.75" customHeight="1">
      <c r="A228" s="5">
        <v>37803.0</v>
      </c>
      <c r="B228" s="6">
        <v>184.433</v>
      </c>
    </row>
    <row r="229" ht="15.75" customHeight="1">
      <c r="A229" s="5">
        <v>37895.0</v>
      </c>
      <c r="B229" s="6">
        <v>185.133</v>
      </c>
    </row>
    <row r="230" ht="15.75" customHeight="1">
      <c r="A230" s="5">
        <v>37987.0</v>
      </c>
      <c r="B230" s="6">
        <v>186.7</v>
      </c>
    </row>
    <row r="231" ht="15.75" customHeight="1">
      <c r="A231" s="5">
        <v>38078.0</v>
      </c>
      <c r="B231" s="6">
        <v>188.167</v>
      </c>
    </row>
    <row r="232" ht="15.75" customHeight="1">
      <c r="A232" s="5">
        <v>38169.0</v>
      </c>
      <c r="B232" s="6">
        <v>189.367</v>
      </c>
    </row>
    <row r="233" ht="15.75" customHeight="1">
      <c r="A233" s="5">
        <v>38261.0</v>
      </c>
      <c r="B233" s="6">
        <v>191.4</v>
      </c>
    </row>
    <row r="234" ht="15.75" customHeight="1">
      <c r="A234" s="5">
        <v>38353.0</v>
      </c>
      <c r="B234" s="6">
        <v>192.367</v>
      </c>
    </row>
    <row r="235" ht="15.75" customHeight="1">
      <c r="A235" s="5">
        <v>38443.0</v>
      </c>
      <c r="B235" s="6">
        <v>193.667</v>
      </c>
    </row>
    <row r="236" ht="15.75" customHeight="1">
      <c r="A236" s="5">
        <v>38534.0</v>
      </c>
      <c r="B236" s="6">
        <v>196.6</v>
      </c>
    </row>
    <row r="237" ht="15.75" customHeight="1">
      <c r="A237" s="5">
        <v>38626.0</v>
      </c>
      <c r="B237" s="6">
        <v>198.433</v>
      </c>
    </row>
    <row r="238" ht="15.75" customHeight="1">
      <c r="A238" s="5">
        <v>38718.0</v>
      </c>
      <c r="B238" s="6">
        <v>199.467</v>
      </c>
    </row>
    <row r="239" ht="15.75" customHeight="1">
      <c r="A239" s="5">
        <v>38808.0</v>
      </c>
      <c r="B239" s="6">
        <v>201.267</v>
      </c>
    </row>
    <row r="240" ht="15.75" customHeight="1">
      <c r="A240" s="5">
        <v>38899.0</v>
      </c>
      <c r="B240" s="6">
        <v>203.167</v>
      </c>
    </row>
    <row r="241" ht="15.75" customHeight="1">
      <c r="A241" s="5">
        <v>38991.0</v>
      </c>
      <c r="B241" s="6">
        <v>202.333</v>
      </c>
    </row>
    <row r="242" ht="15.75" customHeight="1">
      <c r="A242" s="5">
        <v>39083.0</v>
      </c>
      <c r="B242" s="6">
        <v>204.317</v>
      </c>
    </row>
    <row r="243" ht="15.75" customHeight="1">
      <c r="A243" s="5">
        <v>39173.0</v>
      </c>
      <c r="B243" s="6">
        <v>206.631</v>
      </c>
    </row>
    <row r="244" ht="15.75" customHeight="1">
      <c r="A244" s="5">
        <v>39264.0</v>
      </c>
      <c r="B244" s="6">
        <v>207.939</v>
      </c>
    </row>
    <row r="245" ht="15.75" customHeight="1">
      <c r="A245" s="5">
        <v>39356.0</v>
      </c>
      <c r="B245" s="6">
        <v>210.49</v>
      </c>
    </row>
    <row r="246" ht="15.75" customHeight="1">
      <c r="A246" s="5">
        <v>39448.0</v>
      </c>
      <c r="B246" s="6">
        <v>212.77</v>
      </c>
    </row>
    <row r="247" ht="15.75" customHeight="1">
      <c r="A247" s="5">
        <v>39539.0</v>
      </c>
      <c r="B247" s="6">
        <v>215.538</v>
      </c>
    </row>
    <row r="248" ht="15.75" customHeight="1">
      <c r="A248" s="5">
        <v>39630.0</v>
      </c>
      <c r="B248" s="6">
        <v>218.861</v>
      </c>
    </row>
    <row r="249" ht="15.75" customHeight="1">
      <c r="A249" s="5">
        <v>39722.0</v>
      </c>
      <c r="B249" s="6">
        <v>213.849</v>
      </c>
    </row>
    <row r="250" ht="15.75" customHeight="1">
      <c r="A250" s="5">
        <v>39814.0</v>
      </c>
      <c r="B250" s="6">
        <v>212.378</v>
      </c>
    </row>
    <row r="251" ht="15.75" customHeight="1">
      <c r="A251" s="5">
        <v>39904.0</v>
      </c>
      <c r="B251" s="6">
        <v>213.507</v>
      </c>
    </row>
    <row r="252" ht="15.75" customHeight="1">
      <c r="A252" s="5">
        <v>39995.0</v>
      </c>
      <c r="B252" s="6">
        <v>215.344</v>
      </c>
    </row>
    <row r="253" ht="15.75" customHeight="1">
      <c r="A253" s="5">
        <v>40087.0</v>
      </c>
      <c r="B253" s="6">
        <v>217.03</v>
      </c>
    </row>
    <row r="254" ht="15.75" customHeight="1">
      <c r="A254" s="5">
        <v>40179.0</v>
      </c>
      <c r="B254" s="6">
        <v>217.374</v>
      </c>
    </row>
    <row r="255" ht="15.75" customHeight="1">
      <c r="A255" s="5">
        <v>40269.0</v>
      </c>
      <c r="B255" s="6">
        <v>217.297</v>
      </c>
    </row>
    <row r="256" ht="15.75" customHeight="1">
      <c r="A256" s="5">
        <v>40360.0</v>
      </c>
      <c r="B256" s="6">
        <v>217.934</v>
      </c>
    </row>
    <row r="257" ht="15.75" customHeight="1">
      <c r="A257" s="5">
        <v>40452.0</v>
      </c>
      <c r="B257" s="6">
        <v>219.699</v>
      </c>
    </row>
    <row r="258" ht="15.75" customHeight="1">
      <c r="A258" s="5">
        <v>40544.0</v>
      </c>
      <c r="B258" s="6">
        <v>222.044</v>
      </c>
    </row>
    <row r="259" ht="15.75" customHeight="1">
      <c r="A259" s="5">
        <v>40634.0</v>
      </c>
      <c r="B259" s="6">
        <v>224.568</v>
      </c>
    </row>
    <row r="260" ht="15.75" customHeight="1">
      <c r="A260" s="5">
        <v>40725.0</v>
      </c>
      <c r="B260" s="6">
        <v>226.033</v>
      </c>
    </row>
    <row r="261" ht="15.75" customHeight="1">
      <c r="A261" s="5">
        <v>40817.0</v>
      </c>
      <c r="B261" s="6">
        <v>227.047</v>
      </c>
    </row>
    <row r="262" ht="15.75" customHeight="1">
      <c r="A262" s="5">
        <v>40909.0</v>
      </c>
      <c r="B262" s="6">
        <v>228.326</v>
      </c>
    </row>
    <row r="263" ht="15.75" customHeight="1">
      <c r="A263" s="5">
        <v>41000.0</v>
      </c>
      <c r="B263" s="6">
        <v>228.808</v>
      </c>
    </row>
    <row r="264" ht="15.75" customHeight="1">
      <c r="A264" s="5">
        <v>41091.0</v>
      </c>
      <c r="B264" s="6">
        <v>229.841</v>
      </c>
    </row>
    <row r="265" ht="15.75" customHeight="1">
      <c r="A265" s="5">
        <v>41183.0</v>
      </c>
      <c r="B265" s="6">
        <v>231.369</v>
      </c>
    </row>
    <row r="266" ht="15.75" customHeight="1">
      <c r="A266" s="5">
        <v>41275.0</v>
      </c>
      <c r="B266" s="6">
        <v>232.299</v>
      </c>
    </row>
    <row r="267" ht="15.75" customHeight="1">
      <c r="A267" s="5">
        <v>41365.0</v>
      </c>
      <c r="B267" s="6">
        <v>232.045</v>
      </c>
    </row>
    <row r="268" ht="15.75" customHeight="1">
      <c r="A268" s="5">
        <v>41456.0</v>
      </c>
      <c r="B268" s="6">
        <v>233.3</v>
      </c>
    </row>
    <row r="269" ht="15.75" customHeight="1">
      <c r="A269" s="5">
        <v>41548.0</v>
      </c>
      <c r="B269" s="6">
        <v>234.163</v>
      </c>
    </row>
    <row r="270" ht="15.75" customHeight="1">
      <c r="A270" s="5">
        <v>41640.0</v>
      </c>
      <c r="B270" s="6">
        <v>235.621</v>
      </c>
    </row>
    <row r="271" ht="15.75" customHeight="1">
      <c r="A271" s="5">
        <v>41730.0</v>
      </c>
      <c r="B271" s="6">
        <v>236.872</v>
      </c>
    </row>
    <row r="272" ht="15.75" customHeight="1">
      <c r="A272" s="5">
        <v>41821.0</v>
      </c>
      <c r="B272" s="6">
        <v>237.478</v>
      </c>
    </row>
    <row r="273" ht="15.75" customHeight="1">
      <c r="A273" s="5">
        <v>41913.0</v>
      </c>
      <c r="B273" s="6">
        <v>236.888</v>
      </c>
    </row>
    <row r="274" ht="15.75" customHeight="1">
      <c r="A274" s="5">
        <v>42005.0</v>
      </c>
      <c r="B274" s="6">
        <v>235.355</v>
      </c>
    </row>
    <row r="275" ht="15.75" customHeight="1">
      <c r="A275" s="5">
        <v>42095.0</v>
      </c>
      <c r="B275" s="6">
        <v>236.96</v>
      </c>
    </row>
    <row r="276" ht="15.75" customHeight="1">
      <c r="A276" s="5">
        <v>42186.0</v>
      </c>
      <c r="B276" s="6">
        <v>237.855</v>
      </c>
    </row>
    <row r="277" ht="15.75" customHeight="1">
      <c r="A277" s="5">
        <v>42278.0</v>
      </c>
      <c r="B277" s="6">
        <v>237.837</v>
      </c>
    </row>
    <row r="278" ht="15.75" customHeight="1">
      <c r="A278" s="5">
        <v>42370.0</v>
      </c>
      <c r="B278" s="6">
        <v>237.689</v>
      </c>
    </row>
    <row r="279" ht="15.75" customHeight="1">
      <c r="A279" s="5">
        <v>42461.0</v>
      </c>
      <c r="B279" s="6">
        <v>239.59</v>
      </c>
    </row>
    <row r="280" ht="15.75" customHeight="1">
      <c r="A280" s="5">
        <v>42552.0</v>
      </c>
      <c r="B280" s="6">
        <v>240.607</v>
      </c>
    </row>
    <row r="281" ht="15.75" customHeight="1">
      <c r="A281" s="5">
        <v>42644.0</v>
      </c>
      <c r="B281" s="6">
        <v>242.135</v>
      </c>
    </row>
    <row r="282" ht="15.75" customHeight="1">
      <c r="A282" s="5">
        <v>42736.0</v>
      </c>
      <c r="B282" s="6">
        <v>243.839</v>
      </c>
    </row>
    <row r="283" ht="15.75" customHeight="1">
      <c r="A283" s="5">
        <v>42826.0</v>
      </c>
      <c r="B283" s="6">
        <v>244.12</v>
      </c>
    </row>
    <row r="284" ht="15.75" customHeight="1">
      <c r="A284" s="5">
        <v>42917.0</v>
      </c>
      <c r="B284" s="6">
        <v>245.287</v>
      </c>
    </row>
    <row r="285" ht="15.75" customHeight="1">
      <c r="A285" s="5">
        <v>43009.0</v>
      </c>
      <c r="B285" s="6">
        <v>247.238</v>
      </c>
    </row>
    <row r="286" ht="15.75" customHeight="1">
      <c r="A286" s="5">
        <v>43101.0</v>
      </c>
      <c r="B286" s="6">
        <v>249.322</v>
      </c>
    </row>
    <row r="287" ht="15.75" customHeight="1">
      <c r="A287" s="5">
        <v>43191.0</v>
      </c>
      <c r="B287" s="6">
        <v>250.679</v>
      </c>
    </row>
    <row r="288" ht="15.75" customHeight="1">
      <c r="A288" s="5">
        <v>43282.0</v>
      </c>
      <c r="B288" s="6">
        <v>251.686</v>
      </c>
    </row>
    <row r="289" ht="15.75" customHeight="1">
      <c r="A289" s="5">
        <v>43374.0</v>
      </c>
      <c r="B289" s="6">
        <v>252.711</v>
      </c>
    </row>
    <row r="290" ht="15.75" customHeight="1">
      <c r="A290" s="5">
        <v>43466.0</v>
      </c>
      <c r="B290" s="6">
        <v>253.386</v>
      </c>
    </row>
    <row r="291" ht="15.75" customHeight="1">
      <c r="A291" s="5">
        <v>43556.0</v>
      </c>
      <c r="B291" s="6">
        <v>255.247</v>
      </c>
    </row>
    <row r="292" ht="15.75" customHeight="1">
      <c r="A292" s="5">
        <v>43647.0</v>
      </c>
      <c r="B292" s="6">
        <v>256.089</v>
      </c>
    </row>
    <row r="293" ht="15.75" customHeight="1">
      <c r="A293" s="5">
        <v>43739.0</v>
      </c>
      <c r="B293" s="6">
        <v>257.888</v>
      </c>
    </row>
    <row r="294" ht="15.75" customHeight="1">
      <c r="A294" s="5">
        <v>43831.0</v>
      </c>
      <c r="B294" s="6">
        <v>258.818</v>
      </c>
    </row>
    <row r="295" ht="15.75" customHeight="1">
      <c r="A295" s="5">
        <v>43922.0</v>
      </c>
      <c r="B295" s="6">
        <v>256.292</v>
      </c>
    </row>
    <row r="296" ht="15.75" customHeight="1">
      <c r="A296" s="5">
        <v>44013.0</v>
      </c>
      <c r="B296" s="6">
        <v>259.222</v>
      </c>
    </row>
    <row r="297" ht="15.75" customHeight="1">
      <c r="A297" s="5">
        <v>44105.0</v>
      </c>
      <c r="B297" s="6">
        <v>261.092</v>
      </c>
    </row>
    <row r="298" ht="15.75" customHeight="1">
      <c r="A298" s="5">
        <v>44197.0</v>
      </c>
      <c r="B298" s="6">
        <v>263.686</v>
      </c>
    </row>
    <row r="299" ht="15.75" customHeight="1">
      <c r="A299" s="5">
        <v>44287.0</v>
      </c>
      <c r="B299" s="6">
        <v>268.58</v>
      </c>
    </row>
    <row r="300" ht="15.75" customHeight="1">
      <c r="A300" s="5">
        <v>44378.0</v>
      </c>
      <c r="B300" s="6">
        <v>272.886</v>
      </c>
    </row>
    <row r="301" ht="15.75" customHeight="1">
      <c r="A301" s="5">
        <v>44470.0</v>
      </c>
      <c r="B301" s="6">
        <v>278.719</v>
      </c>
    </row>
    <row r="302" ht="15.75" customHeight="1">
      <c r="A302" s="5">
        <v>44562.0</v>
      </c>
      <c r="B302" s="6">
        <v>284.845</v>
      </c>
    </row>
    <row r="303" ht="15.75" customHeight="1">
      <c r="A303" s="5">
        <v>44652.0</v>
      </c>
      <c r="B303" s="6">
        <v>291.651</v>
      </c>
    </row>
    <row r="304" ht="15.75" customHeight="1">
      <c r="A304" s="5">
        <v>44743.0</v>
      </c>
      <c r="B304" s="6">
        <v>295.508</v>
      </c>
    </row>
    <row r="305" ht="15.75" customHeight="1">
      <c r="A305" s="5">
        <v>44835.0</v>
      </c>
      <c r="B305" s="6">
        <v>298.498</v>
      </c>
    </row>
    <row r="306" ht="15.75" customHeight="1">
      <c r="A306" s="5">
        <v>44927.0</v>
      </c>
      <c r="B306" s="6">
        <v>301.192</v>
      </c>
    </row>
    <row r="307" ht="15.75" customHeight="1">
      <c r="A307" s="5">
        <v>45017.0</v>
      </c>
      <c r="B307" s="6">
        <v>303.424</v>
      </c>
    </row>
    <row r="308" ht="15.75" customHeight="1">
      <c r="A308" s="5">
        <v>45108.0</v>
      </c>
      <c r="B308" s="6">
        <v>306.042</v>
      </c>
    </row>
    <row r="309" ht="15.75" customHeight="1">
      <c r="A309" s="5">
        <v>45200.0</v>
      </c>
      <c r="B309" s="6">
        <v>308.158</v>
      </c>
    </row>
    <row r="310" ht="15.75" customHeight="1">
      <c r="A310" s="5">
        <v>45292.0</v>
      </c>
      <c r="B310" s="6">
        <v>310.974</v>
      </c>
    </row>
    <row r="311" ht="15.75" customHeight="1">
      <c r="A311" s="5">
        <v>45383.0</v>
      </c>
      <c r="B311" s="6">
        <v>313.096</v>
      </c>
    </row>
    <row r="312" ht="15.75" customHeight="1">
      <c r="A312" s="5">
        <v>45474.0</v>
      </c>
      <c r="B312" s="6">
        <v>314.183</v>
      </c>
    </row>
    <row r="313" ht="15.75" customHeight="1">
      <c r="A313" s="5">
        <v>45566.0</v>
      </c>
      <c r="B313" s="6">
        <v>316.539</v>
      </c>
    </row>
    <row r="314" ht="15.75" customHeight="1">
      <c r="A314" s="5">
        <v>45658.0</v>
      </c>
      <c r="B314" s="6">
        <v>319.492</v>
      </c>
    </row>
    <row r="315" ht="15.75" customHeight="1">
      <c r="A315" s="5">
        <v>45748.0</v>
      </c>
      <c r="B315" s="6">
        <v>320.8</v>
      </c>
    </row>
    <row r="316" ht="15.75" customHeight="1">
      <c r="A316" s="5">
        <v>45839.0</v>
      </c>
      <c r="B316" s="8"/>
    </row>
    <row r="317" ht="15.75" customHeight="1">
      <c r="A317" s="7"/>
      <c r="B317" s="8"/>
    </row>
    <row r="318" ht="15.75" customHeight="1">
      <c r="A318" s="7"/>
      <c r="B318" s="8"/>
    </row>
    <row r="319" ht="15.75" customHeight="1">
      <c r="A319" s="7"/>
      <c r="B319" s="8"/>
    </row>
    <row r="320" ht="15.75" customHeight="1">
      <c r="A320" s="7"/>
      <c r="B320" s="8"/>
    </row>
    <row r="321" ht="15.75" customHeight="1">
      <c r="A321" s="7"/>
      <c r="B321" s="8"/>
    </row>
    <row r="322" ht="15.75" customHeight="1">
      <c r="A322" s="7"/>
      <c r="B322" s="8"/>
    </row>
    <row r="323" ht="15.75" customHeight="1">
      <c r="A323" s="7"/>
      <c r="B323" s="8"/>
    </row>
    <row r="324" ht="15.75" customHeight="1">
      <c r="A324" s="7"/>
      <c r="B324" s="8"/>
    </row>
    <row r="325" ht="15.75" customHeight="1">
      <c r="A325" s="7"/>
      <c r="B325" s="8"/>
    </row>
    <row r="326" ht="15.75" customHeight="1">
      <c r="A326" s="7"/>
      <c r="B326" s="8"/>
    </row>
    <row r="327" ht="15.75" customHeight="1">
      <c r="A327" s="7"/>
      <c r="B327" s="8"/>
    </row>
    <row r="328" ht="15.75" customHeight="1">
      <c r="A328" s="7"/>
      <c r="B328" s="8"/>
    </row>
    <row r="329" ht="15.75" customHeight="1">
      <c r="A329" s="7"/>
      <c r="B329" s="8"/>
    </row>
    <row r="330" ht="15.75" customHeight="1">
      <c r="A330" s="7"/>
      <c r="B330" s="8"/>
    </row>
    <row r="331" ht="15.75" customHeight="1">
      <c r="A331" s="7"/>
      <c r="B331" s="8"/>
    </row>
    <row r="332" ht="15.75" customHeight="1">
      <c r="A332" s="7"/>
      <c r="B332" s="8"/>
    </row>
    <row r="333" ht="15.75" customHeight="1">
      <c r="A333" s="7"/>
      <c r="B333" s="8"/>
    </row>
    <row r="334" ht="15.75" customHeight="1">
      <c r="A334" s="7"/>
      <c r="B334" s="8"/>
    </row>
    <row r="335" ht="15.75" customHeight="1">
      <c r="A335" s="7"/>
      <c r="B335" s="8"/>
    </row>
    <row r="336" ht="15.75" customHeight="1">
      <c r="A336" s="7"/>
      <c r="B336" s="8"/>
    </row>
    <row r="337" ht="15.75" customHeight="1">
      <c r="A337" s="7"/>
      <c r="B337" s="8"/>
    </row>
    <row r="338" ht="15.75" customHeight="1">
      <c r="A338" s="7"/>
      <c r="B338" s="8"/>
    </row>
    <row r="339" ht="15.75" customHeight="1">
      <c r="A339" s="7"/>
      <c r="B339" s="8"/>
    </row>
    <row r="340" ht="15.75" customHeight="1">
      <c r="A340" s="7"/>
      <c r="B340" s="8"/>
    </row>
    <row r="341" ht="15.75" customHeight="1">
      <c r="A341" s="7"/>
      <c r="B341" s="8"/>
    </row>
    <row r="342" ht="15.75" customHeight="1">
      <c r="A342" s="7"/>
      <c r="B342" s="8"/>
    </row>
    <row r="343" ht="15.75" customHeight="1">
      <c r="A343" s="7"/>
      <c r="B343" s="8"/>
    </row>
    <row r="344" ht="15.75" customHeight="1">
      <c r="A344" s="7"/>
      <c r="B344" s="8"/>
    </row>
    <row r="345" ht="15.75" customHeight="1">
      <c r="A345" s="7"/>
      <c r="B345" s="8"/>
    </row>
    <row r="346" ht="15.75" customHeight="1">
      <c r="A346" s="7"/>
      <c r="B346" s="8"/>
    </row>
    <row r="347" ht="15.75" customHeight="1">
      <c r="A347" s="7"/>
      <c r="B347" s="8"/>
    </row>
    <row r="348" ht="15.75" customHeight="1">
      <c r="A348" s="7"/>
      <c r="B348" s="8"/>
    </row>
    <row r="349" ht="15.75" customHeight="1">
      <c r="A349" s="7"/>
      <c r="B349" s="8"/>
    </row>
    <row r="350" ht="15.75" customHeight="1">
      <c r="A350" s="7"/>
      <c r="B350" s="8"/>
    </row>
    <row r="351" ht="15.75" customHeight="1">
      <c r="A351" s="7"/>
      <c r="B351" s="8"/>
    </row>
    <row r="352" ht="15.75" customHeight="1">
      <c r="A352" s="7"/>
      <c r="B352" s="8"/>
    </row>
    <row r="353" ht="15.75" customHeight="1">
      <c r="A353" s="7"/>
      <c r="B353" s="8"/>
    </row>
    <row r="354" ht="15.75" customHeight="1">
      <c r="A354" s="7"/>
      <c r="B354" s="8"/>
    </row>
    <row r="355" ht="15.75" customHeight="1">
      <c r="A355" s="7"/>
      <c r="B355" s="8"/>
    </row>
    <row r="356" ht="15.75" customHeight="1">
      <c r="A356" s="7"/>
      <c r="B356" s="8"/>
    </row>
    <row r="357" ht="15.75" customHeight="1">
      <c r="A357" s="7"/>
      <c r="B357" s="8"/>
    </row>
    <row r="358" ht="15.75" customHeight="1">
      <c r="A358" s="7"/>
      <c r="B358" s="8"/>
    </row>
    <row r="359" ht="15.75" customHeight="1">
      <c r="A359" s="7"/>
      <c r="B359" s="8"/>
    </row>
    <row r="360" ht="15.75" customHeight="1">
      <c r="A360" s="7"/>
      <c r="B360" s="8"/>
    </row>
    <row r="361" ht="15.75" customHeight="1">
      <c r="A361" s="7"/>
      <c r="B361" s="8"/>
    </row>
    <row r="362" ht="15.75" customHeight="1">
      <c r="A362" s="7"/>
      <c r="B362" s="8"/>
    </row>
    <row r="363" ht="15.75" customHeight="1">
      <c r="A363" s="7"/>
      <c r="B363" s="8"/>
    </row>
    <row r="364" ht="15.75" customHeight="1">
      <c r="A364" s="7"/>
      <c r="B364" s="8"/>
    </row>
    <row r="365" ht="15.75" customHeight="1">
      <c r="A365" s="7"/>
      <c r="B365" s="8"/>
    </row>
    <row r="366" ht="15.75" customHeight="1">
      <c r="A366" s="7"/>
      <c r="B366" s="8"/>
    </row>
    <row r="367" ht="15.75" customHeight="1">
      <c r="A367" s="7"/>
      <c r="B367" s="8"/>
    </row>
    <row r="368" ht="15.75" customHeight="1">
      <c r="A368" s="7"/>
      <c r="B368" s="8"/>
    </row>
    <row r="369" ht="15.75" customHeight="1">
      <c r="A369" s="7"/>
      <c r="B369" s="8"/>
    </row>
    <row r="370" ht="15.75" customHeight="1">
      <c r="A370" s="7"/>
      <c r="B370" s="8"/>
    </row>
    <row r="371" ht="15.75" customHeight="1">
      <c r="A371" s="7"/>
      <c r="B371" s="8"/>
    </row>
    <row r="372" ht="15.75" customHeight="1">
      <c r="A372" s="7"/>
      <c r="B372" s="8"/>
    </row>
    <row r="373" ht="15.75" customHeight="1">
      <c r="A373" s="7"/>
      <c r="B373" s="8"/>
    </row>
    <row r="374" ht="15.75" customHeight="1">
      <c r="A374" s="7"/>
      <c r="B374" s="8"/>
    </row>
    <row r="375" ht="15.75" customHeight="1">
      <c r="A375" s="7"/>
      <c r="B375" s="8"/>
    </row>
    <row r="376" ht="15.75" customHeight="1">
      <c r="A376" s="7"/>
      <c r="B376" s="8"/>
    </row>
    <row r="377" ht="15.75" customHeight="1">
      <c r="A377" s="7"/>
      <c r="B377" s="8"/>
    </row>
    <row r="378" ht="15.75" customHeight="1">
      <c r="A378" s="7"/>
      <c r="B378" s="8"/>
    </row>
    <row r="379" ht="15.75" customHeight="1">
      <c r="A379" s="7"/>
      <c r="B379" s="8"/>
    </row>
    <row r="380" ht="15.75" customHeight="1">
      <c r="A380" s="7"/>
      <c r="B380" s="8"/>
    </row>
    <row r="381" ht="15.75" customHeight="1">
      <c r="A381" s="7"/>
      <c r="B381" s="8"/>
    </row>
    <row r="382" ht="15.75" customHeight="1">
      <c r="A382" s="7"/>
      <c r="B382" s="8"/>
    </row>
    <row r="383" ht="15.75" customHeight="1">
      <c r="A383" s="7"/>
      <c r="B383" s="8"/>
    </row>
    <row r="384" ht="15.75" customHeight="1">
      <c r="A384" s="7"/>
      <c r="B384" s="8"/>
    </row>
    <row r="385" ht="15.75" customHeight="1">
      <c r="A385" s="7"/>
      <c r="B385" s="8"/>
    </row>
    <row r="386" ht="15.75" customHeight="1">
      <c r="A386" s="7"/>
      <c r="B386" s="8"/>
    </row>
    <row r="387" ht="15.75" customHeight="1">
      <c r="A387" s="7"/>
      <c r="B387" s="8"/>
    </row>
    <row r="388" ht="15.75" customHeight="1">
      <c r="A388" s="7"/>
      <c r="B388" s="8"/>
    </row>
    <row r="389" ht="15.75" customHeight="1">
      <c r="A389" s="7"/>
      <c r="B389" s="8"/>
    </row>
    <row r="390" ht="15.75" customHeight="1">
      <c r="A390" s="7"/>
      <c r="B390" s="8"/>
    </row>
    <row r="391" ht="15.75" customHeight="1">
      <c r="A391" s="7"/>
      <c r="B391" s="8"/>
    </row>
    <row r="392" ht="15.75" customHeight="1">
      <c r="A392" s="7"/>
      <c r="B392" s="8"/>
    </row>
    <row r="393" ht="15.75" customHeight="1">
      <c r="A393" s="7"/>
      <c r="B393" s="8"/>
    </row>
    <row r="394" ht="15.75" customHeight="1">
      <c r="A394" s="7"/>
      <c r="B394" s="8"/>
    </row>
    <row r="395" ht="15.75" customHeight="1">
      <c r="A395" s="7"/>
      <c r="B395" s="8"/>
    </row>
    <row r="396" ht="15.75" customHeight="1">
      <c r="A396" s="7"/>
      <c r="B396" s="8"/>
    </row>
    <row r="397" ht="15.75" customHeight="1">
      <c r="A397" s="7"/>
      <c r="B397" s="8"/>
    </row>
    <row r="398" ht="15.75" customHeight="1">
      <c r="A398" s="7"/>
      <c r="B398" s="8"/>
    </row>
    <row r="399" ht="15.75" customHeight="1">
      <c r="A399" s="7"/>
      <c r="B399" s="8"/>
    </row>
    <row r="400" ht="15.75" customHeight="1">
      <c r="A400" s="7"/>
      <c r="B400" s="8"/>
    </row>
    <row r="401" ht="15.75" customHeight="1">
      <c r="A401" s="7"/>
      <c r="B401" s="8"/>
    </row>
    <row r="402" ht="15.75" customHeight="1">
      <c r="A402" s="7"/>
      <c r="B402" s="8"/>
    </row>
    <row r="403" ht="15.75" customHeight="1">
      <c r="A403" s="7"/>
      <c r="B403" s="8"/>
    </row>
    <row r="404" ht="15.75" customHeight="1">
      <c r="A404" s="7"/>
      <c r="B404" s="8"/>
    </row>
    <row r="405" ht="15.75" customHeight="1">
      <c r="A405" s="7"/>
      <c r="B405" s="8"/>
    </row>
    <row r="406" ht="15.75" customHeight="1">
      <c r="A406" s="7"/>
      <c r="B406" s="8"/>
    </row>
    <row r="407" ht="15.75" customHeight="1">
      <c r="A407" s="7"/>
      <c r="B407" s="8"/>
    </row>
    <row r="408" ht="15.75" customHeight="1">
      <c r="A408" s="7"/>
      <c r="B408" s="8"/>
    </row>
    <row r="409" ht="15.75" customHeight="1">
      <c r="A409" s="7"/>
      <c r="B409" s="8"/>
    </row>
    <row r="410" ht="15.75" customHeight="1">
      <c r="A410" s="7"/>
      <c r="B410" s="8"/>
    </row>
    <row r="411" ht="15.75" customHeight="1">
      <c r="A411" s="7"/>
      <c r="B411" s="8"/>
    </row>
    <row r="412" ht="15.75" customHeight="1">
      <c r="A412" s="7"/>
      <c r="B412" s="8"/>
    </row>
    <row r="413" ht="15.75" customHeight="1">
      <c r="A413" s="7"/>
      <c r="B413" s="8"/>
    </row>
    <row r="414" ht="15.75" customHeight="1">
      <c r="A414" s="7"/>
      <c r="B414" s="8"/>
    </row>
    <row r="415" ht="15.75" customHeight="1">
      <c r="A415" s="7"/>
      <c r="B415" s="8"/>
    </row>
    <row r="416" ht="15.75" customHeight="1">
      <c r="A416" s="7"/>
      <c r="B416" s="8"/>
    </row>
    <row r="417" ht="15.75" customHeight="1">
      <c r="A417" s="7"/>
      <c r="B417" s="8"/>
    </row>
    <row r="418" ht="15.75" customHeight="1">
      <c r="A418" s="7"/>
      <c r="B418" s="8"/>
    </row>
    <row r="419" ht="15.75" customHeight="1">
      <c r="A419" s="7"/>
      <c r="B419" s="8"/>
    </row>
    <row r="420" ht="15.75" customHeight="1">
      <c r="A420" s="7"/>
      <c r="B420" s="8"/>
    </row>
    <row r="421" ht="15.75" customHeight="1">
      <c r="A421" s="7"/>
      <c r="B421" s="8"/>
    </row>
    <row r="422" ht="15.75" customHeight="1">
      <c r="A422" s="7"/>
      <c r="B422" s="8"/>
    </row>
    <row r="423" ht="15.75" customHeight="1">
      <c r="A423" s="7"/>
      <c r="B423" s="8"/>
    </row>
    <row r="424" ht="15.75" customHeight="1">
      <c r="A424" s="7"/>
      <c r="B424" s="8"/>
    </row>
    <row r="425" ht="15.75" customHeight="1">
      <c r="A425" s="7"/>
      <c r="B425" s="8"/>
    </row>
    <row r="426" ht="15.75" customHeight="1">
      <c r="A426" s="7"/>
      <c r="B426" s="8"/>
    </row>
    <row r="427" ht="15.75" customHeight="1">
      <c r="A427" s="7"/>
      <c r="B427" s="8"/>
    </row>
    <row r="428" ht="15.75" customHeight="1">
      <c r="A428" s="7"/>
      <c r="B428" s="8"/>
    </row>
    <row r="429" ht="15.75" customHeight="1">
      <c r="A429" s="7"/>
      <c r="B429" s="8"/>
    </row>
    <row r="430" ht="15.75" customHeight="1">
      <c r="A430" s="7"/>
      <c r="B430" s="8"/>
    </row>
    <row r="431" ht="15.75" customHeight="1">
      <c r="A431" s="7"/>
      <c r="B431" s="8"/>
    </row>
    <row r="432" ht="15.75" customHeight="1">
      <c r="A432" s="7"/>
      <c r="B432" s="8"/>
    </row>
    <row r="433" ht="15.75" customHeight="1">
      <c r="A433" s="7"/>
      <c r="B433" s="8"/>
    </row>
    <row r="434" ht="15.75" customHeight="1">
      <c r="A434" s="7"/>
      <c r="B434" s="8"/>
    </row>
    <row r="435" ht="15.75" customHeight="1">
      <c r="A435" s="7"/>
      <c r="B435" s="8"/>
    </row>
    <row r="436" ht="15.75" customHeight="1">
      <c r="A436" s="7"/>
      <c r="B436" s="8"/>
    </row>
    <row r="437" ht="15.75" customHeight="1">
      <c r="A437" s="7"/>
      <c r="B437" s="8"/>
    </row>
    <row r="438" ht="15.75" customHeight="1">
      <c r="A438" s="7"/>
      <c r="B438" s="8"/>
    </row>
    <row r="439" ht="15.75" customHeight="1">
      <c r="A439" s="7"/>
      <c r="B439" s="8"/>
    </row>
    <row r="440" ht="15.75" customHeight="1">
      <c r="A440" s="7"/>
      <c r="B440" s="8"/>
    </row>
    <row r="441" ht="15.75" customHeight="1">
      <c r="A441" s="7"/>
      <c r="B441" s="8"/>
    </row>
    <row r="442" ht="15.75" customHeight="1">
      <c r="A442" s="7"/>
      <c r="B442" s="8"/>
    </row>
    <row r="443" ht="15.75" customHeight="1">
      <c r="A443" s="7"/>
      <c r="B443" s="8"/>
    </row>
    <row r="444" ht="15.75" customHeight="1">
      <c r="A444" s="7"/>
      <c r="B444" s="8"/>
    </row>
    <row r="445" ht="15.75" customHeight="1">
      <c r="A445" s="7"/>
      <c r="B445" s="8"/>
    </row>
    <row r="446" ht="15.75" customHeight="1">
      <c r="A446" s="7"/>
      <c r="B446" s="8"/>
    </row>
    <row r="447" ht="15.75" customHeight="1">
      <c r="A447" s="7"/>
      <c r="B447" s="8"/>
    </row>
    <row r="448" ht="15.75" customHeight="1">
      <c r="A448" s="7"/>
      <c r="B448" s="8"/>
    </row>
    <row r="449" ht="15.75" customHeight="1">
      <c r="A449" s="7"/>
      <c r="B449" s="8"/>
    </row>
    <row r="450" ht="15.75" customHeight="1">
      <c r="A450" s="7"/>
      <c r="B450" s="8"/>
    </row>
    <row r="451" ht="15.75" customHeight="1">
      <c r="A451" s="7"/>
      <c r="B451" s="8"/>
    </row>
    <row r="452" ht="15.75" customHeight="1">
      <c r="A452" s="7"/>
      <c r="B452" s="8"/>
    </row>
    <row r="453" ht="15.75" customHeight="1">
      <c r="A453" s="7"/>
      <c r="B453" s="8"/>
    </row>
    <row r="454" ht="15.75" customHeight="1">
      <c r="A454" s="7"/>
      <c r="B454" s="8"/>
    </row>
    <row r="455" ht="15.75" customHeight="1">
      <c r="A455" s="7"/>
      <c r="B455" s="8"/>
    </row>
    <row r="456" ht="15.75" customHeight="1">
      <c r="A456" s="7"/>
      <c r="B456" s="8"/>
    </row>
    <row r="457" ht="15.75" customHeight="1">
      <c r="A457" s="7"/>
      <c r="B457" s="8"/>
    </row>
    <row r="458" ht="15.75" customHeight="1">
      <c r="A458" s="7"/>
      <c r="B458" s="8"/>
    </row>
    <row r="459" ht="15.75" customHeight="1">
      <c r="A459" s="7"/>
      <c r="B459" s="8"/>
    </row>
    <row r="460" ht="15.75" customHeight="1">
      <c r="A460" s="7"/>
      <c r="B460" s="8"/>
    </row>
    <row r="461" ht="15.75" customHeight="1">
      <c r="A461" s="7"/>
      <c r="B461" s="8"/>
    </row>
    <row r="462" ht="15.75" customHeight="1">
      <c r="A462" s="7"/>
      <c r="B462" s="8"/>
    </row>
    <row r="463" ht="15.75" customHeight="1">
      <c r="A463" s="7"/>
      <c r="B463" s="8"/>
    </row>
    <row r="464" ht="15.75" customHeight="1">
      <c r="A464" s="7"/>
      <c r="B464" s="8"/>
    </row>
    <row r="465" ht="15.75" customHeight="1">
      <c r="A465" s="7"/>
      <c r="B465" s="8"/>
    </row>
    <row r="466" ht="15.75" customHeight="1">
      <c r="A466" s="7"/>
      <c r="B466" s="8"/>
    </row>
    <row r="467" ht="15.75" customHeight="1">
      <c r="A467" s="7"/>
      <c r="B467" s="8"/>
    </row>
    <row r="468" ht="15.75" customHeight="1">
      <c r="A468" s="7"/>
      <c r="B468" s="8"/>
    </row>
    <row r="469" ht="15.75" customHeight="1">
      <c r="A469" s="7"/>
      <c r="B469" s="8"/>
    </row>
    <row r="470" ht="15.75" customHeight="1">
      <c r="A470" s="7"/>
      <c r="B470" s="8"/>
    </row>
    <row r="471" ht="15.75" customHeight="1">
      <c r="A471" s="7"/>
      <c r="B471" s="8"/>
    </row>
    <row r="472" ht="15.75" customHeight="1">
      <c r="A472" s="7"/>
      <c r="B472" s="8"/>
    </row>
    <row r="473" ht="15.75" customHeight="1">
      <c r="A473" s="7"/>
      <c r="B473" s="8"/>
    </row>
    <row r="474" ht="15.75" customHeight="1">
      <c r="A474" s="7"/>
      <c r="B474" s="8"/>
    </row>
    <row r="475" ht="15.75" customHeight="1">
      <c r="A475" s="7"/>
      <c r="B475" s="8"/>
    </row>
    <row r="476" ht="15.75" customHeight="1">
      <c r="A476" s="7"/>
      <c r="B476" s="8"/>
    </row>
    <row r="477" ht="15.75" customHeight="1">
      <c r="A477" s="7"/>
      <c r="B477" s="8"/>
    </row>
    <row r="478" ht="15.75" customHeight="1">
      <c r="A478" s="7"/>
      <c r="B478" s="8"/>
    </row>
    <row r="479" ht="15.75" customHeight="1">
      <c r="A479" s="7"/>
      <c r="B479" s="8"/>
    </row>
    <row r="480" ht="15.75" customHeight="1">
      <c r="A480" s="7"/>
      <c r="B480" s="8"/>
    </row>
    <row r="481" ht="15.75" customHeight="1">
      <c r="A481" s="7"/>
      <c r="B481" s="8"/>
    </row>
    <row r="482" ht="15.75" customHeight="1">
      <c r="A482" s="7"/>
      <c r="B482" s="8"/>
    </row>
    <row r="483" ht="15.75" customHeight="1">
      <c r="A483" s="7"/>
      <c r="B483" s="8"/>
    </row>
    <row r="484" ht="15.75" customHeight="1">
      <c r="A484" s="7"/>
      <c r="B484" s="8"/>
    </row>
    <row r="485" ht="15.75" customHeight="1">
      <c r="A485" s="7"/>
      <c r="B485" s="8"/>
    </row>
    <row r="486" ht="15.75" customHeight="1">
      <c r="A486" s="7"/>
      <c r="B486" s="8"/>
    </row>
    <row r="487" ht="15.75" customHeight="1">
      <c r="A487" s="7"/>
      <c r="B487" s="8"/>
    </row>
    <row r="488" ht="15.75" customHeight="1">
      <c r="A488" s="7"/>
      <c r="B488" s="8"/>
    </row>
    <row r="489" ht="15.75" customHeight="1">
      <c r="A489" s="7"/>
      <c r="B489" s="8"/>
    </row>
    <row r="490" ht="15.75" customHeight="1">
      <c r="A490" s="7"/>
      <c r="B490" s="8"/>
    </row>
    <row r="491" ht="15.75" customHeight="1">
      <c r="A491" s="7"/>
      <c r="B491" s="8"/>
    </row>
    <row r="492" ht="15.75" customHeight="1">
      <c r="A492" s="7"/>
      <c r="B492" s="8"/>
    </row>
    <row r="493" ht="15.75" customHeight="1">
      <c r="A493" s="7"/>
      <c r="B493" s="8"/>
    </row>
    <row r="494" ht="15.75" customHeight="1">
      <c r="A494" s="7"/>
      <c r="B494" s="8"/>
    </row>
    <row r="495" ht="15.75" customHeight="1">
      <c r="A495" s="7"/>
      <c r="B495" s="8"/>
    </row>
    <row r="496" ht="15.75" customHeight="1">
      <c r="A496" s="7"/>
      <c r="B496" s="8"/>
    </row>
    <row r="497" ht="15.75" customHeight="1">
      <c r="A497" s="7"/>
      <c r="B497" s="8"/>
    </row>
    <row r="498" ht="15.75" customHeight="1">
      <c r="A498" s="7"/>
      <c r="B498" s="8"/>
    </row>
    <row r="499" ht="15.75" customHeight="1">
      <c r="A499" s="7"/>
      <c r="B499" s="8"/>
    </row>
    <row r="500" ht="15.75" customHeight="1">
      <c r="A500" s="7"/>
      <c r="B500" s="8"/>
    </row>
    <row r="501" ht="15.75" customHeight="1">
      <c r="A501" s="7"/>
      <c r="B501" s="8"/>
    </row>
    <row r="502" ht="15.75" customHeight="1">
      <c r="A502" s="7"/>
      <c r="B502" s="8"/>
    </row>
    <row r="503" ht="15.75" customHeight="1">
      <c r="A503" s="7"/>
      <c r="B503" s="8"/>
    </row>
    <row r="504" ht="15.75" customHeight="1">
      <c r="A504" s="7"/>
      <c r="B504" s="8"/>
    </row>
    <row r="505" ht="15.75" customHeight="1">
      <c r="A505" s="7"/>
      <c r="B505" s="8"/>
    </row>
    <row r="506" ht="15.75" customHeight="1">
      <c r="A506" s="7"/>
      <c r="B506" s="8"/>
    </row>
    <row r="507" ht="15.75" customHeight="1">
      <c r="A507" s="7"/>
      <c r="B507" s="8"/>
    </row>
    <row r="508" ht="15.75" customHeight="1">
      <c r="A508" s="7"/>
      <c r="B508" s="8"/>
    </row>
    <row r="509" ht="15.75" customHeight="1">
      <c r="A509" s="7"/>
      <c r="B509" s="8"/>
    </row>
    <row r="510" ht="15.75" customHeight="1">
      <c r="A510" s="7"/>
      <c r="B510" s="8"/>
    </row>
    <row r="511" ht="15.75" customHeight="1">
      <c r="A511" s="7"/>
      <c r="B511" s="8"/>
    </row>
    <row r="512" ht="15.75" customHeight="1">
      <c r="A512" s="7"/>
      <c r="B512" s="8"/>
    </row>
    <row r="513" ht="15.75" customHeight="1">
      <c r="A513" s="7"/>
      <c r="B513" s="8"/>
    </row>
    <row r="514" ht="15.75" customHeight="1">
      <c r="A514" s="7"/>
      <c r="B514" s="8"/>
    </row>
    <row r="515" ht="15.75" customHeight="1">
      <c r="A515" s="7"/>
      <c r="B515" s="8"/>
    </row>
    <row r="516" ht="15.75" customHeight="1">
      <c r="A516" s="7"/>
      <c r="B516" s="8"/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5.75"/>
    <col customWidth="1" min="3" max="6" width="12.63"/>
  </cols>
  <sheetData>
    <row r="1">
      <c r="A1" s="4" t="s">
        <v>14</v>
      </c>
      <c r="B1" s="4" t="s">
        <v>31</v>
      </c>
    </row>
    <row r="2">
      <c r="A2" s="5">
        <v>33970.0</v>
      </c>
      <c r="B2" s="12">
        <v>41.75956</v>
      </c>
    </row>
    <row r="3">
      <c r="A3" s="5">
        <v>34060.0</v>
      </c>
      <c r="B3" s="12">
        <v>43.98889</v>
      </c>
    </row>
    <row r="4">
      <c r="A4" s="5">
        <v>34151.0</v>
      </c>
      <c r="B4" s="12">
        <v>44.87818</v>
      </c>
    </row>
    <row r="5">
      <c r="A5" s="5">
        <v>34243.0</v>
      </c>
      <c r="B5" s="12">
        <v>47.04784</v>
      </c>
    </row>
    <row r="6">
      <c r="A6" s="5">
        <v>34335.0</v>
      </c>
      <c r="B6" s="12">
        <v>51.04542</v>
      </c>
    </row>
    <row r="7">
      <c r="A7" s="5">
        <v>34425.0</v>
      </c>
      <c r="B7" s="12">
        <v>53.60801</v>
      </c>
    </row>
    <row r="8">
      <c r="A8" s="5">
        <v>34516.0</v>
      </c>
      <c r="B8" s="12">
        <v>56.42346999999999</v>
      </c>
    </row>
    <row r="9">
      <c r="A9" s="5">
        <v>34608.0</v>
      </c>
      <c r="B9" s="12">
        <v>59.69605</v>
      </c>
    </row>
    <row r="10">
      <c r="A10" s="5">
        <v>34700.0</v>
      </c>
      <c r="B10" s="12">
        <v>62.57326</v>
      </c>
    </row>
    <row r="11">
      <c r="A11" s="5">
        <v>34790.0</v>
      </c>
      <c r="B11" s="12">
        <v>64.18211</v>
      </c>
    </row>
    <row r="12">
      <c r="A12" s="5">
        <v>34881.0</v>
      </c>
      <c r="B12" s="12">
        <v>64.75008000000001</v>
      </c>
    </row>
    <row r="13">
      <c r="A13" s="5">
        <v>34973.0</v>
      </c>
      <c r="B13" s="12">
        <v>66.33797</v>
      </c>
    </row>
    <row r="14">
      <c r="A14" s="5">
        <v>35065.0</v>
      </c>
      <c r="B14" s="12">
        <v>68.43523</v>
      </c>
    </row>
    <row r="15">
      <c r="A15" s="5">
        <v>35156.0</v>
      </c>
      <c r="B15" s="12">
        <v>70.00101</v>
      </c>
    </row>
    <row r="16">
      <c r="A16" s="5">
        <v>35247.0</v>
      </c>
      <c r="B16" s="12">
        <v>69.88256</v>
      </c>
    </row>
    <row r="17">
      <c r="A17" s="5">
        <v>35339.0</v>
      </c>
      <c r="B17" s="12">
        <v>70.95956</v>
      </c>
    </row>
    <row r="18">
      <c r="A18" s="5">
        <v>35431.0</v>
      </c>
      <c r="B18" s="12">
        <v>71.96712</v>
      </c>
    </row>
    <row r="19">
      <c r="A19" s="5">
        <v>35521.0</v>
      </c>
      <c r="B19" s="12">
        <v>72.05466</v>
      </c>
    </row>
    <row r="20">
      <c r="A20" s="5">
        <v>35612.0</v>
      </c>
      <c r="B20" s="12">
        <v>71.36991</v>
      </c>
    </row>
    <row r="21" ht="15.75" customHeight="1">
      <c r="A21" s="5">
        <v>35704.0</v>
      </c>
      <c r="B21" s="12">
        <v>71.66868000000001</v>
      </c>
    </row>
    <row r="22" ht="15.75" customHeight="1">
      <c r="A22" s="5">
        <v>35796.0</v>
      </c>
      <c r="B22" s="12">
        <v>72.18226</v>
      </c>
    </row>
    <row r="23" ht="15.75" customHeight="1">
      <c r="A23" s="5">
        <v>35886.0</v>
      </c>
      <c r="B23" s="12">
        <v>71.43173</v>
      </c>
    </row>
    <row r="24" ht="15.75" customHeight="1">
      <c r="A24" s="5">
        <v>35977.0</v>
      </c>
      <c r="B24" s="12">
        <v>70.34659</v>
      </c>
    </row>
    <row r="25" ht="15.75" customHeight="1">
      <c r="A25" s="5">
        <v>36069.0</v>
      </c>
      <c r="B25" s="12">
        <v>70.88027</v>
      </c>
    </row>
    <row r="26" ht="15.75" customHeight="1">
      <c r="A26" s="5">
        <v>36161.0</v>
      </c>
      <c r="B26" s="12">
        <v>71.14735999999999</v>
      </c>
    </row>
    <row r="27" ht="15.75" customHeight="1">
      <c r="A27" s="5">
        <v>36251.0</v>
      </c>
      <c r="B27" s="12">
        <v>69.88374</v>
      </c>
    </row>
    <row r="28" ht="15.75" customHeight="1">
      <c r="A28" s="5">
        <v>36342.0</v>
      </c>
      <c r="B28" s="12">
        <v>69.52779</v>
      </c>
    </row>
    <row r="29" ht="15.75" customHeight="1">
      <c r="A29" s="5">
        <v>36434.0</v>
      </c>
      <c r="B29" s="12">
        <v>70.28999</v>
      </c>
    </row>
    <row r="30" ht="15.75" customHeight="1">
      <c r="A30" s="5">
        <v>36526.0</v>
      </c>
      <c r="B30" s="12">
        <v>71.21915</v>
      </c>
    </row>
    <row r="31" ht="15.75" customHeight="1">
      <c r="A31" s="5">
        <v>36617.0</v>
      </c>
      <c r="B31" s="12">
        <v>69.95148</v>
      </c>
    </row>
    <row r="32" ht="15.75" customHeight="1">
      <c r="A32" s="5">
        <v>36708.0</v>
      </c>
      <c r="B32" s="12">
        <v>69.71136</v>
      </c>
    </row>
    <row r="33" ht="15.75" customHeight="1">
      <c r="A33" s="5">
        <v>36800.0</v>
      </c>
      <c r="B33" s="12">
        <v>70.94372</v>
      </c>
    </row>
    <row r="34" ht="15.75" customHeight="1">
      <c r="A34" s="5">
        <v>36892.0</v>
      </c>
      <c r="B34" s="12">
        <v>71.69185999999999</v>
      </c>
    </row>
    <row r="35" ht="15.75" customHeight="1">
      <c r="A35" s="5">
        <v>36982.0</v>
      </c>
      <c r="B35" s="12">
        <v>71.04778</v>
      </c>
    </row>
    <row r="36" ht="15.75" customHeight="1">
      <c r="A36" s="5">
        <v>37073.0</v>
      </c>
      <c r="B36" s="12">
        <v>70.2639</v>
      </c>
    </row>
    <row r="37" ht="15.75" customHeight="1">
      <c r="A37" s="5">
        <v>37165.0</v>
      </c>
      <c r="B37" s="12">
        <v>70.84885</v>
      </c>
    </row>
    <row r="38" ht="15.75" customHeight="1">
      <c r="A38" s="5">
        <v>37257.0</v>
      </c>
      <c r="B38" s="12">
        <v>71.2711</v>
      </c>
    </row>
    <row r="39" ht="15.75" customHeight="1">
      <c r="A39" s="5">
        <v>37347.0</v>
      </c>
      <c r="B39" s="12">
        <v>70.34344</v>
      </c>
    </row>
    <row r="40" ht="15.75" customHeight="1">
      <c r="A40" s="5">
        <v>37438.0</v>
      </c>
      <c r="B40" s="12">
        <v>69.73151</v>
      </c>
    </row>
    <row r="41" ht="15.75" customHeight="1">
      <c r="A41" s="5">
        <v>37530.0</v>
      </c>
      <c r="B41" s="12">
        <v>70.4286</v>
      </c>
    </row>
    <row r="42" ht="15.75" customHeight="1">
      <c r="A42" s="5">
        <v>37622.0</v>
      </c>
      <c r="B42" s="12">
        <v>71.6058</v>
      </c>
    </row>
    <row r="43" ht="15.75" customHeight="1">
      <c r="A43" s="5">
        <v>37712.0</v>
      </c>
      <c r="B43" s="12">
        <v>70.77215</v>
      </c>
    </row>
    <row r="44" ht="15.75" customHeight="1">
      <c r="A44" s="5">
        <v>37803.0</v>
      </c>
      <c r="B44" s="12">
        <v>70.29418000000001</v>
      </c>
    </row>
    <row r="45" ht="15.75" customHeight="1">
      <c r="A45" s="5">
        <v>37895.0</v>
      </c>
      <c r="B45" s="12">
        <v>72.27983</v>
      </c>
    </row>
    <row r="46" ht="15.75" customHeight="1">
      <c r="A46" s="5">
        <v>37987.0</v>
      </c>
      <c r="B46" s="12">
        <v>73.58439</v>
      </c>
    </row>
    <row r="47" ht="15.75" customHeight="1">
      <c r="A47" s="5">
        <v>38078.0</v>
      </c>
      <c r="B47" s="12">
        <v>73.82866999999999</v>
      </c>
    </row>
    <row r="48" ht="15.75" customHeight="1">
      <c r="A48" s="5">
        <v>38169.0</v>
      </c>
      <c r="B48" s="12">
        <v>73.92466</v>
      </c>
    </row>
    <row r="49" ht="15.75" customHeight="1">
      <c r="A49" s="5">
        <v>38261.0</v>
      </c>
      <c r="B49" s="12">
        <v>74.51263</v>
      </c>
    </row>
    <row r="50" ht="15.75" customHeight="1">
      <c r="A50" s="5">
        <v>38353.0</v>
      </c>
      <c r="B50" s="12">
        <v>75.6049</v>
      </c>
    </row>
    <row r="51" ht="15.75" customHeight="1">
      <c r="A51" s="5">
        <v>38443.0</v>
      </c>
      <c r="B51" s="12">
        <v>75.06893000000002</v>
      </c>
    </row>
    <row r="52" ht="15.75" customHeight="1">
      <c r="A52" s="5">
        <v>38534.0</v>
      </c>
      <c r="B52" s="12">
        <v>74.89146</v>
      </c>
    </row>
    <row r="53" ht="15.75" customHeight="1">
      <c r="A53" s="5">
        <v>38626.0</v>
      </c>
      <c r="B53" s="12">
        <v>75.54058</v>
      </c>
    </row>
    <row r="54" ht="15.75" customHeight="1">
      <c r="A54" s="5">
        <v>38718.0</v>
      </c>
      <c r="B54" s="12">
        <v>76.67402</v>
      </c>
    </row>
    <row r="55" ht="15.75" customHeight="1">
      <c r="A55" s="5">
        <v>38808.0</v>
      </c>
      <c r="B55" s="12">
        <v>76.3139</v>
      </c>
    </row>
    <row r="56" ht="15.75" customHeight="1">
      <c r="A56" s="5">
        <v>38899.0</v>
      </c>
      <c r="B56" s="12">
        <v>76.08391999999998</v>
      </c>
    </row>
    <row r="57" ht="15.75" customHeight="1">
      <c r="A57" s="5">
        <v>38991.0</v>
      </c>
      <c r="B57" s="12">
        <v>77.00058</v>
      </c>
    </row>
    <row r="58" ht="15.75" customHeight="1">
      <c r="A58" s="5">
        <v>39083.0</v>
      </c>
      <c r="B58" s="12">
        <v>78.78079</v>
      </c>
    </row>
    <row r="59" ht="15.75" customHeight="1">
      <c r="A59" s="5">
        <v>39173.0</v>
      </c>
      <c r="B59" s="12">
        <v>79.06779</v>
      </c>
    </row>
    <row r="60" ht="15.75" customHeight="1">
      <c r="A60" s="5">
        <v>39264.0</v>
      </c>
      <c r="B60" s="12">
        <v>80.7932</v>
      </c>
    </row>
    <row r="61" ht="15.75" customHeight="1">
      <c r="A61" s="5">
        <v>39356.0</v>
      </c>
      <c r="B61" s="12">
        <v>82.17343000000001</v>
      </c>
    </row>
    <row r="62" ht="15.75" customHeight="1">
      <c r="A62" s="5">
        <v>39448.0</v>
      </c>
      <c r="B62" s="12">
        <v>85.15934</v>
      </c>
    </row>
    <row r="63" ht="15.75" customHeight="1">
      <c r="A63" s="5">
        <v>39539.0</v>
      </c>
      <c r="B63" s="12">
        <v>85.28526</v>
      </c>
    </row>
    <row r="64" ht="15.75" customHeight="1">
      <c r="A64" s="5">
        <v>39630.0</v>
      </c>
      <c r="B64" s="12">
        <v>85.08582</v>
      </c>
    </row>
    <row r="65" ht="15.75" customHeight="1">
      <c r="A65" s="5">
        <v>39722.0</v>
      </c>
      <c r="B65" s="12">
        <v>84.29391</v>
      </c>
    </row>
    <row r="66" ht="15.75" customHeight="1">
      <c r="A66" s="5">
        <v>39814.0</v>
      </c>
      <c r="B66" s="12">
        <v>84.6265</v>
      </c>
    </row>
    <row r="67" ht="15.75" customHeight="1">
      <c r="A67" s="5">
        <v>39904.0</v>
      </c>
      <c r="B67" s="12">
        <v>83.97952</v>
      </c>
    </row>
    <row r="68" ht="15.75" customHeight="1">
      <c r="A68" s="5">
        <v>39995.0</v>
      </c>
      <c r="B68" s="12">
        <v>84.00587</v>
      </c>
    </row>
    <row r="69" ht="15.75" customHeight="1">
      <c r="A69" s="5">
        <v>40087.0</v>
      </c>
      <c r="B69" s="12">
        <v>84.73795</v>
      </c>
    </row>
    <row r="70" ht="15.75" customHeight="1">
      <c r="A70" s="5">
        <v>40179.0</v>
      </c>
      <c r="B70" s="12">
        <v>86.37958</v>
      </c>
    </row>
    <row r="71" ht="15.75" customHeight="1">
      <c r="A71" s="5">
        <v>40269.0</v>
      </c>
      <c r="B71" s="12">
        <v>86.26215</v>
      </c>
    </row>
    <row r="72" ht="15.75" customHeight="1">
      <c r="A72" s="5">
        <v>40360.0</v>
      </c>
      <c r="B72" s="12">
        <v>86.7483</v>
      </c>
    </row>
    <row r="73" ht="15.75" customHeight="1">
      <c r="A73" s="5">
        <v>40452.0</v>
      </c>
      <c r="B73" s="12">
        <v>88.67175999999998</v>
      </c>
    </row>
    <row r="74" ht="15.75" customHeight="1">
      <c r="A74" s="5">
        <v>40544.0</v>
      </c>
      <c r="B74" s="12">
        <v>90.89174</v>
      </c>
    </row>
    <row r="75" ht="15.75" customHeight="1">
      <c r="A75" s="5">
        <v>40634.0</v>
      </c>
      <c r="B75" s="12">
        <v>91.39828</v>
      </c>
    </row>
    <row r="76" ht="15.75" customHeight="1">
      <c r="A76" s="5">
        <v>40725.0</v>
      </c>
      <c r="B76" s="12">
        <v>92.33354</v>
      </c>
    </row>
    <row r="77" ht="15.75" customHeight="1">
      <c r="A77" s="5">
        <v>40817.0</v>
      </c>
      <c r="B77" s="12">
        <v>92.76922</v>
      </c>
    </row>
    <row r="78" ht="15.75" customHeight="1">
      <c r="A78" s="5">
        <v>40909.0</v>
      </c>
      <c r="B78" s="12">
        <v>94.27955</v>
      </c>
    </row>
    <row r="79" ht="15.75" customHeight="1">
      <c r="A79" s="5">
        <v>41000.0</v>
      </c>
      <c r="B79" s="12">
        <v>93.93101</v>
      </c>
    </row>
    <row r="80" ht="15.75" customHeight="1">
      <c r="A80" s="5">
        <v>41091.0</v>
      </c>
      <c r="B80" s="12">
        <v>94.08586</v>
      </c>
    </row>
    <row r="81" ht="15.75" customHeight="1">
      <c r="A81" s="5">
        <v>41183.0</v>
      </c>
      <c r="B81" s="12">
        <v>94.72031</v>
      </c>
    </row>
    <row r="82" ht="15.75" customHeight="1">
      <c r="A82" s="5">
        <v>41275.0</v>
      </c>
      <c r="B82" s="12">
        <v>96.60223</v>
      </c>
    </row>
    <row r="83" ht="15.75" customHeight="1">
      <c r="A83" s="5">
        <v>41365.0</v>
      </c>
      <c r="B83" s="12">
        <v>96.17685</v>
      </c>
    </row>
    <row r="84" ht="15.75" customHeight="1">
      <c r="A84" s="5">
        <v>41456.0</v>
      </c>
      <c r="B84" s="12">
        <v>96.65771</v>
      </c>
    </row>
    <row r="85" ht="15.75" customHeight="1">
      <c r="A85" s="5">
        <v>41548.0</v>
      </c>
      <c r="B85" s="12">
        <v>97.46173</v>
      </c>
    </row>
    <row r="86" ht="15.75" customHeight="1">
      <c r="A86" s="5">
        <v>41640.0</v>
      </c>
      <c r="B86" s="12">
        <v>98.76667</v>
      </c>
    </row>
    <row r="87" ht="15.75" customHeight="1">
      <c r="A87" s="5">
        <v>41730.0</v>
      </c>
      <c r="B87" s="12">
        <v>98.23333</v>
      </c>
    </row>
    <row r="88" ht="15.75" customHeight="1">
      <c r="A88" s="5">
        <v>41821.0</v>
      </c>
      <c r="B88" s="12">
        <v>98.5</v>
      </c>
    </row>
    <row r="89" ht="15.75" customHeight="1">
      <c r="A89" s="5">
        <v>41913.0</v>
      </c>
      <c r="B89" s="12">
        <v>98.83334</v>
      </c>
    </row>
    <row r="90" ht="15.75" customHeight="1">
      <c r="A90" s="5">
        <v>42005.0</v>
      </c>
      <c r="B90" s="12">
        <v>99.9</v>
      </c>
    </row>
    <row r="91" ht="15.75" customHeight="1">
      <c r="A91" s="5">
        <v>42095.0</v>
      </c>
      <c r="B91" s="12">
        <v>99.56667</v>
      </c>
    </row>
    <row r="92" ht="15.75" customHeight="1">
      <c r="A92" s="5">
        <v>42186.0</v>
      </c>
      <c r="B92" s="12">
        <v>100.2667</v>
      </c>
    </row>
    <row r="93" ht="15.75" customHeight="1">
      <c r="A93" s="5">
        <v>42278.0</v>
      </c>
      <c r="B93" s="12">
        <v>100.2667</v>
      </c>
    </row>
    <row r="94" ht="15.75" customHeight="1">
      <c r="A94" s="5">
        <v>42370.0</v>
      </c>
      <c r="B94" s="12">
        <v>102.0</v>
      </c>
    </row>
    <row r="95" ht="15.75" customHeight="1">
      <c r="A95" s="5">
        <v>42461.0</v>
      </c>
      <c r="B95" s="12">
        <v>101.6667</v>
      </c>
    </row>
    <row r="96" ht="15.75" customHeight="1">
      <c r="A96" s="5">
        <v>42552.0</v>
      </c>
      <c r="B96" s="12">
        <v>101.9</v>
      </c>
    </row>
    <row r="97" ht="15.75" customHeight="1">
      <c r="A97" s="5">
        <v>42644.0</v>
      </c>
      <c r="B97" s="12">
        <v>102.4333</v>
      </c>
    </row>
    <row r="98" ht="15.75" customHeight="1">
      <c r="A98" s="5">
        <v>42736.0</v>
      </c>
      <c r="B98" s="12">
        <v>103.4667</v>
      </c>
    </row>
    <row r="99" ht="15.75" customHeight="1">
      <c r="A99" s="5">
        <v>42826.0</v>
      </c>
      <c r="B99" s="12">
        <v>103.2</v>
      </c>
    </row>
    <row r="100" ht="15.75" customHeight="1">
      <c r="A100" s="5">
        <v>42917.0</v>
      </c>
      <c r="B100" s="12">
        <v>103.5333</v>
      </c>
    </row>
    <row r="101" ht="15.75" customHeight="1">
      <c r="A101" s="5">
        <v>43009.0</v>
      </c>
      <c r="B101" s="12">
        <v>104.3</v>
      </c>
    </row>
    <row r="102" ht="15.75" customHeight="1">
      <c r="A102" s="5">
        <v>43101.0</v>
      </c>
      <c r="B102" s="12">
        <v>105.6667</v>
      </c>
    </row>
    <row r="103" ht="15.75" customHeight="1">
      <c r="A103" s="5">
        <v>43191.0</v>
      </c>
      <c r="B103" s="12">
        <v>104.9667</v>
      </c>
    </row>
    <row r="104" ht="15.75" customHeight="1">
      <c r="A104" s="5">
        <v>43282.0</v>
      </c>
      <c r="B104" s="12">
        <v>105.9</v>
      </c>
    </row>
    <row r="105" ht="15.75" customHeight="1">
      <c r="A105" s="5">
        <v>43374.0</v>
      </c>
      <c r="B105" s="12">
        <v>106.5667</v>
      </c>
    </row>
    <row r="106" ht="15.75" customHeight="1">
      <c r="A106" s="5">
        <v>43466.0</v>
      </c>
      <c r="B106" s="12">
        <v>107.6</v>
      </c>
    </row>
    <row r="107" ht="15.75" customHeight="1">
      <c r="A107" s="5">
        <v>43556.0</v>
      </c>
      <c r="B107" s="12">
        <v>107.7667</v>
      </c>
    </row>
    <row r="108" ht="15.75" customHeight="1">
      <c r="A108" s="5">
        <v>43647.0</v>
      </c>
      <c r="B108" s="12">
        <v>108.9333</v>
      </c>
    </row>
    <row r="109" ht="15.75" customHeight="1">
      <c r="A109" s="5">
        <v>43739.0</v>
      </c>
      <c r="B109" s="12">
        <v>111.0667</v>
      </c>
    </row>
    <row r="110" ht="15.75" customHeight="1">
      <c r="A110" s="5">
        <v>43831.0</v>
      </c>
      <c r="B110" s="12">
        <v>112.9333</v>
      </c>
    </row>
    <row r="111" ht="15.75" customHeight="1">
      <c r="A111" s="5">
        <v>43922.0</v>
      </c>
      <c r="B111" s="12">
        <v>110.7</v>
      </c>
    </row>
    <row r="112" ht="15.75" customHeight="1">
      <c r="A112" s="5">
        <v>44013.0</v>
      </c>
      <c r="B112" s="12">
        <v>111.0667</v>
      </c>
    </row>
    <row r="113" ht="15.75" customHeight="1">
      <c r="A113" s="5">
        <v>44105.0</v>
      </c>
      <c r="B113" s="12">
        <v>111.2</v>
      </c>
    </row>
    <row r="114" ht="15.75" customHeight="1">
      <c r="A114" s="5">
        <v>44197.0</v>
      </c>
      <c r="B114" s="12">
        <v>112.8103</v>
      </c>
    </row>
    <row r="115" ht="15.75" customHeight="1">
      <c r="A115" s="5">
        <v>44287.0</v>
      </c>
      <c r="B115" s="12">
        <v>112.1038</v>
      </c>
    </row>
    <row r="116" ht="15.75" customHeight="1">
      <c r="A116" s="5">
        <v>44378.0</v>
      </c>
      <c r="B116" s="12">
        <v>112.1782</v>
      </c>
    </row>
    <row r="117" ht="15.75" customHeight="1">
      <c r="A117" s="5">
        <v>44470.0</v>
      </c>
      <c r="B117" s="12">
        <v>113.1821</v>
      </c>
    </row>
    <row r="118" ht="15.75" customHeight="1">
      <c r="A118" s="5">
        <v>44562.0</v>
      </c>
      <c r="B118" s="12">
        <v>114.1116</v>
      </c>
    </row>
    <row r="119" ht="15.75" customHeight="1">
      <c r="A119" s="5">
        <v>44652.0</v>
      </c>
      <c r="B119" s="12">
        <v>114.6322</v>
      </c>
    </row>
    <row r="120" ht="15.75" customHeight="1">
      <c r="A120" s="5">
        <v>44743.0</v>
      </c>
      <c r="B120" s="12">
        <v>115.1527</v>
      </c>
    </row>
    <row r="121" ht="15.75" customHeight="1">
      <c r="A121" s="5">
        <v>44835.0</v>
      </c>
      <c r="B121" s="12">
        <v>115.2643</v>
      </c>
    </row>
    <row r="122" ht="15.75" customHeight="1">
      <c r="A122" s="5">
        <v>44927.0</v>
      </c>
      <c r="B122" s="12">
        <v>115.5246</v>
      </c>
    </row>
    <row r="123" ht="15.75" customHeight="1">
      <c r="A123" s="5">
        <v>45017.0</v>
      </c>
      <c r="B123" s="12">
        <v>114.7437</v>
      </c>
    </row>
    <row r="124" ht="15.75" customHeight="1">
      <c r="A124" s="5">
        <v>45108.0</v>
      </c>
      <c r="B124" s="12">
        <v>115.0784</v>
      </c>
    </row>
    <row r="125" ht="15.75" customHeight="1">
      <c r="A125" s="5">
        <v>45200.0</v>
      </c>
      <c r="B125" s="12">
        <v>114.8925</v>
      </c>
    </row>
    <row r="126" ht="15.75" customHeight="1">
      <c r="A126" s="5">
        <v>45292.0</v>
      </c>
      <c r="B126" s="12">
        <v>115.4874</v>
      </c>
    </row>
    <row r="127" ht="15.75" customHeight="1">
      <c r="A127" s="5">
        <v>45383.0</v>
      </c>
      <c r="B127" s="12">
        <v>115.004</v>
      </c>
    </row>
    <row r="128" ht="15.75" customHeight="1">
      <c r="A128" s="5">
        <v>45474.0</v>
      </c>
      <c r="B128" s="12">
        <v>115.6361</v>
      </c>
    </row>
    <row r="129" ht="15.75" customHeight="1">
      <c r="A129" s="5">
        <v>45566.0</v>
      </c>
      <c r="B129" s="12">
        <v>115.1156</v>
      </c>
    </row>
    <row r="130" ht="15.75" customHeight="1">
      <c r="A130" s="5">
        <v>45658.0</v>
      </c>
      <c r="B130" s="12">
        <v>115.3387</v>
      </c>
    </row>
    <row r="131" ht="15.75" customHeight="1">
      <c r="A131" s="7"/>
      <c r="B131" s="15"/>
    </row>
    <row r="132" ht="15.75" customHeight="1">
      <c r="A132" s="7"/>
      <c r="B132" s="15"/>
    </row>
    <row r="133" ht="15.75" customHeight="1">
      <c r="A133" s="7"/>
      <c r="B133" s="15"/>
    </row>
    <row r="134" ht="15.75" customHeight="1">
      <c r="A134" s="7"/>
      <c r="B134" s="15"/>
    </row>
    <row r="135" ht="15.75" customHeight="1">
      <c r="A135" s="7"/>
      <c r="B135" s="15"/>
    </row>
    <row r="136" ht="15.75" customHeight="1">
      <c r="A136" s="7"/>
      <c r="B136" s="15"/>
    </row>
    <row r="137" ht="15.75" customHeight="1">
      <c r="A137" s="7"/>
      <c r="B137" s="15"/>
    </row>
    <row r="138" ht="15.75" customHeight="1">
      <c r="A138" s="7"/>
      <c r="B138" s="15"/>
    </row>
    <row r="139" ht="15.75" customHeight="1">
      <c r="A139" s="7"/>
      <c r="B139" s="15"/>
    </row>
    <row r="140" ht="15.75" customHeight="1">
      <c r="A140" s="7"/>
      <c r="B140" s="15"/>
    </row>
    <row r="141" ht="15.75" customHeight="1">
      <c r="A141" s="7"/>
      <c r="B141" s="15"/>
    </row>
    <row r="142" ht="15.75" customHeight="1">
      <c r="A142" s="7"/>
      <c r="B142" s="15"/>
    </row>
    <row r="143" ht="15.75" customHeight="1">
      <c r="A143" s="7"/>
      <c r="B143" s="15"/>
    </row>
    <row r="144" ht="15.75" customHeight="1">
      <c r="A144" s="7"/>
      <c r="B144" s="15"/>
    </row>
    <row r="145" ht="15.75" customHeight="1">
      <c r="A145" s="7"/>
      <c r="B145" s="15"/>
    </row>
    <row r="146" ht="15.75" customHeight="1">
      <c r="A146" s="7"/>
      <c r="B146" s="15"/>
    </row>
    <row r="147" ht="15.75" customHeight="1">
      <c r="A147" s="7"/>
      <c r="B147" s="15"/>
    </row>
    <row r="148" ht="15.75" customHeight="1">
      <c r="A148" s="7"/>
      <c r="B148" s="15"/>
    </row>
    <row r="149" ht="15.75" customHeight="1">
      <c r="A149" s="7"/>
      <c r="B149" s="15"/>
    </row>
    <row r="150" ht="15.75" customHeight="1">
      <c r="A150" s="7"/>
      <c r="B150" s="15"/>
    </row>
    <row r="151" ht="15.75" customHeight="1">
      <c r="A151" s="7"/>
      <c r="B151" s="15"/>
    </row>
    <row r="152" ht="15.75" customHeight="1">
      <c r="A152" s="7"/>
      <c r="B152" s="15"/>
    </row>
    <row r="153" ht="15.75" customHeight="1">
      <c r="A153" s="7"/>
      <c r="B153" s="15"/>
    </row>
    <row r="154" ht="15.75" customHeight="1">
      <c r="A154" s="7"/>
      <c r="B154" s="15"/>
    </row>
    <row r="155" ht="15.75" customHeight="1">
      <c r="A155" s="7"/>
      <c r="B155" s="15"/>
    </row>
    <row r="156" ht="15.75" customHeight="1">
      <c r="A156" s="7"/>
      <c r="B156" s="15"/>
    </row>
    <row r="157" ht="15.75" customHeight="1">
      <c r="A157" s="7"/>
      <c r="B157" s="15"/>
    </row>
    <row r="158" ht="15.75" customHeight="1">
      <c r="A158" s="7"/>
      <c r="B158" s="15"/>
    </row>
    <row r="159" ht="15.75" customHeight="1">
      <c r="A159" s="7"/>
      <c r="B159" s="15"/>
    </row>
    <row r="160" ht="15.75" customHeight="1">
      <c r="A160" s="7"/>
      <c r="B160" s="15"/>
    </row>
    <row r="161" ht="15.75" customHeight="1">
      <c r="A161" s="7"/>
      <c r="B161" s="15"/>
    </row>
    <row r="162" ht="15.75" customHeight="1">
      <c r="A162" s="7"/>
      <c r="B162" s="15"/>
    </row>
    <row r="163" ht="15.75" customHeight="1">
      <c r="A163" s="7"/>
      <c r="B163" s="15"/>
    </row>
    <row r="164" ht="15.75" customHeight="1">
      <c r="A164" s="7"/>
      <c r="B164" s="15"/>
    </row>
    <row r="165" ht="15.75" customHeight="1">
      <c r="A165" s="7"/>
      <c r="B165" s="15"/>
    </row>
    <row r="166" ht="15.75" customHeight="1">
      <c r="A166" s="7"/>
      <c r="B166" s="15"/>
    </row>
    <row r="167" ht="15.75" customHeight="1">
      <c r="A167" s="7"/>
      <c r="B167" s="15"/>
    </row>
    <row r="168" ht="15.75" customHeight="1">
      <c r="A168" s="7"/>
      <c r="B168" s="15"/>
    </row>
    <row r="169" ht="15.75" customHeight="1">
      <c r="A169" s="7"/>
      <c r="B169" s="15"/>
    </row>
    <row r="170" ht="15.75" customHeight="1">
      <c r="A170" s="7"/>
      <c r="B170" s="15"/>
    </row>
    <row r="171" ht="15.75" customHeight="1">
      <c r="A171" s="7"/>
      <c r="B171" s="15"/>
    </row>
    <row r="172" ht="15.75" customHeight="1">
      <c r="A172" s="7"/>
      <c r="B172" s="15"/>
    </row>
    <row r="173" ht="15.75" customHeight="1">
      <c r="A173" s="7"/>
      <c r="B173" s="15"/>
    </row>
    <row r="174" ht="15.75" customHeight="1">
      <c r="A174" s="7"/>
      <c r="B174" s="15"/>
    </row>
    <row r="175" ht="15.75" customHeight="1">
      <c r="A175" s="7"/>
      <c r="B175" s="15"/>
    </row>
    <row r="176" ht="15.75" customHeight="1">
      <c r="A176" s="7"/>
      <c r="B176" s="15"/>
    </row>
    <row r="177" ht="15.75" customHeight="1">
      <c r="A177" s="7"/>
      <c r="B177" s="15"/>
    </row>
    <row r="178" ht="15.75" customHeight="1">
      <c r="A178" s="7"/>
      <c r="B178" s="15"/>
    </row>
    <row r="179" ht="15.75" customHeight="1">
      <c r="A179" s="7"/>
      <c r="B179" s="15"/>
    </row>
    <row r="180" ht="15.75" customHeight="1">
      <c r="A180" s="7"/>
      <c r="B180" s="15"/>
    </row>
    <row r="181" ht="15.75" customHeight="1">
      <c r="A181" s="7"/>
      <c r="B181" s="15"/>
    </row>
    <row r="182" ht="15.75" customHeight="1">
      <c r="A182" s="7"/>
      <c r="B182" s="15"/>
    </row>
    <row r="183" ht="15.75" customHeight="1">
      <c r="A183" s="7"/>
      <c r="B183" s="15"/>
    </row>
    <row r="184" ht="15.75" customHeight="1">
      <c r="A184" s="7"/>
      <c r="B184" s="15"/>
    </row>
    <row r="185" ht="15.75" customHeight="1">
      <c r="A185" s="7"/>
      <c r="B185" s="15"/>
    </row>
    <row r="186" ht="15.75" customHeight="1">
      <c r="A186" s="7"/>
      <c r="B186" s="15"/>
    </row>
    <row r="187" ht="15.75" customHeight="1">
      <c r="A187" s="7"/>
      <c r="B187" s="15"/>
    </row>
    <row r="188" ht="15.75" customHeight="1">
      <c r="A188" s="7"/>
      <c r="B188" s="15"/>
    </row>
    <row r="189" ht="15.75" customHeight="1">
      <c r="A189" s="7"/>
      <c r="B189" s="15"/>
    </row>
    <row r="190" ht="15.75" customHeight="1">
      <c r="A190" s="7"/>
      <c r="B190" s="15"/>
    </row>
    <row r="191" ht="15.75" customHeight="1">
      <c r="A191" s="7"/>
      <c r="B191" s="15"/>
    </row>
    <row r="192" ht="15.75" customHeight="1">
      <c r="A192" s="7"/>
      <c r="B192" s="15"/>
    </row>
    <row r="193" ht="15.75" customHeight="1">
      <c r="A193" s="7"/>
      <c r="B193" s="15"/>
    </row>
    <row r="194" ht="15.75" customHeight="1">
      <c r="A194" s="7"/>
      <c r="B194" s="15"/>
    </row>
    <row r="195" ht="15.75" customHeight="1">
      <c r="A195" s="7"/>
      <c r="B195" s="15"/>
    </row>
    <row r="196" ht="15.75" customHeight="1">
      <c r="A196" s="7"/>
      <c r="B196" s="15"/>
    </row>
    <row r="197" ht="15.75" customHeight="1">
      <c r="A197" s="7"/>
      <c r="B197" s="15"/>
    </row>
    <row r="198" ht="15.75" customHeight="1">
      <c r="A198" s="7"/>
      <c r="B198" s="15"/>
    </row>
    <row r="199" ht="15.75" customHeight="1">
      <c r="A199" s="7"/>
      <c r="B199" s="15"/>
    </row>
    <row r="200" ht="15.75" customHeight="1">
      <c r="A200" s="7"/>
      <c r="B200" s="15"/>
    </row>
    <row r="201" ht="15.75" customHeight="1">
      <c r="A201" s="7"/>
      <c r="B201" s="15"/>
    </row>
    <row r="202" ht="15.75" customHeight="1">
      <c r="A202" s="7"/>
      <c r="B202" s="15"/>
    </row>
    <row r="203" ht="15.75" customHeight="1">
      <c r="A203" s="7"/>
      <c r="B203" s="15"/>
    </row>
    <row r="204" ht="15.75" customHeight="1">
      <c r="A204" s="7"/>
      <c r="B204" s="15"/>
    </row>
    <row r="205" ht="15.75" customHeight="1">
      <c r="A205" s="7"/>
      <c r="B205" s="15"/>
    </row>
    <row r="206" ht="15.75" customHeight="1">
      <c r="A206" s="7"/>
      <c r="B206" s="15"/>
    </row>
    <row r="207" ht="15.75" customHeight="1">
      <c r="A207" s="7"/>
      <c r="B207" s="15"/>
    </row>
    <row r="208" ht="15.75" customHeight="1">
      <c r="A208" s="7"/>
      <c r="B208" s="15"/>
    </row>
    <row r="209" ht="15.75" customHeight="1">
      <c r="A209" s="7"/>
      <c r="B209" s="15"/>
    </row>
    <row r="210" ht="15.75" customHeight="1">
      <c r="A210" s="7"/>
      <c r="B210" s="15"/>
    </row>
    <row r="211" ht="15.75" customHeight="1">
      <c r="A211" s="7"/>
      <c r="B211" s="15"/>
    </row>
    <row r="212" ht="15.75" customHeight="1">
      <c r="A212" s="7"/>
      <c r="B212" s="15"/>
    </row>
    <row r="213" ht="15.75" customHeight="1">
      <c r="A213" s="7"/>
      <c r="B213" s="15"/>
    </row>
    <row r="214" ht="15.75" customHeight="1">
      <c r="A214" s="7"/>
      <c r="B214" s="15"/>
    </row>
    <row r="215" ht="15.75" customHeight="1">
      <c r="A215" s="7"/>
      <c r="B215" s="15"/>
    </row>
    <row r="216" ht="15.75" customHeight="1">
      <c r="A216" s="7"/>
      <c r="B216" s="15"/>
    </row>
    <row r="217" ht="15.75" customHeight="1">
      <c r="A217" s="7"/>
      <c r="B217" s="15"/>
    </row>
    <row r="218" ht="15.75" customHeight="1">
      <c r="A218" s="7"/>
      <c r="B218" s="15"/>
    </row>
    <row r="219" ht="15.75" customHeight="1">
      <c r="A219" s="7"/>
      <c r="B219" s="15"/>
    </row>
    <row r="220" ht="15.75" customHeight="1">
      <c r="A220" s="7"/>
      <c r="B220" s="15"/>
    </row>
    <row r="221" ht="15.75" customHeight="1">
      <c r="A221" s="7"/>
      <c r="B221" s="15"/>
    </row>
    <row r="222" ht="15.75" customHeight="1">
      <c r="A222" s="7"/>
      <c r="B222" s="15"/>
    </row>
    <row r="223" ht="15.75" customHeight="1">
      <c r="A223" s="7"/>
      <c r="B223" s="15"/>
    </row>
    <row r="224" ht="15.75" customHeight="1">
      <c r="A224" s="7"/>
      <c r="B224" s="15"/>
    </row>
    <row r="225" ht="15.75" customHeight="1">
      <c r="A225" s="7"/>
      <c r="B225" s="15"/>
    </row>
    <row r="226" ht="15.75" customHeight="1">
      <c r="A226" s="7"/>
      <c r="B226" s="15"/>
    </row>
    <row r="227" ht="15.75" customHeight="1">
      <c r="A227" s="7"/>
      <c r="B227" s="15"/>
    </row>
    <row r="228" ht="15.75" customHeight="1">
      <c r="A228" s="7"/>
      <c r="B228" s="15"/>
    </row>
    <row r="229" ht="15.75" customHeight="1">
      <c r="A229" s="7"/>
      <c r="B229" s="15"/>
    </row>
    <row r="230" ht="15.75" customHeight="1">
      <c r="A230" s="7"/>
      <c r="B230" s="15"/>
    </row>
    <row r="231" ht="15.75" customHeight="1">
      <c r="A231" s="7"/>
      <c r="B231" s="15"/>
    </row>
    <row r="232" ht="15.75" customHeight="1">
      <c r="A232" s="7"/>
      <c r="B232" s="15"/>
    </row>
    <row r="233" ht="15.75" customHeight="1">
      <c r="A233" s="7"/>
      <c r="B233" s="15"/>
    </row>
    <row r="234" ht="15.75" customHeight="1">
      <c r="A234" s="7"/>
      <c r="B234" s="15"/>
    </row>
    <row r="235" ht="15.75" customHeight="1">
      <c r="A235" s="7"/>
      <c r="B235" s="15"/>
    </row>
    <row r="236" ht="15.75" customHeight="1">
      <c r="A236" s="7"/>
      <c r="B236" s="15"/>
    </row>
    <row r="237" ht="15.75" customHeight="1">
      <c r="A237" s="7"/>
      <c r="B237" s="15"/>
    </row>
    <row r="238" ht="15.75" customHeight="1">
      <c r="A238" s="7"/>
      <c r="B238" s="15"/>
    </row>
    <row r="239" ht="15.75" customHeight="1">
      <c r="A239" s="7"/>
      <c r="B239" s="15"/>
    </row>
    <row r="240" ht="15.75" customHeight="1">
      <c r="A240" s="7"/>
      <c r="B240" s="15"/>
    </row>
    <row r="241" ht="15.75" customHeight="1">
      <c r="A241" s="7"/>
      <c r="B241" s="15"/>
    </row>
    <row r="242" ht="15.75" customHeight="1">
      <c r="A242" s="7"/>
      <c r="B242" s="15"/>
    </row>
    <row r="243" ht="15.75" customHeight="1">
      <c r="A243" s="7"/>
      <c r="B243" s="15"/>
    </row>
    <row r="244" ht="15.75" customHeight="1">
      <c r="A244" s="7"/>
      <c r="B244" s="15"/>
    </row>
    <row r="245" ht="15.75" customHeight="1">
      <c r="A245" s="7"/>
      <c r="B245" s="15"/>
    </row>
    <row r="246" ht="15.75" customHeight="1">
      <c r="A246" s="7"/>
      <c r="B246" s="15"/>
    </row>
    <row r="247" ht="15.75" customHeight="1">
      <c r="A247" s="7"/>
      <c r="B247" s="15"/>
    </row>
    <row r="248" ht="15.75" customHeight="1">
      <c r="A248" s="7"/>
      <c r="B248" s="15"/>
    </row>
    <row r="249" ht="15.75" customHeight="1">
      <c r="A249" s="7"/>
      <c r="B249" s="15"/>
    </row>
    <row r="250" ht="15.75" customHeight="1">
      <c r="A250" s="7"/>
      <c r="B250" s="15"/>
    </row>
    <row r="251" ht="15.75" customHeight="1">
      <c r="A251" s="7"/>
      <c r="B251" s="15"/>
    </row>
    <row r="252" ht="15.75" customHeight="1">
      <c r="A252" s="7"/>
      <c r="B252" s="15"/>
    </row>
    <row r="253" ht="15.75" customHeight="1">
      <c r="A253" s="7"/>
      <c r="B253" s="15"/>
    </row>
    <row r="254" ht="15.75" customHeight="1">
      <c r="A254" s="7"/>
      <c r="B254" s="15"/>
    </row>
    <row r="255" ht="15.75" customHeight="1">
      <c r="A255" s="7"/>
      <c r="B255" s="15"/>
    </row>
    <row r="256" ht="15.75" customHeight="1">
      <c r="A256" s="7"/>
      <c r="B256" s="15"/>
    </row>
    <row r="257" ht="15.75" customHeight="1">
      <c r="A257" s="7"/>
      <c r="B257" s="15"/>
    </row>
    <row r="258" ht="15.75" customHeight="1">
      <c r="A258" s="7"/>
      <c r="B258" s="15"/>
    </row>
    <row r="259" ht="15.75" customHeight="1">
      <c r="A259" s="7"/>
      <c r="B259" s="15"/>
    </row>
    <row r="260" ht="15.75" customHeight="1">
      <c r="A260" s="7"/>
      <c r="B260" s="15"/>
    </row>
    <row r="261" ht="15.75" customHeight="1">
      <c r="A261" s="7"/>
      <c r="B261" s="15"/>
    </row>
    <row r="262" ht="15.75" customHeight="1">
      <c r="A262" s="7"/>
      <c r="B262" s="15"/>
    </row>
    <row r="263" ht="15.75" customHeight="1">
      <c r="A263" s="7"/>
      <c r="B263" s="15"/>
    </row>
    <row r="264" ht="15.75" customHeight="1">
      <c r="A264" s="7"/>
      <c r="B264" s="15"/>
    </row>
    <row r="265" ht="15.75" customHeight="1">
      <c r="A265" s="7"/>
      <c r="B265" s="15"/>
    </row>
    <row r="266" ht="15.75" customHeight="1">
      <c r="A266" s="7"/>
      <c r="B266" s="15"/>
    </row>
    <row r="267" ht="15.75" customHeight="1">
      <c r="A267" s="7"/>
      <c r="B267" s="15"/>
    </row>
    <row r="268" ht="15.75" customHeight="1">
      <c r="A268" s="7"/>
      <c r="B268" s="15"/>
    </row>
    <row r="269" ht="15.75" customHeight="1">
      <c r="A269" s="7"/>
      <c r="B269" s="15"/>
    </row>
    <row r="270" ht="15.75" customHeight="1">
      <c r="A270" s="7"/>
      <c r="B270" s="15"/>
    </row>
    <row r="271" ht="15.75" customHeight="1">
      <c r="A271" s="7"/>
      <c r="B271" s="15"/>
    </row>
    <row r="272" ht="15.75" customHeight="1">
      <c r="A272" s="7"/>
      <c r="B272" s="15"/>
    </row>
    <row r="273" ht="15.75" customHeight="1">
      <c r="A273" s="7"/>
      <c r="B273" s="15"/>
    </row>
    <row r="274" ht="15.75" customHeight="1">
      <c r="A274" s="7"/>
      <c r="B274" s="15"/>
    </row>
    <row r="275" ht="15.75" customHeight="1">
      <c r="A275" s="7"/>
      <c r="B275" s="15"/>
    </row>
    <row r="276" ht="15.75" customHeight="1">
      <c r="A276" s="7"/>
      <c r="B276" s="15"/>
    </row>
    <row r="277" ht="15.75" customHeight="1">
      <c r="A277" s="7"/>
      <c r="B277" s="15"/>
    </row>
    <row r="278" ht="15.75" customHeight="1">
      <c r="A278" s="7"/>
      <c r="B278" s="15"/>
    </row>
    <row r="279" ht="15.75" customHeight="1">
      <c r="A279" s="7"/>
      <c r="B279" s="15"/>
    </row>
    <row r="280" ht="15.75" customHeight="1">
      <c r="A280" s="7"/>
      <c r="B280" s="15"/>
    </row>
    <row r="281" ht="15.75" customHeight="1">
      <c r="A281" s="7"/>
      <c r="B281" s="15"/>
    </row>
    <row r="282" ht="15.75" customHeight="1">
      <c r="A282" s="7"/>
      <c r="B282" s="15"/>
    </row>
    <row r="283" ht="15.75" customHeight="1">
      <c r="A283" s="7"/>
      <c r="B283" s="15"/>
    </row>
    <row r="284" ht="15.75" customHeight="1">
      <c r="A284" s="7"/>
      <c r="B284" s="15"/>
    </row>
    <row r="285" ht="15.75" customHeight="1">
      <c r="A285" s="7"/>
      <c r="B285" s="15"/>
    </row>
    <row r="286" ht="15.75" customHeight="1">
      <c r="A286" s="7"/>
      <c r="B286" s="15"/>
    </row>
    <row r="287" ht="15.75" customHeight="1">
      <c r="A287" s="7"/>
      <c r="B287" s="15"/>
    </row>
    <row r="288" ht="15.75" customHeight="1">
      <c r="A288" s="7"/>
      <c r="B288" s="15"/>
    </row>
    <row r="289" ht="15.75" customHeight="1">
      <c r="A289" s="7"/>
      <c r="B289" s="15"/>
    </row>
    <row r="290" ht="15.75" customHeight="1">
      <c r="A290" s="7"/>
      <c r="B290" s="15"/>
    </row>
    <row r="291" ht="15.75" customHeight="1">
      <c r="A291" s="7"/>
      <c r="B291" s="15"/>
    </row>
    <row r="292" ht="15.75" customHeight="1">
      <c r="A292" s="7"/>
      <c r="B292" s="15"/>
    </row>
    <row r="293" ht="15.75" customHeight="1">
      <c r="A293" s="7"/>
      <c r="B293" s="15"/>
    </row>
    <row r="294" ht="15.75" customHeight="1">
      <c r="A294" s="7"/>
      <c r="B294" s="15"/>
    </row>
    <row r="295" ht="15.75" customHeight="1">
      <c r="A295" s="7"/>
      <c r="B295" s="15"/>
    </row>
    <row r="296" ht="15.75" customHeight="1">
      <c r="A296" s="7"/>
      <c r="B296" s="15"/>
    </row>
    <row r="297" ht="15.75" customHeight="1">
      <c r="A297" s="7"/>
      <c r="B297" s="15"/>
    </row>
    <row r="298" ht="15.75" customHeight="1">
      <c r="A298" s="7"/>
      <c r="B298" s="15"/>
    </row>
    <row r="299" ht="15.75" customHeight="1">
      <c r="A299" s="7"/>
      <c r="B299" s="15"/>
    </row>
    <row r="300" ht="15.75" customHeight="1">
      <c r="A300" s="7"/>
      <c r="B300" s="15"/>
    </row>
    <row r="301" ht="15.75" customHeight="1">
      <c r="A301" s="7"/>
      <c r="B301" s="15"/>
    </row>
    <row r="302" ht="15.75" customHeight="1">
      <c r="A302" s="7"/>
      <c r="B302" s="15"/>
    </row>
    <row r="303" ht="15.75" customHeight="1">
      <c r="A303" s="7"/>
      <c r="B303" s="15"/>
    </row>
    <row r="304" ht="15.75" customHeight="1">
      <c r="A304" s="7"/>
      <c r="B304" s="15"/>
    </row>
    <row r="305" ht="15.75" customHeight="1">
      <c r="A305" s="7"/>
      <c r="B305" s="15"/>
    </row>
    <row r="306" ht="15.75" customHeight="1">
      <c r="A306" s="7"/>
      <c r="B306" s="15"/>
    </row>
    <row r="307" ht="15.75" customHeight="1">
      <c r="A307" s="7"/>
      <c r="B307" s="15"/>
    </row>
    <row r="308" ht="15.75" customHeight="1">
      <c r="A308" s="7"/>
      <c r="B308" s="15"/>
    </row>
    <row r="309" ht="15.75" customHeight="1">
      <c r="A309" s="7"/>
      <c r="B309" s="15"/>
    </row>
    <row r="310" ht="15.75" customHeight="1">
      <c r="A310" s="7"/>
      <c r="B310" s="15"/>
    </row>
    <row r="311" ht="15.75" customHeight="1">
      <c r="A311" s="7"/>
      <c r="B311" s="15"/>
    </row>
    <row r="312" ht="15.75" customHeight="1">
      <c r="A312" s="7"/>
      <c r="B312" s="15"/>
    </row>
    <row r="313" ht="15.75" customHeight="1">
      <c r="A313" s="7"/>
      <c r="B313" s="15"/>
    </row>
    <row r="314" ht="15.75" customHeight="1">
      <c r="A314" s="7"/>
      <c r="B314" s="15"/>
    </row>
    <row r="315" ht="15.75" customHeight="1">
      <c r="A315" s="7"/>
      <c r="B315" s="15"/>
    </row>
    <row r="316" ht="15.75" customHeight="1">
      <c r="A316" s="7"/>
      <c r="B316" s="15"/>
    </row>
    <row r="317" ht="15.75" customHeight="1">
      <c r="A317" s="7"/>
      <c r="B317" s="15"/>
    </row>
    <row r="318" ht="15.75" customHeight="1">
      <c r="A318" s="7"/>
      <c r="B318" s="15"/>
    </row>
    <row r="319" ht="15.75" customHeight="1">
      <c r="A319" s="7"/>
      <c r="B319" s="15"/>
    </row>
    <row r="320" ht="15.75" customHeight="1">
      <c r="A320" s="7"/>
      <c r="B320" s="15"/>
    </row>
    <row r="321" ht="15.75" customHeight="1">
      <c r="A321" s="7"/>
      <c r="B321" s="15"/>
    </row>
    <row r="322" ht="15.75" customHeight="1">
      <c r="A322" s="7"/>
      <c r="B322" s="15"/>
    </row>
    <row r="323" ht="15.75" customHeight="1">
      <c r="A323" s="7"/>
      <c r="B323" s="15"/>
    </row>
    <row r="324" ht="15.75" customHeight="1">
      <c r="A324" s="7"/>
      <c r="B324" s="15"/>
    </row>
    <row r="325" ht="15.75" customHeight="1">
      <c r="A325" s="7"/>
      <c r="B325" s="15"/>
    </row>
    <row r="326" ht="15.75" customHeight="1">
      <c r="A326" s="7"/>
      <c r="B326" s="15"/>
    </row>
    <row r="327" ht="15.75" customHeight="1">
      <c r="A327" s="7"/>
      <c r="B327" s="15"/>
    </row>
    <row r="328" ht="15.75" customHeight="1">
      <c r="A328" s="7"/>
      <c r="B328" s="15"/>
    </row>
    <row r="329" ht="15.75" customHeight="1">
      <c r="A329" s="7"/>
      <c r="B329" s="15"/>
    </row>
    <row r="330" ht="15.75" customHeight="1">
      <c r="A330" s="7"/>
      <c r="B330" s="15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 t="s">
        <v>14</v>
      </c>
      <c r="B1" s="4" t="s">
        <v>32</v>
      </c>
    </row>
    <row r="2" ht="15.75" customHeight="1">
      <c r="A2" s="5">
        <v>19906.0</v>
      </c>
      <c r="B2" s="14">
        <v>1.03</v>
      </c>
    </row>
    <row r="3" ht="15.75" customHeight="1">
      <c r="A3" s="5">
        <v>19998.0</v>
      </c>
      <c r="B3" s="14">
        <v>0.99</v>
      </c>
    </row>
    <row r="4" ht="15.75" customHeight="1">
      <c r="A4" s="5">
        <v>20090.0</v>
      </c>
      <c r="B4" s="14">
        <v>1.34</v>
      </c>
    </row>
    <row r="5" ht="15.75" customHeight="1">
      <c r="A5" s="5">
        <v>20180.0</v>
      </c>
      <c r="B5" s="14">
        <v>1.5</v>
      </c>
    </row>
    <row r="6" ht="15.75" customHeight="1">
      <c r="A6" s="5">
        <v>20271.0</v>
      </c>
      <c r="B6" s="14">
        <v>1.94</v>
      </c>
    </row>
    <row r="7" ht="15.75" customHeight="1">
      <c r="A7" s="5">
        <v>20363.0</v>
      </c>
      <c r="B7" s="14">
        <v>2.36</v>
      </c>
    </row>
    <row r="8" ht="15.75" customHeight="1">
      <c r="A8" s="5">
        <v>20455.0</v>
      </c>
      <c r="B8" s="14">
        <v>2.48</v>
      </c>
    </row>
    <row r="9" ht="15.75" customHeight="1">
      <c r="A9" s="5">
        <v>20546.0</v>
      </c>
      <c r="B9" s="14">
        <v>2.69</v>
      </c>
    </row>
    <row r="10" ht="15.75" customHeight="1">
      <c r="A10" s="5">
        <v>20637.0</v>
      </c>
      <c r="B10" s="14">
        <v>2.81</v>
      </c>
    </row>
    <row r="11" ht="15.75" customHeight="1">
      <c r="A11" s="5">
        <v>20729.0</v>
      </c>
      <c r="B11" s="14">
        <v>2.93</v>
      </c>
    </row>
    <row r="12" ht="15.75" customHeight="1">
      <c r="A12" s="5">
        <v>20821.0</v>
      </c>
      <c r="B12" s="14">
        <v>2.93</v>
      </c>
    </row>
    <row r="13" ht="15.75" customHeight="1">
      <c r="A13" s="5">
        <v>20911.0</v>
      </c>
      <c r="B13" s="14">
        <v>3.0</v>
      </c>
    </row>
    <row r="14" ht="15.75" customHeight="1">
      <c r="A14" s="5">
        <v>21002.0</v>
      </c>
      <c r="B14" s="14">
        <v>3.23</v>
      </c>
    </row>
    <row r="15" ht="15.75" customHeight="1">
      <c r="A15" s="5">
        <v>21094.0</v>
      </c>
      <c r="B15" s="14">
        <v>3.25</v>
      </c>
    </row>
    <row r="16" ht="15.75" customHeight="1">
      <c r="A16" s="5">
        <v>21186.0</v>
      </c>
      <c r="B16" s="14">
        <v>1.86</v>
      </c>
    </row>
    <row r="17" ht="15.75" customHeight="1">
      <c r="A17" s="5">
        <v>21276.0</v>
      </c>
      <c r="B17" s="14">
        <v>0.94</v>
      </c>
    </row>
    <row r="18" ht="15.75" customHeight="1">
      <c r="A18" s="5">
        <v>21367.0</v>
      </c>
      <c r="B18" s="14">
        <v>1.32</v>
      </c>
    </row>
    <row r="19" ht="15.75" customHeight="1">
      <c r="A19" s="5">
        <v>21459.0</v>
      </c>
      <c r="B19" s="14">
        <v>2.16</v>
      </c>
    </row>
    <row r="20" ht="15.75" customHeight="1">
      <c r="A20" s="5">
        <v>21551.0</v>
      </c>
      <c r="B20" s="14">
        <v>2.57</v>
      </c>
    </row>
    <row r="21" ht="15.75" customHeight="1">
      <c r="A21" s="5">
        <v>21641.0</v>
      </c>
      <c r="B21" s="14">
        <v>3.08</v>
      </c>
    </row>
    <row r="22" ht="15.75" customHeight="1">
      <c r="A22" s="5">
        <v>21732.0</v>
      </c>
      <c r="B22" s="14">
        <v>3.58</v>
      </c>
    </row>
    <row r="23" ht="15.75" customHeight="1">
      <c r="A23" s="5">
        <v>21824.0</v>
      </c>
      <c r="B23" s="14">
        <v>3.99</v>
      </c>
    </row>
    <row r="24" ht="15.75" customHeight="1">
      <c r="A24" s="5">
        <v>21916.0</v>
      </c>
      <c r="B24" s="14">
        <v>3.93</v>
      </c>
    </row>
    <row r="25" ht="15.75" customHeight="1">
      <c r="A25" s="5">
        <v>22007.0</v>
      </c>
      <c r="B25" s="14">
        <v>3.7</v>
      </c>
    </row>
    <row r="26" ht="15.75" customHeight="1">
      <c r="A26" s="5">
        <v>22098.0</v>
      </c>
      <c r="B26" s="14">
        <v>2.94</v>
      </c>
    </row>
    <row r="27" ht="15.75" customHeight="1">
      <c r="A27" s="5">
        <v>22190.0</v>
      </c>
      <c r="B27" s="14">
        <v>2.3</v>
      </c>
    </row>
    <row r="28" ht="15.75" customHeight="1">
      <c r="A28" s="5">
        <v>22282.0</v>
      </c>
      <c r="B28" s="14">
        <v>2.0</v>
      </c>
    </row>
    <row r="29" ht="15.75" customHeight="1">
      <c r="A29" s="5">
        <v>22372.0</v>
      </c>
      <c r="B29" s="14">
        <v>1.73</v>
      </c>
    </row>
    <row r="30" ht="15.75" customHeight="1">
      <c r="A30" s="5">
        <v>22463.0</v>
      </c>
      <c r="B30" s="14">
        <v>1.68</v>
      </c>
    </row>
    <row r="31" ht="15.75" customHeight="1">
      <c r="A31" s="5">
        <v>22555.0</v>
      </c>
      <c r="B31" s="14">
        <v>2.4</v>
      </c>
    </row>
    <row r="32" ht="15.75" customHeight="1">
      <c r="A32" s="5">
        <v>22647.0</v>
      </c>
      <c r="B32" s="14">
        <v>2.46</v>
      </c>
    </row>
    <row r="33" ht="15.75" customHeight="1">
      <c r="A33" s="5">
        <v>22737.0</v>
      </c>
      <c r="B33" s="14">
        <v>2.61</v>
      </c>
    </row>
    <row r="34" ht="15.75" customHeight="1">
      <c r="A34" s="5">
        <v>22828.0</v>
      </c>
      <c r="B34" s="14">
        <v>2.85</v>
      </c>
    </row>
    <row r="35" ht="15.75" customHeight="1">
      <c r="A35" s="5">
        <v>22920.0</v>
      </c>
      <c r="B35" s="14">
        <v>2.92</v>
      </c>
    </row>
    <row r="36" ht="15.75" customHeight="1">
      <c r="A36" s="5">
        <v>23012.0</v>
      </c>
      <c r="B36" s="14">
        <v>2.97</v>
      </c>
    </row>
    <row r="37" ht="15.75" customHeight="1">
      <c r="A37" s="5">
        <v>23102.0</v>
      </c>
      <c r="B37" s="14">
        <v>2.96</v>
      </c>
    </row>
    <row r="38" ht="15.75" customHeight="1">
      <c r="A38" s="5">
        <v>23193.0</v>
      </c>
      <c r="B38" s="14">
        <v>3.33</v>
      </c>
    </row>
    <row r="39" ht="15.75" customHeight="1">
      <c r="A39" s="5">
        <v>23285.0</v>
      </c>
      <c r="B39" s="14">
        <v>3.45</v>
      </c>
    </row>
    <row r="40" ht="15.75" customHeight="1">
      <c r="A40" s="5">
        <v>23377.0</v>
      </c>
      <c r="B40" s="14">
        <v>3.46</v>
      </c>
    </row>
    <row r="41" ht="15.75" customHeight="1">
      <c r="A41" s="5">
        <v>23468.0</v>
      </c>
      <c r="B41" s="14">
        <v>3.49</v>
      </c>
    </row>
    <row r="42" ht="15.75" customHeight="1">
      <c r="A42" s="5">
        <v>23559.0</v>
      </c>
      <c r="B42" s="14">
        <v>3.46</v>
      </c>
    </row>
    <row r="43" ht="15.75" customHeight="1">
      <c r="A43" s="5">
        <v>23651.0</v>
      </c>
      <c r="B43" s="14">
        <v>3.58</v>
      </c>
    </row>
    <row r="44" ht="15.75" customHeight="1">
      <c r="A44" s="5">
        <v>23743.0</v>
      </c>
      <c r="B44" s="14">
        <v>3.98</v>
      </c>
    </row>
    <row r="45" ht="15.75" customHeight="1">
      <c r="A45" s="5">
        <v>23833.0</v>
      </c>
      <c r="B45" s="14">
        <v>4.08</v>
      </c>
    </row>
    <row r="46" ht="15.75" customHeight="1">
      <c r="A46" s="5">
        <v>23924.0</v>
      </c>
      <c r="B46" s="14">
        <v>4.08</v>
      </c>
    </row>
    <row r="47" ht="15.75" customHeight="1">
      <c r="A47" s="5">
        <v>24016.0</v>
      </c>
      <c r="B47" s="14">
        <v>4.17</v>
      </c>
    </row>
    <row r="48" ht="15.75" customHeight="1">
      <c r="A48" s="5">
        <v>24108.0</v>
      </c>
      <c r="B48" s="14">
        <v>4.56</v>
      </c>
    </row>
    <row r="49" ht="15.75" customHeight="1">
      <c r="A49" s="5">
        <v>24198.0</v>
      </c>
      <c r="B49" s="14">
        <v>4.91</v>
      </c>
    </row>
    <row r="50" ht="15.75" customHeight="1">
      <c r="A50" s="5">
        <v>24289.0</v>
      </c>
      <c r="B50" s="14">
        <v>5.41</v>
      </c>
    </row>
    <row r="51" ht="15.75" customHeight="1">
      <c r="A51" s="5">
        <v>24381.0</v>
      </c>
      <c r="B51" s="14">
        <v>5.56</v>
      </c>
    </row>
    <row r="52" ht="15.75" customHeight="1">
      <c r="A52" s="5">
        <v>24473.0</v>
      </c>
      <c r="B52" s="14">
        <v>4.82</v>
      </c>
    </row>
    <row r="53" ht="15.75" customHeight="1">
      <c r="A53" s="5">
        <v>24563.0</v>
      </c>
      <c r="B53" s="14">
        <v>3.99</v>
      </c>
    </row>
    <row r="54" ht="15.75" customHeight="1">
      <c r="A54" s="5">
        <v>24654.0</v>
      </c>
      <c r="B54" s="14">
        <v>3.89</v>
      </c>
    </row>
    <row r="55" ht="15.75" customHeight="1">
      <c r="A55" s="5">
        <v>24746.0</v>
      </c>
      <c r="B55" s="14">
        <v>4.17</v>
      </c>
    </row>
    <row r="56" ht="15.75" customHeight="1">
      <c r="A56" s="5">
        <v>24838.0</v>
      </c>
      <c r="B56" s="14">
        <v>4.79</v>
      </c>
    </row>
    <row r="57" ht="15.75" customHeight="1">
      <c r="A57" s="5">
        <v>24929.0</v>
      </c>
      <c r="B57" s="14">
        <v>5.98</v>
      </c>
    </row>
    <row r="58" ht="15.75" customHeight="1">
      <c r="A58" s="5">
        <v>25020.0</v>
      </c>
      <c r="B58" s="14">
        <v>5.95</v>
      </c>
    </row>
    <row r="59" ht="15.75" customHeight="1">
      <c r="A59" s="5">
        <v>25112.0</v>
      </c>
      <c r="B59" s="14">
        <v>5.92</v>
      </c>
    </row>
    <row r="60" ht="15.75" customHeight="1">
      <c r="A60" s="5">
        <v>25204.0</v>
      </c>
      <c r="B60" s="14">
        <v>6.57</v>
      </c>
    </row>
    <row r="61" ht="15.75" customHeight="1">
      <c r="A61" s="5">
        <v>25294.0</v>
      </c>
      <c r="B61" s="14">
        <v>8.33</v>
      </c>
    </row>
    <row r="62" ht="15.75" customHeight="1">
      <c r="A62" s="5">
        <v>25385.0</v>
      </c>
      <c r="B62" s="14">
        <v>8.98</v>
      </c>
    </row>
    <row r="63" ht="15.75" customHeight="1">
      <c r="A63" s="5">
        <v>25477.0</v>
      </c>
      <c r="B63" s="14">
        <v>8.94</v>
      </c>
    </row>
    <row r="64" ht="15.75" customHeight="1">
      <c r="A64" s="5">
        <v>25569.0</v>
      </c>
      <c r="B64" s="14">
        <v>8.57</v>
      </c>
    </row>
    <row r="65" ht="15.75" customHeight="1">
      <c r="A65" s="5">
        <v>25659.0</v>
      </c>
      <c r="B65" s="14">
        <v>7.89</v>
      </c>
    </row>
    <row r="66" ht="15.75" customHeight="1">
      <c r="A66" s="5">
        <v>25750.0</v>
      </c>
      <c r="B66" s="14">
        <v>6.71</v>
      </c>
    </row>
    <row r="67" ht="15.75" customHeight="1">
      <c r="A67" s="5">
        <v>25842.0</v>
      </c>
      <c r="B67" s="14">
        <v>5.57</v>
      </c>
    </row>
    <row r="68" ht="15.75" customHeight="1">
      <c r="A68" s="5">
        <v>25934.0</v>
      </c>
      <c r="B68" s="14">
        <v>3.86</v>
      </c>
    </row>
    <row r="69" ht="15.75" customHeight="1">
      <c r="A69" s="5">
        <v>26024.0</v>
      </c>
      <c r="B69" s="14">
        <v>4.57</v>
      </c>
    </row>
    <row r="70" ht="15.75" customHeight="1">
      <c r="A70" s="5">
        <v>26115.0</v>
      </c>
      <c r="B70" s="14">
        <v>5.48</v>
      </c>
    </row>
    <row r="71" ht="15.75" customHeight="1">
      <c r="A71" s="5">
        <v>26207.0</v>
      </c>
      <c r="B71" s="14">
        <v>4.75</v>
      </c>
    </row>
    <row r="72" ht="15.75" customHeight="1">
      <c r="A72" s="5">
        <v>26299.0</v>
      </c>
      <c r="B72" s="14">
        <v>3.55</v>
      </c>
    </row>
    <row r="73" ht="15.75" customHeight="1">
      <c r="A73" s="5">
        <v>26390.0</v>
      </c>
      <c r="B73" s="14">
        <v>4.3</v>
      </c>
    </row>
    <row r="74" ht="15.75" customHeight="1">
      <c r="A74" s="5">
        <v>26481.0</v>
      </c>
      <c r="B74" s="14">
        <v>4.74</v>
      </c>
    </row>
    <row r="75" ht="15.75" customHeight="1">
      <c r="A75" s="5">
        <v>26573.0</v>
      </c>
      <c r="B75" s="14">
        <v>5.15</v>
      </c>
    </row>
    <row r="76" ht="15.75" customHeight="1">
      <c r="A76" s="5">
        <v>26665.0</v>
      </c>
      <c r="B76" s="14">
        <v>6.54</v>
      </c>
    </row>
    <row r="77" ht="15.75" customHeight="1">
      <c r="A77" s="5">
        <v>26755.0</v>
      </c>
      <c r="B77" s="14">
        <v>7.82</v>
      </c>
    </row>
    <row r="78" ht="15.75" customHeight="1">
      <c r="A78" s="5">
        <v>26846.0</v>
      </c>
      <c r="B78" s="14">
        <v>10.56</v>
      </c>
    </row>
    <row r="79" ht="15.75" customHeight="1">
      <c r="A79" s="5">
        <v>26938.0</v>
      </c>
      <c r="B79" s="14">
        <v>10.0</v>
      </c>
    </row>
    <row r="80" ht="15.75" customHeight="1">
      <c r="A80" s="5">
        <v>27030.0</v>
      </c>
      <c r="B80" s="14">
        <v>9.32</v>
      </c>
    </row>
    <row r="81" ht="15.75" customHeight="1">
      <c r="A81" s="5">
        <v>27120.0</v>
      </c>
      <c r="B81" s="14">
        <v>11.25</v>
      </c>
    </row>
    <row r="82" ht="15.75" customHeight="1">
      <c r="A82" s="5">
        <v>27211.0</v>
      </c>
      <c r="B82" s="14">
        <v>12.09</v>
      </c>
    </row>
    <row r="83" ht="15.75" customHeight="1">
      <c r="A83" s="5">
        <v>27303.0</v>
      </c>
      <c r="B83" s="14">
        <v>9.35</v>
      </c>
    </row>
    <row r="84" ht="15.75" customHeight="1">
      <c r="A84" s="5">
        <v>27395.0</v>
      </c>
      <c r="B84" s="14">
        <v>6.3</v>
      </c>
    </row>
    <row r="85" ht="15.75" customHeight="1">
      <c r="A85" s="5">
        <v>27485.0</v>
      </c>
      <c r="B85" s="14">
        <v>5.42</v>
      </c>
    </row>
    <row r="86" ht="15.75" customHeight="1">
      <c r="A86" s="5">
        <v>27576.0</v>
      </c>
      <c r="B86" s="14">
        <v>6.16</v>
      </c>
    </row>
    <row r="87" ht="15.75" customHeight="1">
      <c r="A87" s="5">
        <v>27668.0</v>
      </c>
      <c r="B87" s="14">
        <v>5.41</v>
      </c>
    </row>
    <row r="88" ht="15.75" customHeight="1">
      <c r="A88" s="5">
        <v>27760.0</v>
      </c>
      <c r="B88" s="14">
        <v>4.83</v>
      </c>
    </row>
    <row r="89" ht="15.75" customHeight="1">
      <c r="A89" s="5">
        <v>27851.0</v>
      </c>
      <c r="B89" s="14">
        <v>5.2</v>
      </c>
    </row>
    <row r="90" ht="15.75" customHeight="1">
      <c r="A90" s="5">
        <v>27942.0</v>
      </c>
      <c r="B90" s="14">
        <v>5.28</v>
      </c>
    </row>
    <row r="91" ht="15.75" customHeight="1">
      <c r="A91" s="5">
        <v>28034.0</v>
      </c>
      <c r="B91" s="14">
        <v>4.87</v>
      </c>
    </row>
    <row r="92" ht="15.75" customHeight="1">
      <c r="A92" s="5">
        <v>28126.0</v>
      </c>
      <c r="B92" s="14">
        <v>4.66</v>
      </c>
    </row>
    <row r="93" ht="15.75" customHeight="1">
      <c r="A93" s="5">
        <v>28216.0</v>
      </c>
      <c r="B93" s="14">
        <v>5.16</v>
      </c>
    </row>
    <row r="94" ht="15.75" customHeight="1">
      <c r="A94" s="5">
        <v>28307.0</v>
      </c>
      <c r="B94" s="14">
        <v>5.82</v>
      </c>
    </row>
    <row r="95" ht="15.75" customHeight="1">
      <c r="A95" s="5">
        <v>28399.0</v>
      </c>
      <c r="B95" s="14">
        <v>6.51</v>
      </c>
    </row>
    <row r="96" ht="15.75" customHeight="1">
      <c r="A96" s="5">
        <v>28491.0</v>
      </c>
      <c r="B96" s="14">
        <v>6.76</v>
      </c>
    </row>
    <row r="97" ht="15.75" customHeight="1">
      <c r="A97" s="5">
        <v>28581.0</v>
      </c>
      <c r="B97" s="14">
        <v>7.28</v>
      </c>
    </row>
    <row r="98" ht="15.75" customHeight="1">
      <c r="A98" s="5">
        <v>28672.0</v>
      </c>
      <c r="B98" s="14">
        <v>8.1</v>
      </c>
    </row>
    <row r="99" ht="15.75" customHeight="1">
      <c r="A99" s="5">
        <v>28764.0</v>
      </c>
      <c r="B99" s="14">
        <v>9.58</v>
      </c>
    </row>
    <row r="100" ht="15.75" customHeight="1">
      <c r="A100" s="5">
        <v>28856.0</v>
      </c>
      <c r="B100" s="14">
        <v>10.07</v>
      </c>
    </row>
    <row r="101" ht="15.75" customHeight="1">
      <c r="A101" s="5">
        <v>28946.0</v>
      </c>
      <c r="B101" s="14">
        <v>10.18</v>
      </c>
    </row>
    <row r="102" ht="15.75" customHeight="1">
      <c r="A102" s="5">
        <v>29037.0</v>
      </c>
      <c r="B102" s="14">
        <v>10.95</v>
      </c>
    </row>
    <row r="103" ht="15.75" customHeight="1">
      <c r="A103" s="5">
        <v>29129.0</v>
      </c>
      <c r="B103" s="14">
        <v>13.58</v>
      </c>
    </row>
    <row r="104" ht="15.75" customHeight="1">
      <c r="A104" s="5">
        <v>29221.0</v>
      </c>
      <c r="B104" s="14">
        <v>15.05</v>
      </c>
    </row>
    <row r="105" ht="15.75" customHeight="1">
      <c r="A105" s="5">
        <v>29312.0</v>
      </c>
      <c r="B105" s="14">
        <v>12.69</v>
      </c>
    </row>
    <row r="106" ht="15.75" customHeight="1">
      <c r="A106" s="5">
        <v>29403.0</v>
      </c>
      <c r="B106" s="14">
        <v>9.84</v>
      </c>
    </row>
    <row r="107" ht="15.75" customHeight="1">
      <c r="A107" s="5">
        <v>29495.0</v>
      </c>
      <c r="B107" s="14">
        <v>15.85</v>
      </c>
    </row>
    <row r="108" ht="15.75" customHeight="1">
      <c r="A108" s="5">
        <v>29587.0</v>
      </c>
      <c r="B108" s="14">
        <v>16.57</v>
      </c>
    </row>
    <row r="109" ht="15.75" customHeight="1">
      <c r="A109" s="5">
        <v>29677.0</v>
      </c>
      <c r="B109" s="14">
        <v>17.78</v>
      </c>
    </row>
    <row r="110" ht="15.75" customHeight="1">
      <c r="A110" s="5">
        <v>29768.0</v>
      </c>
      <c r="B110" s="14">
        <v>17.58</v>
      </c>
    </row>
    <row r="111" ht="15.75" customHeight="1">
      <c r="A111" s="5">
        <v>29860.0</v>
      </c>
      <c r="B111" s="14">
        <v>13.59</v>
      </c>
    </row>
    <row r="112" ht="15.75" customHeight="1">
      <c r="A112" s="5">
        <v>29952.0</v>
      </c>
      <c r="B112" s="14">
        <v>14.23</v>
      </c>
    </row>
    <row r="113" ht="15.75" customHeight="1">
      <c r="A113" s="5">
        <v>30042.0</v>
      </c>
      <c r="B113" s="14">
        <v>14.51</v>
      </c>
    </row>
    <row r="114" ht="15.75" customHeight="1">
      <c r="A114" s="5">
        <v>30133.0</v>
      </c>
      <c r="B114" s="14">
        <v>11.01</v>
      </c>
    </row>
    <row r="115" ht="15.75" customHeight="1">
      <c r="A115" s="5">
        <v>30225.0</v>
      </c>
      <c r="B115" s="14">
        <v>9.29</v>
      </c>
    </row>
    <row r="116" ht="15.75" customHeight="1">
      <c r="A116" s="5">
        <v>30317.0</v>
      </c>
      <c r="B116" s="14">
        <v>8.65</v>
      </c>
    </row>
    <row r="117" ht="15.75" customHeight="1">
      <c r="A117" s="5">
        <v>30407.0</v>
      </c>
      <c r="B117" s="14">
        <v>8.8</v>
      </c>
    </row>
    <row r="118" ht="15.75" customHeight="1">
      <c r="A118" s="5">
        <v>30498.0</v>
      </c>
      <c r="B118" s="14">
        <v>9.46</v>
      </c>
    </row>
    <row r="119" ht="15.75" customHeight="1">
      <c r="A119" s="5">
        <v>30590.0</v>
      </c>
      <c r="B119" s="14">
        <v>9.43</v>
      </c>
    </row>
    <row r="120" ht="15.75" customHeight="1">
      <c r="A120" s="5">
        <v>30682.0</v>
      </c>
      <c r="B120" s="14">
        <v>9.69</v>
      </c>
    </row>
    <row r="121" ht="15.75" customHeight="1">
      <c r="A121" s="5">
        <v>30773.0</v>
      </c>
      <c r="B121" s="14">
        <v>10.56</v>
      </c>
    </row>
    <row r="122" ht="15.75" customHeight="1">
      <c r="A122" s="5">
        <v>30864.0</v>
      </c>
      <c r="B122" s="14">
        <v>11.39</v>
      </c>
    </row>
    <row r="123" ht="15.75" customHeight="1">
      <c r="A123" s="5">
        <v>30956.0</v>
      </c>
      <c r="B123" s="14">
        <v>9.27</v>
      </c>
    </row>
    <row r="124" ht="15.75" customHeight="1">
      <c r="A124" s="5">
        <v>31048.0</v>
      </c>
      <c r="B124" s="14">
        <v>8.48</v>
      </c>
    </row>
    <row r="125" ht="15.75" customHeight="1">
      <c r="A125" s="5">
        <v>31138.0</v>
      </c>
      <c r="B125" s="14">
        <v>7.92</v>
      </c>
    </row>
    <row r="126" ht="15.75" customHeight="1">
      <c r="A126" s="5">
        <v>31229.0</v>
      </c>
      <c r="B126" s="14">
        <v>7.9</v>
      </c>
    </row>
    <row r="127" ht="15.75" customHeight="1">
      <c r="A127" s="5">
        <v>31321.0</v>
      </c>
      <c r="B127" s="14">
        <v>8.1</v>
      </c>
    </row>
    <row r="128" ht="15.75" customHeight="1">
      <c r="A128" s="5">
        <v>31413.0</v>
      </c>
      <c r="B128" s="14">
        <v>7.83</v>
      </c>
    </row>
    <row r="129" ht="15.75" customHeight="1">
      <c r="A129" s="5">
        <v>31503.0</v>
      </c>
      <c r="B129" s="14">
        <v>6.92</v>
      </c>
    </row>
    <row r="130" ht="15.75" customHeight="1">
      <c r="A130" s="5">
        <v>31594.0</v>
      </c>
      <c r="B130" s="14">
        <v>6.21</v>
      </c>
    </row>
    <row r="131" ht="15.75" customHeight="1">
      <c r="A131" s="5">
        <v>31686.0</v>
      </c>
      <c r="B131" s="14">
        <v>6.27</v>
      </c>
    </row>
    <row r="132" ht="15.75" customHeight="1">
      <c r="A132" s="5">
        <v>31778.0</v>
      </c>
      <c r="B132" s="14">
        <v>6.22</v>
      </c>
    </row>
    <row r="133" ht="15.75" customHeight="1">
      <c r="A133" s="5">
        <v>31868.0</v>
      </c>
      <c r="B133" s="14">
        <v>6.65</v>
      </c>
    </row>
    <row r="134" ht="15.75" customHeight="1">
      <c r="A134" s="5">
        <v>31959.0</v>
      </c>
      <c r="B134" s="14">
        <v>6.84</v>
      </c>
    </row>
    <row r="135" ht="15.75" customHeight="1">
      <c r="A135" s="5">
        <v>32051.0</v>
      </c>
      <c r="B135" s="14">
        <v>6.92</v>
      </c>
    </row>
    <row r="136" ht="15.75" customHeight="1">
      <c r="A136" s="5">
        <v>32143.0</v>
      </c>
      <c r="B136" s="14">
        <v>6.66</v>
      </c>
    </row>
    <row r="137" ht="15.75" customHeight="1">
      <c r="A137" s="5">
        <v>32234.0</v>
      </c>
      <c r="B137" s="14">
        <v>7.16</v>
      </c>
    </row>
    <row r="138" ht="15.75" customHeight="1">
      <c r="A138" s="5">
        <v>32325.0</v>
      </c>
      <c r="B138" s="14">
        <v>7.98</v>
      </c>
    </row>
    <row r="139" ht="15.75" customHeight="1">
      <c r="A139" s="5">
        <v>32417.0</v>
      </c>
      <c r="B139" s="14">
        <v>8.47</v>
      </c>
    </row>
    <row r="140" ht="15.75" customHeight="1">
      <c r="A140" s="5">
        <v>32509.0</v>
      </c>
      <c r="B140" s="14">
        <v>9.44</v>
      </c>
    </row>
    <row r="141" ht="15.75" customHeight="1">
      <c r="A141" s="5">
        <v>32599.0</v>
      </c>
      <c r="B141" s="14">
        <v>9.73</v>
      </c>
    </row>
    <row r="142" ht="15.75" customHeight="1">
      <c r="A142" s="5">
        <v>32690.0</v>
      </c>
      <c r="B142" s="14">
        <v>9.08</v>
      </c>
    </row>
    <row r="143" ht="15.75" customHeight="1">
      <c r="A143" s="5">
        <v>32782.0</v>
      </c>
      <c r="B143" s="14">
        <v>8.61</v>
      </c>
    </row>
    <row r="144" ht="15.75" customHeight="1">
      <c r="A144" s="5">
        <v>32874.0</v>
      </c>
      <c r="B144" s="14">
        <v>8.25</v>
      </c>
    </row>
    <row r="145" ht="15.75" customHeight="1">
      <c r="A145" s="5">
        <v>32964.0</v>
      </c>
      <c r="B145" s="14">
        <v>8.24</v>
      </c>
    </row>
    <row r="146" ht="15.75" customHeight="1">
      <c r="A146" s="5">
        <v>33055.0</v>
      </c>
      <c r="B146" s="14">
        <v>8.16</v>
      </c>
    </row>
    <row r="147" ht="15.75" customHeight="1">
      <c r="A147" s="5">
        <v>33147.0</v>
      </c>
      <c r="B147" s="14">
        <v>7.74</v>
      </c>
    </row>
    <row r="148" ht="15.75" customHeight="1">
      <c r="A148" s="5">
        <v>33239.0</v>
      </c>
      <c r="B148" s="14">
        <v>6.43</v>
      </c>
    </row>
    <row r="149" ht="15.75" customHeight="1">
      <c r="A149" s="5">
        <v>33329.0</v>
      </c>
      <c r="B149" s="14">
        <v>5.86</v>
      </c>
    </row>
    <row r="150" ht="15.75" customHeight="1">
      <c r="A150" s="5">
        <v>33420.0</v>
      </c>
      <c r="B150" s="14">
        <v>5.64</v>
      </c>
    </row>
    <row r="151" ht="15.75" customHeight="1">
      <c r="A151" s="5">
        <v>33512.0</v>
      </c>
      <c r="B151" s="14">
        <v>4.82</v>
      </c>
    </row>
    <row r="152" ht="15.75" customHeight="1">
      <c r="A152" s="5">
        <v>33604.0</v>
      </c>
      <c r="B152" s="14">
        <v>4.02</v>
      </c>
    </row>
    <row r="153" ht="15.75" customHeight="1">
      <c r="A153" s="5">
        <v>33695.0</v>
      </c>
      <c r="B153" s="14">
        <v>3.77</v>
      </c>
    </row>
    <row r="154" ht="15.75" customHeight="1">
      <c r="A154" s="5">
        <v>33786.0</v>
      </c>
      <c r="B154" s="14">
        <v>3.26</v>
      </c>
    </row>
    <row r="155" ht="15.75" customHeight="1">
      <c r="A155" s="5">
        <v>33878.0</v>
      </c>
      <c r="B155" s="14">
        <v>3.04</v>
      </c>
    </row>
    <row r="156" ht="15.75" customHeight="1">
      <c r="A156" s="5">
        <v>33970.0</v>
      </c>
      <c r="B156" s="14">
        <v>3.04</v>
      </c>
    </row>
    <row r="157" ht="15.75" customHeight="1">
      <c r="A157" s="5">
        <v>34060.0</v>
      </c>
      <c r="B157" s="14">
        <v>3.0</v>
      </c>
    </row>
    <row r="158" ht="15.75" customHeight="1">
      <c r="A158" s="5">
        <v>34151.0</v>
      </c>
      <c r="B158" s="14">
        <v>3.06</v>
      </c>
    </row>
    <row r="159" ht="15.75" customHeight="1">
      <c r="A159" s="5">
        <v>34243.0</v>
      </c>
      <c r="B159" s="14">
        <v>2.99</v>
      </c>
    </row>
    <row r="160" ht="15.75" customHeight="1">
      <c r="A160" s="5">
        <v>34335.0</v>
      </c>
      <c r="B160" s="14">
        <v>3.21</v>
      </c>
    </row>
    <row r="161" ht="15.75" customHeight="1">
      <c r="A161" s="5">
        <v>34425.0</v>
      </c>
      <c r="B161" s="14">
        <v>3.94</v>
      </c>
    </row>
    <row r="162" ht="15.75" customHeight="1">
      <c r="A162" s="5">
        <v>34516.0</v>
      </c>
      <c r="B162" s="14">
        <v>4.49</v>
      </c>
    </row>
    <row r="163" ht="15.75" customHeight="1">
      <c r="A163" s="5">
        <v>34608.0</v>
      </c>
      <c r="B163" s="14">
        <v>5.17</v>
      </c>
    </row>
    <row r="164" ht="15.75" customHeight="1">
      <c r="A164" s="5">
        <v>34700.0</v>
      </c>
      <c r="B164" s="14">
        <v>5.81</v>
      </c>
    </row>
    <row r="165" ht="15.75" customHeight="1">
      <c r="A165" s="5">
        <v>34790.0</v>
      </c>
      <c r="B165" s="14">
        <v>6.02</v>
      </c>
    </row>
    <row r="166" ht="15.75" customHeight="1">
      <c r="A166" s="5">
        <v>34881.0</v>
      </c>
      <c r="B166" s="14">
        <v>5.8</v>
      </c>
    </row>
    <row r="167" ht="15.75" customHeight="1">
      <c r="A167" s="5">
        <v>34973.0</v>
      </c>
      <c r="B167" s="14">
        <v>5.72</v>
      </c>
    </row>
    <row r="168" ht="15.75" customHeight="1">
      <c r="A168" s="5">
        <v>35065.0</v>
      </c>
      <c r="B168" s="14">
        <v>5.36</v>
      </c>
    </row>
    <row r="169" ht="15.75" customHeight="1">
      <c r="A169" s="5">
        <v>35156.0</v>
      </c>
      <c r="B169" s="14">
        <v>5.24</v>
      </c>
    </row>
    <row r="170" ht="15.75" customHeight="1">
      <c r="A170" s="5">
        <v>35247.0</v>
      </c>
      <c r="B170" s="14">
        <v>5.31</v>
      </c>
    </row>
    <row r="171" ht="15.75" customHeight="1">
      <c r="A171" s="5">
        <v>35339.0</v>
      </c>
      <c r="B171" s="14">
        <v>5.28</v>
      </c>
    </row>
    <row r="172" ht="15.75" customHeight="1">
      <c r="A172" s="5">
        <v>35431.0</v>
      </c>
      <c r="B172" s="14">
        <v>5.28</v>
      </c>
    </row>
    <row r="173" ht="15.75" customHeight="1">
      <c r="A173" s="5">
        <v>35521.0</v>
      </c>
      <c r="B173" s="14">
        <v>5.52</v>
      </c>
    </row>
    <row r="174" ht="15.75" customHeight="1">
      <c r="A174" s="5">
        <v>35612.0</v>
      </c>
      <c r="B174" s="14">
        <v>5.53</v>
      </c>
    </row>
    <row r="175" ht="15.75" customHeight="1">
      <c r="A175" s="5">
        <v>35704.0</v>
      </c>
      <c r="B175" s="14">
        <v>5.51</v>
      </c>
    </row>
    <row r="176" ht="15.75" customHeight="1">
      <c r="A176" s="5">
        <v>35796.0</v>
      </c>
      <c r="B176" s="14">
        <v>5.52</v>
      </c>
    </row>
    <row r="177" ht="15.75" customHeight="1">
      <c r="A177" s="5">
        <v>35886.0</v>
      </c>
      <c r="B177" s="14">
        <v>5.5</v>
      </c>
    </row>
    <row r="178" ht="15.75" customHeight="1">
      <c r="A178" s="5">
        <v>35977.0</v>
      </c>
      <c r="B178" s="14">
        <v>5.53</v>
      </c>
    </row>
    <row r="179" ht="15.75" customHeight="1">
      <c r="A179" s="5">
        <v>36069.0</v>
      </c>
      <c r="B179" s="14">
        <v>4.86</v>
      </c>
    </row>
    <row r="180" ht="15.75" customHeight="1">
      <c r="A180" s="5">
        <v>36161.0</v>
      </c>
      <c r="B180" s="14">
        <v>4.73</v>
      </c>
    </row>
    <row r="181" ht="15.75" customHeight="1">
      <c r="A181" s="5">
        <v>36251.0</v>
      </c>
      <c r="B181" s="14">
        <v>4.75</v>
      </c>
    </row>
    <row r="182" ht="15.75" customHeight="1">
      <c r="A182" s="5">
        <v>36342.0</v>
      </c>
      <c r="B182" s="14">
        <v>5.09</v>
      </c>
    </row>
    <row r="183" ht="15.75" customHeight="1">
      <c r="A183" s="5">
        <v>36434.0</v>
      </c>
      <c r="B183" s="14">
        <v>5.31</v>
      </c>
    </row>
    <row r="184" ht="15.75" customHeight="1">
      <c r="A184" s="5">
        <v>36526.0</v>
      </c>
      <c r="B184" s="14">
        <v>5.68</v>
      </c>
    </row>
    <row r="185" ht="15.75" customHeight="1">
      <c r="A185" s="5">
        <v>36617.0</v>
      </c>
      <c r="B185" s="14">
        <v>6.27</v>
      </c>
    </row>
    <row r="186" ht="15.75" customHeight="1">
      <c r="A186" s="5">
        <v>36708.0</v>
      </c>
      <c r="B186" s="14">
        <v>6.52</v>
      </c>
    </row>
    <row r="187" ht="15.75" customHeight="1">
      <c r="A187" s="5">
        <v>36800.0</v>
      </c>
      <c r="B187" s="14">
        <v>6.47</v>
      </c>
    </row>
    <row r="188" ht="15.75" customHeight="1">
      <c r="A188" s="5">
        <v>36892.0</v>
      </c>
      <c r="B188" s="14">
        <v>5.59</v>
      </c>
    </row>
    <row r="189" ht="15.75" customHeight="1">
      <c r="A189" s="5">
        <v>36982.0</v>
      </c>
      <c r="B189" s="14">
        <v>4.33</v>
      </c>
    </row>
    <row r="190" ht="15.75" customHeight="1">
      <c r="A190" s="5">
        <v>37073.0</v>
      </c>
      <c r="B190" s="14">
        <v>3.5</v>
      </c>
    </row>
    <row r="191" ht="15.75" customHeight="1">
      <c r="A191" s="5">
        <v>37165.0</v>
      </c>
      <c r="B191" s="14">
        <v>2.13</v>
      </c>
    </row>
    <row r="192" ht="15.75" customHeight="1">
      <c r="A192" s="5">
        <v>37257.0</v>
      </c>
      <c r="B192" s="14">
        <v>1.73</v>
      </c>
    </row>
    <row r="193" ht="15.75" customHeight="1">
      <c r="A193" s="5">
        <v>37347.0</v>
      </c>
      <c r="B193" s="14">
        <v>1.75</v>
      </c>
    </row>
    <row r="194" ht="15.75" customHeight="1">
      <c r="A194" s="5">
        <v>37438.0</v>
      </c>
      <c r="B194" s="14">
        <v>1.74</v>
      </c>
    </row>
    <row r="195" ht="15.75" customHeight="1">
      <c r="A195" s="5">
        <v>37530.0</v>
      </c>
      <c r="B195" s="14">
        <v>1.44</v>
      </c>
    </row>
    <row r="196" ht="15.75" customHeight="1">
      <c r="A196" s="5">
        <v>37622.0</v>
      </c>
      <c r="B196" s="14">
        <v>1.25</v>
      </c>
    </row>
    <row r="197" ht="15.75" customHeight="1">
      <c r="A197" s="5">
        <v>37712.0</v>
      </c>
      <c r="B197" s="14">
        <v>1.25</v>
      </c>
    </row>
    <row r="198" ht="15.75" customHeight="1">
      <c r="A198" s="5">
        <v>37803.0</v>
      </c>
      <c r="B198" s="14">
        <v>1.02</v>
      </c>
    </row>
    <row r="199" ht="15.75" customHeight="1">
      <c r="A199" s="5">
        <v>37895.0</v>
      </c>
      <c r="B199" s="14">
        <v>1.0</v>
      </c>
    </row>
    <row r="200" ht="15.75" customHeight="1">
      <c r="A200" s="5">
        <v>37987.0</v>
      </c>
      <c r="B200" s="14">
        <v>1.0</v>
      </c>
    </row>
    <row r="201" ht="15.75" customHeight="1">
      <c r="A201" s="5">
        <v>38078.0</v>
      </c>
      <c r="B201" s="14">
        <v>1.01</v>
      </c>
    </row>
    <row r="202" ht="15.75" customHeight="1">
      <c r="A202" s="5">
        <v>38169.0</v>
      </c>
      <c r="B202" s="14">
        <v>1.43</v>
      </c>
    </row>
    <row r="203" ht="15.75" customHeight="1">
      <c r="A203" s="5">
        <v>38261.0</v>
      </c>
      <c r="B203" s="14">
        <v>1.95</v>
      </c>
    </row>
    <row r="204" ht="15.75" customHeight="1">
      <c r="A204" s="5">
        <v>38353.0</v>
      </c>
      <c r="B204" s="14">
        <v>2.47</v>
      </c>
    </row>
    <row r="205" ht="15.75" customHeight="1">
      <c r="A205" s="5">
        <v>38443.0</v>
      </c>
      <c r="B205" s="14">
        <v>2.94</v>
      </c>
    </row>
    <row r="206" ht="15.75" customHeight="1">
      <c r="A206" s="5">
        <v>38534.0</v>
      </c>
      <c r="B206" s="14">
        <v>3.46</v>
      </c>
    </row>
    <row r="207" ht="15.75" customHeight="1">
      <c r="A207" s="5">
        <v>38626.0</v>
      </c>
      <c r="B207" s="14">
        <v>3.98</v>
      </c>
    </row>
    <row r="208" ht="15.75" customHeight="1">
      <c r="A208" s="5">
        <v>38718.0</v>
      </c>
      <c r="B208" s="14">
        <v>4.46</v>
      </c>
    </row>
    <row r="209" ht="15.75" customHeight="1">
      <c r="A209" s="5">
        <v>38808.0</v>
      </c>
      <c r="B209" s="14">
        <v>4.91</v>
      </c>
    </row>
    <row r="210" ht="15.75" customHeight="1">
      <c r="A210" s="5">
        <v>38899.0</v>
      </c>
      <c r="B210" s="14">
        <v>5.25</v>
      </c>
    </row>
    <row r="211" ht="15.75" customHeight="1">
      <c r="A211" s="5">
        <v>38991.0</v>
      </c>
      <c r="B211" s="14">
        <v>5.25</v>
      </c>
    </row>
    <row r="212" ht="15.75" customHeight="1">
      <c r="A212" s="5">
        <v>39083.0</v>
      </c>
      <c r="B212" s="14">
        <v>5.26</v>
      </c>
    </row>
    <row r="213" ht="15.75" customHeight="1">
      <c r="A213" s="5">
        <v>39173.0</v>
      </c>
      <c r="B213" s="14">
        <v>5.25</v>
      </c>
    </row>
    <row r="214" ht="15.75" customHeight="1">
      <c r="A214" s="5">
        <v>39264.0</v>
      </c>
      <c r="B214" s="14">
        <v>5.07</v>
      </c>
    </row>
    <row r="215" ht="15.75" customHeight="1">
      <c r="A215" s="5">
        <v>39356.0</v>
      </c>
      <c r="B215" s="14">
        <v>4.5</v>
      </c>
    </row>
    <row r="216" ht="15.75" customHeight="1">
      <c r="A216" s="5">
        <v>39448.0</v>
      </c>
      <c r="B216" s="14">
        <v>3.18</v>
      </c>
    </row>
    <row r="217" ht="15.75" customHeight="1">
      <c r="A217" s="5">
        <v>39539.0</v>
      </c>
      <c r="B217" s="14">
        <v>2.09</v>
      </c>
    </row>
    <row r="218" ht="15.75" customHeight="1">
      <c r="A218" s="5">
        <v>39630.0</v>
      </c>
      <c r="B218" s="14">
        <v>1.94</v>
      </c>
    </row>
    <row r="219" ht="15.75" customHeight="1">
      <c r="A219" s="5">
        <v>39722.0</v>
      </c>
      <c r="B219" s="14">
        <v>0.51</v>
      </c>
    </row>
    <row r="220" ht="15.75" customHeight="1">
      <c r="A220" s="5">
        <v>39814.0</v>
      </c>
      <c r="B220" s="14">
        <v>0.18</v>
      </c>
    </row>
    <row r="221" ht="15.75" customHeight="1">
      <c r="A221" s="5">
        <v>39904.0</v>
      </c>
      <c r="B221" s="14">
        <v>0.18</v>
      </c>
    </row>
    <row r="222" ht="15.75" customHeight="1">
      <c r="A222" s="5">
        <v>39995.0</v>
      </c>
      <c r="B222" s="14">
        <v>0.16</v>
      </c>
    </row>
    <row r="223" ht="15.75" customHeight="1">
      <c r="A223" s="5">
        <v>40087.0</v>
      </c>
      <c r="B223" s="14">
        <v>0.12</v>
      </c>
    </row>
    <row r="224" ht="15.75" customHeight="1">
      <c r="A224" s="5">
        <v>40179.0</v>
      </c>
      <c r="B224" s="14">
        <v>0.13</v>
      </c>
    </row>
    <row r="225" ht="15.75" customHeight="1">
      <c r="A225" s="5">
        <v>40269.0</v>
      </c>
      <c r="B225" s="14">
        <v>0.19</v>
      </c>
    </row>
    <row r="226" ht="15.75" customHeight="1">
      <c r="A226" s="5">
        <v>40360.0</v>
      </c>
      <c r="B226" s="14">
        <v>0.19</v>
      </c>
    </row>
    <row r="227" ht="15.75" customHeight="1">
      <c r="A227" s="5">
        <v>40452.0</v>
      </c>
      <c r="B227" s="14">
        <v>0.19</v>
      </c>
    </row>
    <row r="228" ht="15.75" customHeight="1">
      <c r="A228" s="5">
        <v>40544.0</v>
      </c>
      <c r="B228" s="14">
        <v>0.16</v>
      </c>
    </row>
    <row r="229" ht="15.75" customHeight="1">
      <c r="A229" s="5">
        <v>40634.0</v>
      </c>
      <c r="B229" s="14">
        <v>0.09</v>
      </c>
    </row>
    <row r="230" ht="15.75" customHeight="1">
      <c r="A230" s="5">
        <v>40725.0</v>
      </c>
      <c r="B230" s="14">
        <v>0.08</v>
      </c>
    </row>
    <row r="231" ht="15.75" customHeight="1">
      <c r="A231" s="5">
        <v>40817.0</v>
      </c>
      <c r="B231" s="14">
        <v>0.07</v>
      </c>
    </row>
    <row r="232" ht="15.75" customHeight="1">
      <c r="A232" s="5">
        <v>40909.0</v>
      </c>
      <c r="B232" s="14">
        <v>0.1</v>
      </c>
    </row>
    <row r="233" ht="15.75" customHeight="1">
      <c r="A233" s="5">
        <v>41000.0</v>
      </c>
      <c r="B233" s="14">
        <v>0.15</v>
      </c>
    </row>
    <row r="234" ht="15.75" customHeight="1">
      <c r="A234" s="5">
        <v>41091.0</v>
      </c>
      <c r="B234" s="14">
        <v>0.14</v>
      </c>
    </row>
    <row r="235" ht="15.75" customHeight="1">
      <c r="A235" s="5">
        <v>41183.0</v>
      </c>
      <c r="B235" s="14">
        <v>0.16</v>
      </c>
    </row>
    <row r="236" ht="15.75" customHeight="1">
      <c r="A236" s="5">
        <v>41275.0</v>
      </c>
      <c r="B236" s="14">
        <v>0.14</v>
      </c>
    </row>
    <row r="237" ht="15.75" customHeight="1">
      <c r="A237" s="5">
        <v>41365.0</v>
      </c>
      <c r="B237" s="14">
        <v>0.12</v>
      </c>
    </row>
    <row r="238" ht="15.75" customHeight="1">
      <c r="A238" s="5">
        <v>41456.0</v>
      </c>
      <c r="B238" s="14">
        <v>0.08</v>
      </c>
    </row>
    <row r="239" ht="15.75" customHeight="1">
      <c r="A239" s="5">
        <v>41548.0</v>
      </c>
      <c r="B239" s="14">
        <v>0.09</v>
      </c>
    </row>
    <row r="240" ht="15.75" customHeight="1">
      <c r="A240" s="5">
        <v>41640.0</v>
      </c>
      <c r="B240" s="14">
        <v>0.07</v>
      </c>
    </row>
    <row r="241" ht="15.75" customHeight="1">
      <c r="A241" s="5">
        <v>41730.0</v>
      </c>
      <c r="B241" s="14">
        <v>0.09</v>
      </c>
    </row>
    <row r="242" ht="15.75" customHeight="1">
      <c r="A242" s="5">
        <v>41821.0</v>
      </c>
      <c r="B242" s="14">
        <v>0.09</v>
      </c>
    </row>
    <row r="243" ht="15.75" customHeight="1">
      <c r="A243" s="5">
        <v>41913.0</v>
      </c>
      <c r="B243" s="14">
        <v>0.1</v>
      </c>
    </row>
    <row r="244" ht="15.75" customHeight="1">
      <c r="A244" s="5">
        <v>42005.0</v>
      </c>
      <c r="B244" s="14">
        <v>0.11</v>
      </c>
    </row>
    <row r="245" ht="15.75" customHeight="1">
      <c r="A245" s="5">
        <v>42095.0</v>
      </c>
      <c r="B245" s="14">
        <v>0.12</v>
      </c>
    </row>
    <row r="246" ht="15.75" customHeight="1">
      <c r="A246" s="5">
        <v>42186.0</v>
      </c>
      <c r="B246" s="14">
        <v>0.14</v>
      </c>
    </row>
    <row r="247" ht="15.75" customHeight="1">
      <c r="A247" s="5">
        <v>42278.0</v>
      </c>
      <c r="B247" s="14">
        <v>0.16</v>
      </c>
    </row>
    <row r="248" ht="15.75" customHeight="1">
      <c r="A248" s="5">
        <v>42370.0</v>
      </c>
      <c r="B248" s="14">
        <v>0.36</v>
      </c>
    </row>
    <row r="249" ht="15.75" customHeight="1">
      <c r="A249" s="5">
        <v>42461.0</v>
      </c>
      <c r="B249" s="14">
        <v>0.37</v>
      </c>
    </row>
    <row r="250" ht="15.75" customHeight="1">
      <c r="A250" s="5">
        <v>42552.0</v>
      </c>
      <c r="B250" s="14">
        <v>0.4</v>
      </c>
    </row>
    <row r="251" ht="15.75" customHeight="1">
      <c r="A251" s="5">
        <v>42644.0</v>
      </c>
      <c r="B251" s="14">
        <v>0.45</v>
      </c>
    </row>
    <row r="252" ht="15.75" customHeight="1">
      <c r="A252" s="5">
        <v>42736.0</v>
      </c>
      <c r="B252" s="14">
        <v>0.7</v>
      </c>
    </row>
    <row r="253" ht="15.75" customHeight="1">
      <c r="A253" s="5">
        <v>42826.0</v>
      </c>
      <c r="B253" s="14">
        <v>0.95</v>
      </c>
    </row>
    <row r="254" ht="15.75" customHeight="1">
      <c r="A254" s="5">
        <v>42917.0</v>
      </c>
      <c r="B254" s="14">
        <v>1.15</v>
      </c>
    </row>
    <row r="255" ht="15.75" customHeight="1">
      <c r="A255" s="5">
        <v>43009.0</v>
      </c>
      <c r="B255" s="14">
        <v>1.2</v>
      </c>
    </row>
    <row r="256" ht="15.75" customHeight="1">
      <c r="A256" s="5">
        <v>43101.0</v>
      </c>
      <c r="B256" s="14">
        <v>1.45</v>
      </c>
    </row>
    <row r="257" ht="15.75" customHeight="1">
      <c r="A257" s="5">
        <v>43191.0</v>
      </c>
      <c r="B257" s="14">
        <v>1.74</v>
      </c>
    </row>
    <row r="258" ht="15.75" customHeight="1">
      <c r="A258" s="5">
        <v>43282.0</v>
      </c>
      <c r="B258" s="14">
        <v>1.92</v>
      </c>
    </row>
    <row r="259" ht="15.75" customHeight="1">
      <c r="A259" s="5">
        <v>43374.0</v>
      </c>
      <c r="B259" s="14">
        <v>2.22</v>
      </c>
    </row>
    <row r="260" ht="15.75" customHeight="1">
      <c r="A260" s="5">
        <v>43466.0</v>
      </c>
      <c r="B260" s="14">
        <v>2.4</v>
      </c>
    </row>
    <row r="261" ht="15.75" customHeight="1">
      <c r="A261" s="5">
        <v>43556.0</v>
      </c>
      <c r="B261" s="14">
        <v>2.4</v>
      </c>
    </row>
    <row r="262" ht="15.75" customHeight="1">
      <c r="A262" s="5">
        <v>43647.0</v>
      </c>
      <c r="B262" s="14">
        <v>2.19</v>
      </c>
    </row>
    <row r="263" ht="15.75" customHeight="1">
      <c r="A263" s="5">
        <v>43739.0</v>
      </c>
      <c r="B263" s="14">
        <v>1.64</v>
      </c>
    </row>
    <row r="264" ht="15.75" customHeight="1">
      <c r="A264" s="5">
        <v>43831.0</v>
      </c>
      <c r="B264" s="14">
        <v>1.26</v>
      </c>
    </row>
    <row r="265" ht="15.75" customHeight="1">
      <c r="A265" s="5">
        <v>43922.0</v>
      </c>
      <c r="B265" s="14">
        <v>0.06</v>
      </c>
    </row>
    <row r="266" ht="15.75" customHeight="1">
      <c r="A266" s="5">
        <v>44013.0</v>
      </c>
      <c r="B266" s="14">
        <v>0.09</v>
      </c>
    </row>
    <row r="267" ht="15.75" customHeight="1">
      <c r="A267" s="5">
        <v>44105.0</v>
      </c>
      <c r="B267" s="14">
        <v>0.09</v>
      </c>
    </row>
    <row r="268" ht="15.75" customHeight="1">
      <c r="A268" s="5">
        <v>44197.0</v>
      </c>
      <c r="B268" s="14">
        <v>0.08</v>
      </c>
    </row>
    <row r="269" ht="15.75" customHeight="1">
      <c r="A269" s="5">
        <v>44287.0</v>
      </c>
      <c r="B269" s="14">
        <v>0.07</v>
      </c>
    </row>
    <row r="270" ht="15.75" customHeight="1">
      <c r="A270" s="5">
        <v>44378.0</v>
      </c>
      <c r="B270" s="14">
        <v>0.09</v>
      </c>
    </row>
    <row r="271" ht="15.75" customHeight="1">
      <c r="A271" s="5">
        <v>44470.0</v>
      </c>
      <c r="B271" s="14">
        <v>0.08</v>
      </c>
    </row>
    <row r="272" ht="15.75" customHeight="1">
      <c r="A272" s="5">
        <v>44562.0</v>
      </c>
      <c r="B272" s="14">
        <v>0.12</v>
      </c>
    </row>
    <row r="273" ht="15.75" customHeight="1">
      <c r="A273" s="5">
        <v>44652.0</v>
      </c>
      <c r="B273" s="14">
        <v>0.77</v>
      </c>
    </row>
    <row r="274" ht="15.75" customHeight="1">
      <c r="A274" s="5">
        <v>44743.0</v>
      </c>
      <c r="B274" s="14">
        <v>2.19</v>
      </c>
    </row>
    <row r="275" ht="15.75" customHeight="1">
      <c r="A275" s="5">
        <v>44835.0</v>
      </c>
      <c r="B275" s="14">
        <v>3.65</v>
      </c>
    </row>
    <row r="276" ht="15.75" customHeight="1">
      <c r="A276" s="5">
        <v>44927.0</v>
      </c>
      <c r="B276" s="14">
        <v>4.52</v>
      </c>
    </row>
    <row r="277" ht="15.75" customHeight="1">
      <c r="A277" s="5">
        <v>45017.0</v>
      </c>
      <c r="B277" s="14">
        <v>4.99</v>
      </c>
    </row>
    <row r="278" ht="15.75" customHeight="1">
      <c r="A278" s="5">
        <v>45108.0</v>
      </c>
      <c r="B278" s="14">
        <v>5.26</v>
      </c>
    </row>
    <row r="279" ht="15.75" customHeight="1">
      <c r="A279" s="5">
        <v>45200.0</v>
      </c>
      <c r="B279" s="14">
        <v>5.33</v>
      </c>
    </row>
    <row r="280" ht="15.75" customHeight="1">
      <c r="A280" s="5">
        <v>45292.0</v>
      </c>
      <c r="B280" s="14">
        <v>5.33</v>
      </c>
    </row>
    <row r="281" ht="15.75" customHeight="1">
      <c r="A281" s="5">
        <v>45383.0</v>
      </c>
      <c r="B281" s="14">
        <v>5.33</v>
      </c>
    </row>
    <row r="282" ht="15.75" customHeight="1">
      <c r="A282" s="5">
        <v>45474.0</v>
      </c>
      <c r="B282" s="14">
        <v>5.26</v>
      </c>
    </row>
    <row r="283" ht="15.75" customHeight="1">
      <c r="A283" s="5">
        <v>45566.0</v>
      </c>
      <c r="B283" s="14">
        <v>4.65</v>
      </c>
    </row>
    <row r="284" ht="15.75" customHeight="1">
      <c r="A284" s="5">
        <v>45658.0</v>
      </c>
      <c r="B284" s="14">
        <v>4.33</v>
      </c>
    </row>
    <row r="285" ht="15.75" customHeight="1">
      <c r="A285" s="5">
        <v>45748.0</v>
      </c>
      <c r="B285" s="14">
        <v>4.33</v>
      </c>
    </row>
    <row r="286" ht="15.75" customHeight="1">
      <c r="A286" s="5">
        <v>45839.0</v>
      </c>
      <c r="B286" s="16"/>
    </row>
    <row r="287" ht="15.75" customHeight="1">
      <c r="A287" s="7"/>
      <c r="B287" s="16"/>
    </row>
    <row r="288" ht="15.75" customHeight="1">
      <c r="A288" s="7"/>
      <c r="B288" s="16"/>
    </row>
    <row r="289" ht="15.75" customHeight="1">
      <c r="A289" s="7"/>
      <c r="B289" s="16"/>
    </row>
    <row r="290" ht="15.75" customHeight="1">
      <c r="A290" s="7"/>
      <c r="B290" s="16"/>
    </row>
    <row r="291" ht="15.75" customHeight="1">
      <c r="A291" s="7"/>
      <c r="B291" s="16"/>
    </row>
    <row r="292" ht="15.75" customHeight="1">
      <c r="A292" s="7"/>
      <c r="B292" s="16"/>
    </row>
    <row r="293" ht="15.75" customHeight="1">
      <c r="A293" s="7"/>
      <c r="B293" s="16"/>
    </row>
    <row r="294" ht="15.75" customHeight="1">
      <c r="A294" s="7"/>
      <c r="B294" s="16"/>
    </row>
    <row r="295" ht="15.75" customHeight="1">
      <c r="A295" s="7"/>
      <c r="B295" s="16"/>
    </row>
    <row r="296" ht="15.75" customHeight="1">
      <c r="A296" s="7"/>
      <c r="B296" s="16"/>
    </row>
    <row r="297" ht="15.75" customHeight="1">
      <c r="A297" s="7"/>
      <c r="B297" s="16"/>
    </row>
    <row r="298" ht="15.75" customHeight="1">
      <c r="A298" s="7"/>
      <c r="B298" s="16"/>
    </row>
    <row r="299" ht="15.75" customHeight="1">
      <c r="A299" s="7"/>
      <c r="B299" s="16"/>
    </row>
    <row r="300" ht="15.75" customHeight="1">
      <c r="A300" s="7"/>
      <c r="B300" s="16"/>
    </row>
    <row r="301" ht="15.75" customHeight="1">
      <c r="A301" s="7"/>
      <c r="B301" s="16"/>
    </row>
    <row r="302" ht="15.75" customHeight="1">
      <c r="A302" s="7"/>
      <c r="B302" s="16"/>
    </row>
    <row r="303" ht="15.75" customHeight="1">
      <c r="A303" s="7"/>
      <c r="B303" s="16"/>
    </row>
    <row r="304" ht="15.75" customHeight="1">
      <c r="A304" s="7"/>
      <c r="B304" s="16"/>
    </row>
    <row r="305" ht="15.75" customHeight="1">
      <c r="A305" s="7"/>
      <c r="B305" s="16"/>
    </row>
    <row r="306" ht="15.75" customHeight="1">
      <c r="A306" s="7"/>
      <c r="B306" s="16"/>
    </row>
    <row r="307" ht="15.75" customHeight="1">
      <c r="A307" s="7"/>
      <c r="B307" s="16"/>
    </row>
    <row r="308" ht="15.75" customHeight="1">
      <c r="A308" s="7"/>
      <c r="B308" s="16"/>
    </row>
    <row r="309" ht="15.75" customHeight="1">
      <c r="A309" s="7"/>
      <c r="B309" s="16"/>
    </row>
    <row r="310" ht="15.75" customHeight="1">
      <c r="A310" s="7"/>
      <c r="B310" s="16"/>
    </row>
    <row r="311" ht="15.75" customHeight="1">
      <c r="A311" s="7"/>
      <c r="B311" s="16"/>
    </row>
    <row r="312" ht="15.75" customHeight="1">
      <c r="A312" s="7"/>
      <c r="B312" s="16"/>
    </row>
    <row r="313" ht="15.75" customHeight="1">
      <c r="A313" s="7"/>
      <c r="B313" s="16"/>
    </row>
    <row r="314" ht="15.75" customHeight="1">
      <c r="A314" s="7"/>
      <c r="B314" s="16"/>
    </row>
    <row r="315" ht="15.75" customHeight="1">
      <c r="A315" s="7"/>
      <c r="B315" s="16"/>
    </row>
    <row r="316" ht="15.75" customHeight="1">
      <c r="A316" s="7"/>
      <c r="B316" s="16"/>
    </row>
    <row r="317" ht="15.75" customHeight="1">
      <c r="A317" s="7"/>
      <c r="B317" s="16"/>
    </row>
    <row r="318" ht="15.75" customHeight="1">
      <c r="A318" s="7"/>
      <c r="B318" s="16"/>
    </row>
    <row r="319" ht="15.75" customHeight="1">
      <c r="A319" s="7"/>
      <c r="B319" s="16"/>
    </row>
    <row r="320" ht="15.75" customHeight="1">
      <c r="A320" s="7"/>
      <c r="B320" s="16"/>
    </row>
    <row r="321" ht="15.75" customHeight="1">
      <c r="A321" s="7"/>
      <c r="B321" s="16"/>
    </row>
    <row r="322" ht="15.75" customHeight="1">
      <c r="A322" s="7"/>
      <c r="B322" s="16"/>
    </row>
    <row r="323" ht="15.75" customHeight="1">
      <c r="A323" s="7"/>
      <c r="B323" s="16"/>
    </row>
    <row r="324" ht="15.75" customHeight="1">
      <c r="A324" s="7"/>
      <c r="B324" s="16"/>
    </row>
    <row r="325" ht="15.75" customHeight="1">
      <c r="A325" s="7"/>
      <c r="B325" s="16"/>
    </row>
    <row r="326" ht="15.75" customHeight="1">
      <c r="A326" s="7"/>
      <c r="B326" s="16"/>
    </row>
    <row r="327" ht="15.75" customHeight="1">
      <c r="A327" s="7"/>
      <c r="B327" s="16"/>
    </row>
    <row r="328" ht="15.75" customHeight="1">
      <c r="A328" s="7"/>
      <c r="B328" s="16"/>
    </row>
    <row r="329" ht="15.75" customHeight="1">
      <c r="A329" s="7"/>
      <c r="B329" s="16"/>
    </row>
    <row r="330" ht="15.75" customHeight="1">
      <c r="A330" s="7"/>
      <c r="B330" s="16"/>
    </row>
    <row r="331" ht="15.75" customHeight="1">
      <c r="A331" s="7"/>
      <c r="B331" s="16"/>
    </row>
    <row r="332" ht="15.75" customHeight="1">
      <c r="A332" s="7"/>
      <c r="B332" s="16"/>
    </row>
    <row r="333" ht="15.75" customHeight="1">
      <c r="A333" s="7"/>
      <c r="B333" s="16"/>
    </row>
    <row r="334" ht="15.75" customHeight="1">
      <c r="A334" s="7"/>
      <c r="B334" s="16"/>
    </row>
    <row r="335" ht="15.75" customHeight="1">
      <c r="A335" s="7"/>
      <c r="B335" s="16"/>
    </row>
    <row r="336" ht="15.75" customHeight="1">
      <c r="A336" s="7"/>
      <c r="B336" s="16"/>
    </row>
    <row r="337" ht="15.75" customHeight="1">
      <c r="A337" s="7"/>
      <c r="B337" s="16"/>
    </row>
    <row r="338" ht="15.75" customHeight="1">
      <c r="A338" s="7"/>
      <c r="B338" s="16"/>
    </row>
    <row r="339" ht="15.75" customHeight="1">
      <c r="A339" s="7"/>
      <c r="B339" s="16"/>
    </row>
    <row r="340" ht="15.75" customHeight="1">
      <c r="A340" s="7"/>
      <c r="B340" s="16"/>
    </row>
    <row r="341" ht="15.75" customHeight="1">
      <c r="A341" s="7"/>
      <c r="B341" s="16"/>
    </row>
    <row r="342" ht="15.75" customHeight="1">
      <c r="A342" s="7"/>
      <c r="B342" s="16"/>
    </row>
    <row r="343" ht="15.75" customHeight="1">
      <c r="A343" s="7"/>
      <c r="B343" s="16"/>
    </row>
    <row r="344" ht="15.75" customHeight="1">
      <c r="A344" s="7"/>
      <c r="B344" s="16"/>
    </row>
    <row r="345" ht="15.75" customHeight="1">
      <c r="A345" s="7"/>
      <c r="B345" s="16"/>
    </row>
    <row r="346" ht="15.75" customHeight="1">
      <c r="A346" s="7"/>
      <c r="B346" s="16"/>
    </row>
    <row r="347" ht="15.75" customHeight="1">
      <c r="A347" s="7"/>
      <c r="B347" s="16"/>
    </row>
    <row r="348" ht="15.75" customHeight="1">
      <c r="A348" s="7"/>
      <c r="B348" s="16"/>
    </row>
    <row r="349" ht="15.75" customHeight="1">
      <c r="A349" s="7"/>
      <c r="B349" s="16"/>
    </row>
    <row r="350" ht="15.75" customHeight="1">
      <c r="A350" s="7"/>
      <c r="B350" s="16"/>
    </row>
    <row r="351" ht="15.75" customHeight="1">
      <c r="A351" s="7"/>
      <c r="B351" s="16"/>
    </row>
    <row r="352" ht="15.75" customHeight="1">
      <c r="A352" s="7"/>
      <c r="B352" s="16"/>
    </row>
    <row r="353" ht="15.75" customHeight="1">
      <c r="A353" s="7"/>
      <c r="B353" s="16"/>
    </row>
    <row r="354" ht="15.75" customHeight="1">
      <c r="A354" s="7"/>
      <c r="B354" s="16"/>
    </row>
    <row r="355" ht="15.75" customHeight="1">
      <c r="A355" s="7"/>
      <c r="B355" s="16"/>
    </row>
    <row r="356" ht="15.75" customHeight="1">
      <c r="A356" s="7"/>
      <c r="B356" s="16"/>
    </row>
    <row r="357" ht="15.75" customHeight="1">
      <c r="A357" s="7"/>
      <c r="B357" s="16"/>
    </row>
    <row r="358" ht="15.75" customHeight="1">
      <c r="A358" s="7"/>
      <c r="B358" s="16"/>
    </row>
    <row r="359" ht="15.75" customHeight="1">
      <c r="A359" s="7"/>
      <c r="B359" s="16"/>
    </row>
    <row r="360" ht="15.75" customHeight="1">
      <c r="A360" s="7"/>
      <c r="B360" s="16"/>
    </row>
    <row r="361" ht="15.75" customHeight="1">
      <c r="A361" s="7"/>
      <c r="B361" s="16"/>
    </row>
    <row r="362" ht="15.75" customHeight="1">
      <c r="A362" s="7"/>
      <c r="B362" s="16"/>
    </row>
    <row r="363" ht="15.75" customHeight="1">
      <c r="A363" s="7"/>
      <c r="B363" s="16"/>
    </row>
    <row r="364" ht="15.75" customHeight="1">
      <c r="A364" s="7"/>
      <c r="B364" s="16"/>
    </row>
    <row r="365" ht="15.75" customHeight="1">
      <c r="A365" s="7"/>
      <c r="B365" s="16"/>
    </row>
    <row r="366" ht="15.75" customHeight="1">
      <c r="A366" s="7"/>
      <c r="B366" s="16"/>
    </row>
    <row r="367" ht="15.75" customHeight="1">
      <c r="A367" s="7"/>
      <c r="B367" s="16"/>
    </row>
    <row r="368" ht="15.75" customHeight="1">
      <c r="A368" s="7"/>
      <c r="B368" s="16"/>
    </row>
    <row r="369" ht="15.75" customHeight="1">
      <c r="A369" s="7"/>
      <c r="B369" s="16"/>
    </row>
    <row r="370" ht="15.75" customHeight="1">
      <c r="A370" s="7"/>
      <c r="B370" s="16"/>
    </row>
    <row r="371" ht="15.75" customHeight="1">
      <c r="A371" s="7"/>
      <c r="B371" s="16"/>
    </row>
    <row r="372" ht="15.75" customHeight="1">
      <c r="A372" s="7"/>
      <c r="B372" s="16"/>
    </row>
    <row r="373" ht="15.75" customHeight="1">
      <c r="A373" s="7"/>
      <c r="B373" s="16"/>
    </row>
    <row r="374" ht="15.75" customHeight="1">
      <c r="A374" s="7"/>
      <c r="B374" s="16"/>
    </row>
    <row r="375" ht="15.75" customHeight="1">
      <c r="A375" s="7"/>
      <c r="B375" s="16"/>
    </row>
    <row r="376" ht="15.75" customHeight="1">
      <c r="A376" s="7"/>
      <c r="B376" s="16"/>
    </row>
    <row r="377" ht="15.75" customHeight="1">
      <c r="A377" s="7"/>
      <c r="B377" s="16"/>
    </row>
    <row r="378" ht="15.75" customHeight="1">
      <c r="A378" s="7"/>
      <c r="B378" s="16"/>
    </row>
    <row r="379" ht="15.75" customHeight="1">
      <c r="A379" s="7"/>
      <c r="B379" s="16"/>
    </row>
    <row r="380" ht="15.75" customHeight="1">
      <c r="A380" s="7"/>
      <c r="B380" s="16"/>
    </row>
    <row r="381" ht="15.75" customHeight="1">
      <c r="A381" s="7"/>
      <c r="B381" s="16"/>
    </row>
    <row r="382" ht="15.75" customHeight="1">
      <c r="A382" s="7"/>
      <c r="B382" s="16"/>
    </row>
    <row r="383" ht="15.75" customHeight="1">
      <c r="A383" s="7"/>
      <c r="B383" s="16"/>
    </row>
    <row r="384" ht="15.75" customHeight="1">
      <c r="A384" s="7"/>
      <c r="B384" s="16"/>
    </row>
    <row r="385" ht="15.75" customHeight="1">
      <c r="A385" s="7"/>
      <c r="B385" s="16"/>
    </row>
    <row r="386" ht="15.75" customHeight="1">
      <c r="A386" s="7"/>
      <c r="B386" s="16"/>
    </row>
    <row r="387" ht="15.75" customHeight="1">
      <c r="A387" s="7"/>
      <c r="B387" s="16"/>
    </row>
    <row r="388" ht="15.75" customHeight="1">
      <c r="A388" s="7"/>
      <c r="B388" s="16"/>
    </row>
    <row r="389" ht="15.75" customHeight="1">
      <c r="A389" s="7"/>
      <c r="B389" s="16"/>
    </row>
    <row r="390" ht="15.75" customHeight="1">
      <c r="A390" s="7"/>
      <c r="B390" s="16"/>
    </row>
    <row r="391" ht="15.75" customHeight="1">
      <c r="A391" s="7"/>
      <c r="B391" s="16"/>
    </row>
    <row r="392" ht="15.75" customHeight="1">
      <c r="A392" s="7"/>
      <c r="B392" s="16"/>
    </row>
    <row r="393" ht="15.75" customHeight="1">
      <c r="A393" s="7"/>
      <c r="B393" s="16"/>
    </row>
    <row r="394" ht="15.75" customHeight="1">
      <c r="A394" s="7"/>
      <c r="B394" s="16"/>
    </row>
    <row r="395" ht="15.75" customHeight="1">
      <c r="A395" s="7"/>
      <c r="B395" s="16"/>
    </row>
    <row r="396" ht="15.75" customHeight="1">
      <c r="A396" s="7"/>
      <c r="B396" s="16"/>
    </row>
    <row r="397" ht="15.75" customHeight="1">
      <c r="A397" s="7"/>
      <c r="B397" s="16"/>
    </row>
    <row r="398" ht="15.75" customHeight="1">
      <c r="A398" s="7"/>
      <c r="B398" s="16"/>
    </row>
    <row r="399" ht="15.75" customHeight="1">
      <c r="A399" s="7"/>
      <c r="B399" s="16"/>
    </row>
    <row r="400" ht="15.75" customHeight="1">
      <c r="A400" s="7"/>
      <c r="B400" s="16"/>
    </row>
    <row r="401" ht="15.75" customHeight="1">
      <c r="A401" s="7"/>
      <c r="B401" s="16"/>
    </row>
    <row r="402" ht="15.75" customHeight="1">
      <c r="A402" s="7"/>
      <c r="B402" s="16"/>
    </row>
    <row r="403" ht="15.75" customHeight="1">
      <c r="A403" s="7"/>
      <c r="B403" s="16"/>
    </row>
    <row r="404" ht="15.75" customHeight="1">
      <c r="A404" s="7"/>
      <c r="B404" s="16"/>
    </row>
    <row r="405" ht="15.75" customHeight="1">
      <c r="A405" s="7"/>
      <c r="B405" s="16"/>
    </row>
    <row r="406" ht="15.75" customHeight="1">
      <c r="A406" s="7"/>
      <c r="B406" s="16"/>
    </row>
    <row r="407" ht="15.75" customHeight="1">
      <c r="A407" s="7"/>
      <c r="B407" s="16"/>
    </row>
    <row r="408" ht="15.75" customHeight="1">
      <c r="A408" s="7"/>
      <c r="B408" s="16"/>
    </row>
    <row r="409" ht="15.75" customHeight="1">
      <c r="A409" s="7"/>
      <c r="B409" s="16"/>
    </row>
    <row r="410" ht="15.75" customHeight="1">
      <c r="A410" s="7"/>
      <c r="B410" s="16"/>
    </row>
    <row r="411" ht="15.75" customHeight="1">
      <c r="A411" s="7"/>
      <c r="B411" s="16"/>
    </row>
    <row r="412" ht="15.75" customHeight="1">
      <c r="A412" s="7"/>
      <c r="B412" s="16"/>
    </row>
    <row r="413" ht="15.75" customHeight="1">
      <c r="A413" s="7"/>
      <c r="B413" s="16"/>
    </row>
    <row r="414" ht="15.75" customHeight="1">
      <c r="A414" s="7"/>
      <c r="B414" s="16"/>
    </row>
    <row r="415" ht="15.75" customHeight="1">
      <c r="A415" s="7"/>
      <c r="B415" s="16"/>
    </row>
    <row r="416" ht="15.75" customHeight="1">
      <c r="A416" s="7"/>
      <c r="B416" s="16"/>
    </row>
    <row r="417" ht="15.75" customHeight="1">
      <c r="A417" s="7"/>
      <c r="B417" s="16"/>
    </row>
    <row r="418" ht="15.75" customHeight="1">
      <c r="A418" s="7"/>
      <c r="B418" s="16"/>
    </row>
    <row r="419" ht="15.75" customHeight="1">
      <c r="A419" s="7"/>
      <c r="B419" s="16"/>
    </row>
    <row r="420" ht="15.75" customHeight="1">
      <c r="A420" s="7"/>
      <c r="B420" s="16"/>
    </row>
    <row r="421" ht="15.75" customHeight="1">
      <c r="A421" s="7"/>
      <c r="B421" s="16"/>
    </row>
    <row r="422" ht="15.75" customHeight="1">
      <c r="A422" s="7"/>
      <c r="B422" s="16"/>
    </row>
    <row r="423" ht="15.75" customHeight="1">
      <c r="A423" s="7"/>
      <c r="B423" s="16"/>
    </row>
    <row r="424" ht="15.75" customHeight="1">
      <c r="A424" s="7"/>
      <c r="B424" s="16"/>
    </row>
    <row r="425" ht="15.75" customHeight="1">
      <c r="A425" s="7"/>
      <c r="B425" s="16"/>
    </row>
    <row r="426" ht="15.75" customHeight="1">
      <c r="A426" s="7"/>
      <c r="B426" s="16"/>
    </row>
    <row r="427" ht="15.75" customHeight="1">
      <c r="A427" s="7"/>
      <c r="B427" s="16"/>
    </row>
    <row r="428" ht="15.75" customHeight="1">
      <c r="A428" s="7"/>
      <c r="B428" s="16"/>
    </row>
    <row r="429" ht="15.75" customHeight="1">
      <c r="A429" s="7"/>
      <c r="B429" s="16"/>
    </row>
    <row r="430" ht="15.75" customHeight="1">
      <c r="A430" s="7"/>
      <c r="B430" s="16"/>
    </row>
    <row r="431" ht="15.75" customHeight="1">
      <c r="A431" s="7"/>
      <c r="B431" s="16"/>
    </row>
    <row r="432" ht="15.75" customHeight="1">
      <c r="A432" s="7"/>
      <c r="B432" s="16"/>
    </row>
    <row r="433" ht="15.75" customHeight="1">
      <c r="A433" s="7"/>
      <c r="B433" s="16"/>
    </row>
    <row r="434" ht="15.75" customHeight="1">
      <c r="A434" s="7"/>
      <c r="B434" s="16"/>
    </row>
    <row r="435" ht="15.75" customHeight="1">
      <c r="A435" s="7"/>
      <c r="B435" s="16"/>
    </row>
    <row r="436" ht="15.75" customHeight="1">
      <c r="A436" s="7"/>
      <c r="B436" s="16"/>
    </row>
    <row r="437" ht="15.75" customHeight="1">
      <c r="A437" s="7"/>
      <c r="B437" s="16"/>
    </row>
    <row r="438" ht="15.75" customHeight="1">
      <c r="A438" s="7"/>
      <c r="B438" s="16"/>
    </row>
    <row r="439" ht="15.75" customHeight="1">
      <c r="A439" s="7"/>
      <c r="B439" s="16"/>
    </row>
    <row r="440" ht="15.75" customHeight="1">
      <c r="A440" s="7"/>
      <c r="B440" s="16"/>
    </row>
    <row r="441" ht="15.75" customHeight="1">
      <c r="A441" s="7"/>
      <c r="B441" s="16"/>
    </row>
    <row r="442" ht="15.75" customHeight="1">
      <c r="A442" s="7"/>
      <c r="B442" s="16"/>
    </row>
    <row r="443" ht="15.75" customHeight="1">
      <c r="A443" s="7"/>
      <c r="B443" s="16"/>
    </row>
    <row r="444" ht="15.75" customHeight="1">
      <c r="A444" s="7"/>
      <c r="B444" s="16"/>
    </row>
    <row r="445" ht="15.75" customHeight="1">
      <c r="A445" s="7"/>
      <c r="B445" s="16"/>
    </row>
    <row r="446" ht="15.75" customHeight="1">
      <c r="A446" s="7"/>
      <c r="B446" s="16"/>
    </row>
    <row r="447" ht="15.75" customHeight="1">
      <c r="A447" s="7"/>
      <c r="B447" s="16"/>
    </row>
    <row r="448" ht="15.75" customHeight="1">
      <c r="A448" s="7"/>
      <c r="B448" s="16"/>
    </row>
    <row r="449" ht="15.75" customHeight="1">
      <c r="A449" s="7"/>
      <c r="B449" s="16"/>
    </row>
    <row r="450" ht="15.75" customHeight="1">
      <c r="A450" s="7"/>
      <c r="B450" s="16"/>
    </row>
    <row r="451" ht="15.75" customHeight="1">
      <c r="A451" s="7"/>
      <c r="B451" s="16"/>
    </row>
    <row r="452" ht="15.75" customHeight="1">
      <c r="A452" s="7"/>
      <c r="B452" s="16"/>
    </row>
    <row r="453" ht="15.75" customHeight="1">
      <c r="A453" s="7"/>
      <c r="B453" s="16"/>
    </row>
    <row r="454" ht="15.75" customHeight="1">
      <c r="A454" s="7"/>
      <c r="B454" s="16"/>
    </row>
    <row r="455" ht="15.75" customHeight="1">
      <c r="A455" s="7"/>
      <c r="B455" s="16"/>
    </row>
    <row r="456" ht="15.75" customHeight="1">
      <c r="A456" s="7"/>
      <c r="B456" s="16"/>
    </row>
    <row r="457" ht="15.75" customHeight="1">
      <c r="A457" s="7"/>
      <c r="B457" s="16"/>
    </row>
    <row r="458" ht="15.75" customHeight="1">
      <c r="A458" s="7"/>
      <c r="B458" s="16"/>
    </row>
    <row r="459" ht="15.75" customHeight="1">
      <c r="A459" s="7"/>
      <c r="B459" s="16"/>
    </row>
    <row r="460" ht="15.75" customHeight="1">
      <c r="A460" s="7"/>
      <c r="B460" s="16"/>
    </row>
    <row r="461" ht="15.75" customHeight="1">
      <c r="A461" s="7"/>
      <c r="B461" s="16"/>
    </row>
    <row r="462" ht="15.75" customHeight="1">
      <c r="A462" s="7"/>
      <c r="B462" s="16"/>
    </row>
    <row r="463" ht="15.75" customHeight="1">
      <c r="A463" s="7"/>
      <c r="B463" s="16"/>
    </row>
    <row r="464" ht="15.75" customHeight="1">
      <c r="A464" s="7"/>
      <c r="B464" s="16"/>
    </row>
    <row r="465" ht="15.75" customHeight="1">
      <c r="A465" s="7"/>
      <c r="B465" s="16"/>
    </row>
    <row r="466" ht="15.75" customHeight="1">
      <c r="A466" s="7"/>
      <c r="B466" s="16"/>
    </row>
    <row r="467" ht="15.75" customHeight="1">
      <c r="A467" s="7"/>
      <c r="B467" s="16"/>
    </row>
    <row r="468" ht="15.75" customHeight="1">
      <c r="A468" s="7"/>
      <c r="B468" s="16"/>
    </row>
    <row r="469" ht="15.75" customHeight="1">
      <c r="A469" s="7"/>
      <c r="B469" s="16"/>
    </row>
    <row r="470" ht="15.75" customHeight="1">
      <c r="A470" s="7"/>
      <c r="B470" s="16"/>
    </row>
    <row r="471" ht="15.75" customHeight="1">
      <c r="A471" s="7"/>
      <c r="B471" s="16"/>
    </row>
    <row r="472" ht="15.75" customHeight="1">
      <c r="A472" s="7"/>
      <c r="B472" s="16"/>
    </row>
    <row r="473" ht="15.75" customHeight="1">
      <c r="A473" s="7"/>
      <c r="B473" s="16"/>
    </row>
    <row r="474" ht="15.75" customHeight="1">
      <c r="A474" s="7"/>
      <c r="B474" s="16"/>
    </row>
    <row r="475" ht="15.75" customHeight="1">
      <c r="A475" s="7"/>
      <c r="B475" s="16"/>
    </row>
    <row r="476" ht="15.75" customHeight="1">
      <c r="A476" s="7"/>
      <c r="B476" s="16"/>
    </row>
    <row r="477" ht="15.75" customHeight="1">
      <c r="A477" s="7"/>
      <c r="B477" s="16"/>
    </row>
    <row r="478" ht="15.75" customHeight="1">
      <c r="A478" s="7"/>
      <c r="B478" s="16"/>
    </row>
    <row r="479" ht="15.75" customHeight="1">
      <c r="A479" s="7"/>
      <c r="B479" s="16"/>
    </row>
    <row r="480" ht="15.75" customHeight="1">
      <c r="A480" s="7"/>
      <c r="B480" s="16"/>
    </row>
    <row r="481" ht="15.75" customHeight="1">
      <c r="A481" s="7"/>
      <c r="B481" s="16"/>
    </row>
    <row r="482" ht="15.75" customHeight="1">
      <c r="A482" s="7"/>
      <c r="B482" s="16"/>
    </row>
    <row r="483" ht="15.75" customHeight="1">
      <c r="A483" s="7"/>
      <c r="B483" s="16"/>
    </row>
    <row r="484" ht="15.75" customHeight="1">
      <c r="A484" s="7"/>
      <c r="B484" s="16"/>
    </row>
    <row r="485" ht="15.75" customHeight="1">
      <c r="A485" s="7"/>
      <c r="B485" s="16"/>
    </row>
    <row r="486" ht="15.75" customHeight="1">
      <c r="A486" s="7"/>
      <c r="B486" s="16"/>
    </row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B1" s="4" t="s">
        <v>14</v>
      </c>
      <c r="C1" s="4" t="s">
        <v>33</v>
      </c>
    </row>
    <row r="2">
      <c r="B2" s="5">
        <v>35612.0</v>
      </c>
      <c r="C2" s="17">
        <v>9.67213333333333</v>
      </c>
    </row>
    <row r="3">
      <c r="B3" s="5">
        <v>35704.0</v>
      </c>
      <c r="C3" s="17">
        <v>8.75853333333334</v>
      </c>
    </row>
    <row r="4">
      <c r="B4" s="5">
        <v>35796.0</v>
      </c>
      <c r="C4" s="17">
        <v>8.6748</v>
      </c>
    </row>
    <row r="5">
      <c r="B5" s="5">
        <v>35886.0</v>
      </c>
      <c r="C5" s="17">
        <v>7.08366666666667</v>
      </c>
    </row>
    <row r="6">
      <c r="B6" s="5">
        <v>35977.0</v>
      </c>
      <c r="C6" s="17">
        <v>6.03156666666667</v>
      </c>
    </row>
    <row r="7">
      <c r="B7" s="5">
        <v>36069.0</v>
      </c>
      <c r="C7" s="17">
        <v>5.6296</v>
      </c>
    </row>
    <row r="8">
      <c r="B8" s="5">
        <v>36161.0</v>
      </c>
      <c r="C8" s="17">
        <v>5.06333333333333</v>
      </c>
    </row>
    <row r="9">
      <c r="B9" s="5">
        <v>36251.0</v>
      </c>
      <c r="C9" s="17">
        <v>4.01576666666667</v>
      </c>
    </row>
    <row r="10">
      <c r="B10" s="5">
        <v>36342.0</v>
      </c>
      <c r="C10" s="17">
        <v>2.81476666666667</v>
      </c>
    </row>
    <row r="11">
      <c r="B11" s="5">
        <v>36434.0</v>
      </c>
      <c r="C11" s="17">
        <v>2.7398</v>
      </c>
    </row>
    <row r="12">
      <c r="B12" s="5">
        <v>36526.0</v>
      </c>
      <c r="C12" s="17">
        <v>2.69526666666667</v>
      </c>
    </row>
    <row r="13">
      <c r="B13" s="5">
        <v>36617.0</v>
      </c>
      <c r="C13" s="17">
        <v>2.553</v>
      </c>
    </row>
    <row r="14">
      <c r="B14" s="5">
        <v>36708.0</v>
      </c>
      <c r="C14" s="17">
        <v>2.45466666666667</v>
      </c>
    </row>
    <row r="15">
      <c r="B15" s="5">
        <v>36800.0</v>
      </c>
      <c r="C15" s="17">
        <v>2.701</v>
      </c>
    </row>
    <row r="16">
      <c r="B16" s="5">
        <v>36892.0</v>
      </c>
      <c r="C16" s="17">
        <v>2.76756666666667</v>
      </c>
    </row>
    <row r="17">
      <c r="B17" s="5">
        <v>36982.0</v>
      </c>
      <c r="C17" s="17">
        <v>2.562</v>
      </c>
    </row>
    <row r="18">
      <c r="B18" s="5">
        <v>37073.0</v>
      </c>
      <c r="C18" s="17">
        <v>2.4393</v>
      </c>
    </row>
    <row r="19">
      <c r="B19" s="5">
        <v>37165.0</v>
      </c>
      <c r="C19" s="17">
        <v>2.31586666666667</v>
      </c>
    </row>
    <row r="20">
      <c r="B20" s="5">
        <v>37257.0</v>
      </c>
      <c r="C20" s="17">
        <v>2.15423333333333</v>
      </c>
    </row>
    <row r="21" ht="15.75" customHeight="1">
      <c r="B21" s="5">
        <v>37347.0</v>
      </c>
      <c r="C21" s="17">
        <v>1.98066666666667</v>
      </c>
    </row>
    <row r="22" ht="15.75" customHeight="1">
      <c r="B22" s="5">
        <v>37438.0</v>
      </c>
      <c r="C22" s="17">
        <v>2.12666666666667</v>
      </c>
    </row>
    <row r="23" ht="15.75" customHeight="1">
      <c r="B23" s="5">
        <v>37530.0</v>
      </c>
      <c r="C23" s="17">
        <v>2.34666666666667</v>
      </c>
    </row>
    <row r="24" ht="15.75" customHeight="1">
      <c r="B24" s="5">
        <v>37622.0</v>
      </c>
      <c r="C24" s="17">
        <v>2.31333333333333</v>
      </c>
    </row>
    <row r="25" ht="15.75" customHeight="1">
      <c r="B25" s="5">
        <v>37712.0</v>
      </c>
      <c r="C25" s="17">
        <v>2.20333333333333</v>
      </c>
    </row>
    <row r="26" ht="15.75" customHeight="1">
      <c r="B26" s="5">
        <v>37803.0</v>
      </c>
      <c r="C26" s="17">
        <v>2.79333333333333</v>
      </c>
    </row>
    <row r="27" ht="15.75" customHeight="1">
      <c r="B27" s="5">
        <v>37895.0</v>
      </c>
      <c r="C27" s="17">
        <v>3.16333333333333</v>
      </c>
    </row>
    <row r="28" ht="15.75" customHeight="1">
      <c r="B28" s="5">
        <v>37987.0</v>
      </c>
      <c r="C28" s="17">
        <v>2.48</v>
      </c>
    </row>
    <row r="29" ht="15.75" customHeight="1">
      <c r="B29" s="5">
        <v>38078.0</v>
      </c>
      <c r="C29" s="17">
        <v>2.84333333333333</v>
      </c>
    </row>
    <row r="30" ht="15.75" customHeight="1">
      <c r="B30" s="5">
        <v>38169.0</v>
      </c>
      <c r="C30" s="17">
        <v>2.98666666666667</v>
      </c>
    </row>
    <row r="31" ht="15.75" customHeight="1">
      <c r="B31" s="5">
        <v>38261.0</v>
      </c>
      <c r="C31" s="17">
        <v>2.86</v>
      </c>
    </row>
    <row r="32" ht="15.75" customHeight="1">
      <c r="B32" s="5">
        <v>38353.0</v>
      </c>
      <c r="C32" s="17">
        <v>2.46</v>
      </c>
    </row>
    <row r="33" ht="15.75" customHeight="1">
      <c r="B33" s="5">
        <v>38443.0</v>
      </c>
      <c r="C33" s="17">
        <v>1.74333333333333</v>
      </c>
    </row>
    <row r="34" ht="15.75" customHeight="1">
      <c r="B34" s="5">
        <v>38534.0</v>
      </c>
      <c r="C34" s="17">
        <v>1.51666666666667</v>
      </c>
    </row>
    <row r="35" ht="15.75" customHeight="1">
      <c r="B35" s="5">
        <v>38626.0</v>
      </c>
      <c r="C35" s="17">
        <v>1.71</v>
      </c>
    </row>
    <row r="36" ht="15.75" customHeight="1">
      <c r="B36" s="5">
        <v>38718.0</v>
      </c>
      <c r="C36" s="17">
        <v>1.835</v>
      </c>
    </row>
    <row r="37" ht="15.75" customHeight="1">
      <c r="B37" s="5">
        <v>38808.0</v>
      </c>
      <c r="C37" s="17">
        <v>2.34</v>
      </c>
    </row>
    <row r="38" ht="15.75" customHeight="1">
      <c r="B38" s="5">
        <v>38899.0</v>
      </c>
      <c r="C38" s="17">
        <v>2.89666666666667</v>
      </c>
    </row>
    <row r="39" ht="15.75" customHeight="1">
      <c r="B39" s="5">
        <v>38991.0</v>
      </c>
      <c r="C39" s="17">
        <v>2.84</v>
      </c>
    </row>
    <row r="40" ht="15.75" customHeight="1">
      <c r="B40" s="5">
        <v>39083.0</v>
      </c>
      <c r="C40" s="17">
        <v>2.69333333333333</v>
      </c>
    </row>
    <row r="41" ht="15.75" customHeight="1">
      <c r="B41" s="5">
        <v>39173.0</v>
      </c>
      <c r="C41" s="17">
        <v>3.54333333333333</v>
      </c>
    </row>
    <row r="42" ht="15.75" customHeight="1">
      <c r="B42" s="5">
        <v>39264.0</v>
      </c>
      <c r="C42" s="17">
        <v>3.32666666666667</v>
      </c>
    </row>
    <row r="43" ht="15.75" customHeight="1">
      <c r="B43" s="5">
        <v>39356.0</v>
      </c>
      <c r="C43" s="17">
        <v>4.48333333333333</v>
      </c>
    </row>
    <row r="44" ht="15.75" customHeight="1">
      <c r="B44" s="5">
        <v>39448.0</v>
      </c>
      <c r="C44" s="17">
        <v>4.30666666666667</v>
      </c>
    </row>
    <row r="45" ht="15.75" customHeight="1">
      <c r="B45" s="5">
        <v>39539.0</v>
      </c>
      <c r="C45" s="17">
        <v>4.36333333333333</v>
      </c>
    </row>
    <row r="46" ht="15.75" customHeight="1">
      <c r="B46" s="5">
        <v>39630.0</v>
      </c>
      <c r="C46" s="17">
        <v>4.23</v>
      </c>
    </row>
    <row r="47" ht="15.75" customHeight="1">
      <c r="B47" s="5">
        <v>39722.0</v>
      </c>
      <c r="C47" s="17">
        <v>3.23333333333333</v>
      </c>
    </row>
    <row r="48" ht="15.75" customHeight="1">
      <c r="B48" s="5">
        <v>39814.0</v>
      </c>
      <c r="C48" s="17">
        <v>1.55333333333333</v>
      </c>
    </row>
    <row r="49" ht="15.75" customHeight="1">
      <c r="B49" s="5">
        <v>39904.0</v>
      </c>
      <c r="C49" s="17">
        <v>1.15333333333333</v>
      </c>
    </row>
    <row r="50" ht="15.75" customHeight="1">
      <c r="B50" s="5">
        <v>39995.0</v>
      </c>
      <c r="C50" s="17">
        <v>1.72</v>
      </c>
    </row>
    <row r="51" ht="15.75" customHeight="1">
      <c r="B51" s="5">
        <v>40087.0</v>
      </c>
      <c r="C51" s="17">
        <v>1.91666666666667</v>
      </c>
    </row>
    <row r="52" ht="15.75" customHeight="1">
      <c r="B52" s="5">
        <v>40179.0</v>
      </c>
      <c r="C52" s="17">
        <v>1.9</v>
      </c>
    </row>
    <row r="53" ht="15.75" customHeight="1">
      <c r="B53" s="5">
        <v>40269.0</v>
      </c>
      <c r="C53" s="17">
        <v>2.48</v>
      </c>
    </row>
    <row r="54" ht="15.75" customHeight="1">
      <c r="B54" s="5">
        <v>40360.0</v>
      </c>
      <c r="C54" s="17">
        <v>2.49333333333333</v>
      </c>
    </row>
    <row r="55" ht="15.75" customHeight="1">
      <c r="B55" s="5">
        <v>40452.0</v>
      </c>
      <c r="C55" s="17">
        <v>3.69</v>
      </c>
    </row>
    <row r="56" ht="15.75" customHeight="1">
      <c r="B56" s="5">
        <v>40544.0</v>
      </c>
      <c r="C56" s="17">
        <v>4.61333333333333</v>
      </c>
    </row>
    <row r="57" ht="15.75" customHeight="1">
      <c r="B57" s="5">
        <v>40634.0</v>
      </c>
      <c r="C57" s="17">
        <v>4.69666666666667</v>
      </c>
    </row>
    <row r="58" ht="15.75" customHeight="1">
      <c r="B58" s="5">
        <v>40725.0</v>
      </c>
      <c r="C58" s="17">
        <v>5.59</v>
      </c>
    </row>
    <row r="59" ht="15.75" customHeight="1">
      <c r="B59" s="5">
        <v>40817.0</v>
      </c>
      <c r="C59" s="17">
        <v>5.65666666666667</v>
      </c>
    </row>
    <row r="60" ht="15.75" customHeight="1">
      <c r="B60" s="5">
        <v>40909.0</v>
      </c>
      <c r="C60" s="17">
        <v>5.62666666666667</v>
      </c>
    </row>
    <row r="61" ht="15.75" customHeight="1">
      <c r="B61" s="5">
        <v>41000.0</v>
      </c>
      <c r="C61" s="17">
        <v>4.03666666666667</v>
      </c>
    </row>
    <row r="62" ht="15.75" customHeight="1">
      <c r="B62" s="5">
        <v>41091.0</v>
      </c>
      <c r="C62" s="17">
        <v>3.72333333333333</v>
      </c>
    </row>
    <row r="63" ht="15.75" customHeight="1">
      <c r="B63" s="5">
        <v>41183.0</v>
      </c>
      <c r="C63" s="17">
        <v>3.85666666666667</v>
      </c>
    </row>
    <row r="64" ht="15.75" customHeight="1">
      <c r="B64" s="5">
        <v>41275.0</v>
      </c>
      <c r="C64" s="17">
        <v>3.66666666666667</v>
      </c>
    </row>
    <row r="65" ht="15.75" customHeight="1">
      <c r="B65" s="5">
        <v>41365.0</v>
      </c>
      <c r="C65" s="17">
        <v>4.70666666666667</v>
      </c>
    </row>
    <row r="66" ht="15.75" customHeight="1">
      <c r="B66" s="5">
        <v>41456.0</v>
      </c>
      <c r="C66" s="17">
        <v>5.35666666666667</v>
      </c>
    </row>
    <row r="67" ht="15.75" customHeight="1">
      <c r="B67" s="5">
        <v>41548.0</v>
      </c>
      <c r="C67" s="17">
        <v>6.17666666666667</v>
      </c>
    </row>
    <row r="68" ht="15.75" customHeight="1">
      <c r="B68" s="5">
        <v>41640.0</v>
      </c>
      <c r="C68" s="17">
        <v>5.58</v>
      </c>
    </row>
    <row r="69" ht="15.75" customHeight="1">
      <c r="B69" s="5">
        <v>41730.0</v>
      </c>
      <c r="C69" s="17">
        <v>4.57666666666667</v>
      </c>
    </row>
    <row r="70" ht="15.75" customHeight="1">
      <c r="B70" s="5">
        <v>41821.0</v>
      </c>
      <c r="C70" s="17">
        <v>4.49333333333333</v>
      </c>
    </row>
    <row r="71" ht="15.75" customHeight="1">
      <c r="B71" s="5">
        <v>41913.0</v>
      </c>
      <c r="C71" s="17">
        <v>4.56666666666667</v>
      </c>
    </row>
    <row r="72" ht="15.75" customHeight="1">
      <c r="B72" s="5">
        <v>42005.0</v>
      </c>
      <c r="C72" s="17">
        <v>5.19</v>
      </c>
    </row>
    <row r="73" ht="15.75" customHeight="1">
      <c r="B73" s="5">
        <v>42095.0</v>
      </c>
      <c r="C73" s="17">
        <v>3.52</v>
      </c>
    </row>
    <row r="74" ht="15.75" customHeight="1">
      <c r="B74" s="5">
        <v>42186.0</v>
      </c>
      <c r="C74" s="17">
        <v>3.14</v>
      </c>
    </row>
    <row r="75" ht="15.75" customHeight="1">
      <c r="B75" s="5">
        <v>42278.0</v>
      </c>
      <c r="C75" s="17">
        <v>3.07333333333333</v>
      </c>
    </row>
    <row r="76" ht="15.75" customHeight="1">
      <c r="B76" s="5">
        <v>42370.0</v>
      </c>
      <c r="C76" s="17">
        <v>2.97</v>
      </c>
    </row>
    <row r="77" ht="15.75" customHeight="1">
      <c r="B77" s="5">
        <v>42461.0</v>
      </c>
      <c r="C77" s="17">
        <v>2.90333333333333</v>
      </c>
    </row>
    <row r="78" ht="15.75" customHeight="1">
      <c r="B78" s="5">
        <v>42552.0</v>
      </c>
      <c r="C78" s="17">
        <v>2.81666666666667</v>
      </c>
    </row>
    <row r="79" ht="15.75" customHeight="1">
      <c r="B79" s="5">
        <v>42644.0</v>
      </c>
      <c r="C79" s="17">
        <v>3.67666666666667</v>
      </c>
    </row>
    <row r="80" ht="15.75" customHeight="1">
      <c r="B80" s="5">
        <v>42736.0</v>
      </c>
      <c r="C80" s="17">
        <v>4.98</v>
      </c>
    </row>
    <row r="81" ht="15.75" customHeight="1">
      <c r="B81" s="5">
        <v>42826.0</v>
      </c>
      <c r="C81" s="17">
        <v>4.79666666666667</v>
      </c>
    </row>
    <row r="82" ht="15.75" customHeight="1">
      <c r="B82" s="5">
        <v>42917.0</v>
      </c>
      <c r="C82" s="17">
        <v>4.47333333333333</v>
      </c>
    </row>
    <row r="83" ht="15.75" customHeight="1">
      <c r="B83" s="5">
        <v>43009.0</v>
      </c>
      <c r="C83" s="17">
        <v>5.00333333333333</v>
      </c>
    </row>
    <row r="84" ht="15.75" customHeight="1">
      <c r="B84" s="5">
        <v>43101.0</v>
      </c>
      <c r="C84" s="17">
        <v>4.71333333333333</v>
      </c>
    </row>
    <row r="85" ht="15.75" customHeight="1">
      <c r="B85" s="5">
        <v>43191.0</v>
      </c>
      <c r="C85" s="17">
        <v>4.51333333333333</v>
      </c>
    </row>
    <row r="86" ht="15.75" customHeight="1">
      <c r="B86" s="5">
        <v>43282.0</v>
      </c>
      <c r="C86" s="17">
        <v>3.42666666666667</v>
      </c>
    </row>
    <row r="87" ht="15.75" customHeight="1">
      <c r="B87" s="5">
        <v>43374.0</v>
      </c>
      <c r="C87" s="17">
        <v>3.48666666666667</v>
      </c>
    </row>
    <row r="88" ht="15.75" customHeight="1">
      <c r="B88" s="5">
        <v>43466.0</v>
      </c>
      <c r="C88" s="17">
        <v>3.07666666666667</v>
      </c>
    </row>
    <row r="89" ht="15.75" customHeight="1">
      <c r="B89" s="5">
        <v>43556.0</v>
      </c>
      <c r="C89" s="17">
        <v>3.25</v>
      </c>
    </row>
    <row r="90" ht="15.75" customHeight="1">
      <c r="B90" s="5">
        <v>43647.0</v>
      </c>
      <c r="C90" s="17">
        <v>3.19</v>
      </c>
    </row>
    <row r="91" ht="15.75" customHeight="1">
      <c r="B91" s="5">
        <v>43739.0</v>
      </c>
      <c r="C91" s="17">
        <v>3.42666666666667</v>
      </c>
    </row>
    <row r="92" ht="15.75" customHeight="1">
      <c r="B92" s="5">
        <v>43831.0</v>
      </c>
      <c r="C92" s="17">
        <v>3.06666666666667</v>
      </c>
    </row>
    <row r="93" ht="15.75" customHeight="1">
      <c r="B93" s="5">
        <v>43922.0</v>
      </c>
      <c r="C93" s="17">
        <v>2.33</v>
      </c>
    </row>
    <row r="94" ht="15.75" customHeight="1">
      <c r="B94" s="5">
        <v>44013.0</v>
      </c>
      <c r="C94" s="17">
        <v>2.90666666666667</v>
      </c>
    </row>
    <row r="95" ht="15.75" customHeight="1">
      <c r="B95" s="5">
        <v>44105.0</v>
      </c>
      <c r="C95" s="17">
        <v>3.35666666666667</v>
      </c>
    </row>
    <row r="96" ht="15.75" customHeight="1">
      <c r="B96" s="5">
        <v>44197.0</v>
      </c>
      <c r="C96" s="17">
        <v>3.11</v>
      </c>
    </row>
    <row r="97" ht="15.75" customHeight="1">
      <c r="B97" s="5">
        <v>44287.0</v>
      </c>
      <c r="C97" s="17">
        <v>2.86333333333333</v>
      </c>
    </row>
    <row r="98" ht="15.75" customHeight="1">
      <c r="B98" s="5">
        <v>44378.0</v>
      </c>
      <c r="C98" s="17">
        <v>2.81666666666667</v>
      </c>
    </row>
    <row r="99" ht="15.75" customHeight="1">
      <c r="B99" s="5">
        <v>44470.0</v>
      </c>
      <c r="C99" s="17">
        <v>2.91333333333333</v>
      </c>
    </row>
    <row r="100" ht="15.75" customHeight="1">
      <c r="B100" s="5">
        <v>44562.0</v>
      </c>
      <c r="C100" s="17">
        <v>3.23</v>
      </c>
    </row>
    <row r="101" ht="15.75" customHeight="1">
      <c r="B101" s="5">
        <v>44652.0</v>
      </c>
      <c r="C101" s="17">
        <v>2.85333333333333</v>
      </c>
    </row>
    <row r="102" ht="15.75" customHeight="1">
      <c r="B102" s="5">
        <v>44743.0</v>
      </c>
      <c r="C102" s="17">
        <v>2.55</v>
      </c>
    </row>
    <row r="103" ht="15.75" customHeight="1">
      <c r="B103" s="5">
        <v>44835.0</v>
      </c>
      <c r="C103" s="17">
        <v>2.63333333333333</v>
      </c>
    </row>
    <row r="104" ht="15.75" customHeight="1">
      <c r="B104" s="5">
        <v>44927.0</v>
      </c>
      <c r="C104" s="17">
        <v>2.96333333333333</v>
      </c>
    </row>
    <row r="105" ht="15.75" customHeight="1">
      <c r="B105" s="5">
        <v>45017.0</v>
      </c>
      <c r="C105" s="17">
        <v>2.89333333333333</v>
      </c>
    </row>
    <row r="106" ht="15.75" customHeight="1">
      <c r="B106" s="5">
        <v>45108.0</v>
      </c>
      <c r="C106" s="17">
        <v>2.61333333333333</v>
      </c>
    </row>
    <row r="107" ht="15.75" customHeight="1">
      <c r="B107" s="7"/>
      <c r="C107" s="18"/>
    </row>
    <row r="108" ht="15.75" customHeight="1">
      <c r="B108" s="7"/>
      <c r="C108" s="18"/>
    </row>
    <row r="109" ht="15.75" customHeight="1">
      <c r="B109" s="7"/>
      <c r="C109" s="18"/>
    </row>
    <row r="110" ht="15.75" customHeight="1">
      <c r="B110" s="7"/>
      <c r="C110" s="18"/>
    </row>
    <row r="111" ht="15.75" customHeight="1">
      <c r="B111" s="7"/>
      <c r="C111" s="18"/>
    </row>
    <row r="112" ht="15.75" customHeight="1">
      <c r="B112" s="7"/>
      <c r="C112" s="18"/>
    </row>
    <row r="113" ht="15.75" customHeight="1">
      <c r="B113" s="7"/>
      <c r="C113" s="18"/>
    </row>
    <row r="114" ht="15.75" customHeight="1">
      <c r="B114" s="7"/>
      <c r="C114" s="18"/>
    </row>
    <row r="115" ht="15.75" customHeight="1">
      <c r="B115" s="7"/>
      <c r="C115" s="18"/>
    </row>
    <row r="116" ht="15.75" customHeight="1">
      <c r="B116" s="7"/>
      <c r="C116" s="18"/>
    </row>
    <row r="117" ht="15.75" customHeight="1">
      <c r="B117" s="7"/>
      <c r="C117" s="18"/>
    </row>
    <row r="118" ht="15.75" customHeight="1">
      <c r="B118" s="7"/>
      <c r="C118" s="18"/>
    </row>
    <row r="119" ht="15.75" customHeight="1">
      <c r="B119" s="7"/>
      <c r="C119" s="18"/>
    </row>
    <row r="120" ht="15.75" customHeight="1">
      <c r="B120" s="7"/>
      <c r="C120" s="18"/>
    </row>
    <row r="121" ht="15.75" customHeight="1">
      <c r="B121" s="7"/>
      <c r="C121" s="18"/>
    </row>
    <row r="122" ht="15.75" customHeight="1">
      <c r="B122" s="7"/>
      <c r="C122" s="18"/>
    </row>
    <row r="123" ht="15.75" customHeight="1">
      <c r="B123" s="7"/>
      <c r="C123" s="18"/>
    </row>
    <row r="124" ht="15.75" customHeight="1">
      <c r="B124" s="7"/>
      <c r="C124" s="18"/>
    </row>
    <row r="125" ht="15.75" customHeight="1">
      <c r="B125" s="7"/>
      <c r="C125" s="18"/>
    </row>
    <row r="126" ht="15.75" customHeight="1">
      <c r="B126" s="7"/>
      <c r="C126" s="18"/>
    </row>
    <row r="127" ht="15.75" customHeight="1">
      <c r="B127" s="7"/>
      <c r="C127" s="18"/>
    </row>
    <row r="128" ht="15.75" customHeight="1">
      <c r="B128" s="7"/>
      <c r="C128" s="18"/>
    </row>
    <row r="129" ht="15.75" customHeight="1">
      <c r="B129" s="7"/>
      <c r="C129" s="18"/>
    </row>
    <row r="130" ht="15.75" customHeight="1">
      <c r="B130" s="7"/>
      <c r="C130" s="18"/>
    </row>
    <row r="131" ht="15.75" customHeight="1">
      <c r="B131" s="7"/>
      <c r="C131" s="18"/>
    </row>
    <row r="132" ht="15.75" customHeight="1">
      <c r="B132" s="7"/>
      <c r="C132" s="18"/>
    </row>
    <row r="133" ht="15.75" customHeight="1">
      <c r="B133" s="7"/>
      <c r="C133" s="18"/>
    </row>
    <row r="134" ht="15.75" customHeight="1">
      <c r="B134" s="7"/>
      <c r="C134" s="18"/>
    </row>
    <row r="135" ht="15.75" customHeight="1">
      <c r="B135" s="7"/>
      <c r="C135" s="18"/>
    </row>
    <row r="136" ht="15.75" customHeight="1">
      <c r="B136" s="7"/>
      <c r="C136" s="18"/>
    </row>
    <row r="137" ht="15.75" customHeight="1">
      <c r="B137" s="7"/>
      <c r="C137" s="18"/>
    </row>
    <row r="138" ht="15.75" customHeight="1">
      <c r="B138" s="7"/>
      <c r="C138" s="18"/>
    </row>
    <row r="139" ht="15.75" customHeight="1">
      <c r="B139" s="7"/>
      <c r="C139" s="18"/>
    </row>
    <row r="140" ht="15.75" customHeight="1">
      <c r="B140" s="7"/>
      <c r="C140" s="18"/>
    </row>
    <row r="141" ht="15.75" customHeight="1">
      <c r="B141" s="7"/>
      <c r="C141" s="18"/>
    </row>
    <row r="142" ht="15.75" customHeight="1">
      <c r="B142" s="7"/>
      <c r="C142" s="18"/>
    </row>
    <row r="143" ht="15.75" customHeight="1">
      <c r="B143" s="7"/>
      <c r="C143" s="18"/>
    </row>
    <row r="144" ht="15.75" customHeight="1">
      <c r="B144" s="7"/>
      <c r="C144" s="18"/>
    </row>
    <row r="145" ht="15.75" customHeight="1">
      <c r="B145" s="7"/>
      <c r="C145" s="18"/>
    </row>
    <row r="146" ht="15.75" customHeight="1">
      <c r="B146" s="7"/>
      <c r="C146" s="18"/>
    </row>
    <row r="147" ht="15.75" customHeight="1">
      <c r="B147" s="7"/>
      <c r="C147" s="18"/>
    </row>
    <row r="148" ht="15.75" customHeight="1">
      <c r="B148" s="7"/>
      <c r="C148" s="18"/>
    </row>
    <row r="149" ht="15.75" customHeight="1">
      <c r="B149" s="7"/>
      <c r="C149" s="18"/>
    </row>
    <row r="150" ht="15.75" customHeight="1">
      <c r="B150" s="7"/>
      <c r="C150" s="18"/>
    </row>
    <row r="151" ht="15.75" customHeight="1">
      <c r="B151" s="7"/>
      <c r="C151" s="18"/>
    </row>
    <row r="152" ht="15.75" customHeight="1">
      <c r="B152" s="7"/>
      <c r="C152" s="18"/>
    </row>
    <row r="153" ht="15.75" customHeight="1">
      <c r="B153" s="7"/>
      <c r="C153" s="18"/>
    </row>
    <row r="154" ht="15.75" customHeight="1">
      <c r="B154" s="7"/>
      <c r="C154" s="18"/>
    </row>
    <row r="155" ht="15.75" customHeight="1">
      <c r="B155" s="7"/>
      <c r="C155" s="18"/>
    </row>
    <row r="156" ht="15.75" customHeight="1">
      <c r="B156" s="7"/>
      <c r="C156" s="18"/>
    </row>
    <row r="157" ht="15.75" customHeight="1">
      <c r="B157" s="7"/>
      <c r="C157" s="18"/>
    </row>
    <row r="158" ht="15.75" customHeight="1">
      <c r="B158" s="7"/>
      <c r="C158" s="18"/>
    </row>
    <row r="159" ht="15.75" customHeight="1">
      <c r="B159" s="7"/>
      <c r="C159" s="18"/>
    </row>
    <row r="160" ht="15.75" customHeight="1">
      <c r="B160" s="7"/>
      <c r="C160" s="18"/>
    </row>
    <row r="161" ht="15.75" customHeight="1">
      <c r="B161" s="7"/>
      <c r="C161" s="18"/>
    </row>
    <row r="162" ht="15.75" customHeight="1">
      <c r="B162" s="7"/>
      <c r="C162" s="18"/>
    </row>
    <row r="163" ht="15.75" customHeight="1">
      <c r="B163" s="7"/>
      <c r="C163" s="18"/>
    </row>
    <row r="164" ht="15.75" customHeight="1">
      <c r="B164" s="7"/>
      <c r="C164" s="18"/>
    </row>
    <row r="165" ht="15.75" customHeight="1">
      <c r="B165" s="7"/>
      <c r="C165" s="18"/>
    </row>
    <row r="166" ht="15.75" customHeight="1">
      <c r="B166" s="7"/>
      <c r="C166" s="18"/>
    </row>
    <row r="167" ht="15.75" customHeight="1">
      <c r="B167" s="7"/>
      <c r="C167" s="18"/>
    </row>
    <row r="168" ht="15.75" customHeight="1">
      <c r="B168" s="7"/>
      <c r="C168" s="18"/>
    </row>
    <row r="169" ht="15.75" customHeight="1">
      <c r="B169" s="7"/>
      <c r="C169" s="18"/>
    </row>
    <row r="170" ht="15.75" customHeight="1">
      <c r="B170" s="7"/>
      <c r="C170" s="18"/>
    </row>
    <row r="171" ht="15.75" customHeight="1">
      <c r="B171" s="7"/>
      <c r="C171" s="18"/>
    </row>
    <row r="172" ht="15.75" customHeight="1">
      <c r="B172" s="7"/>
      <c r="C172" s="18"/>
    </row>
    <row r="173" ht="15.75" customHeight="1">
      <c r="B173" s="7"/>
      <c r="C173" s="18"/>
    </row>
    <row r="174" ht="15.75" customHeight="1">
      <c r="B174" s="7"/>
      <c r="C174" s="18"/>
    </row>
    <row r="175" ht="15.75" customHeight="1">
      <c r="B175" s="7"/>
      <c r="C175" s="18"/>
    </row>
    <row r="176" ht="15.75" customHeight="1">
      <c r="B176" s="7"/>
      <c r="C176" s="18"/>
    </row>
    <row r="177" ht="15.75" customHeight="1">
      <c r="B177" s="7"/>
      <c r="C177" s="18"/>
    </row>
    <row r="178" ht="15.75" customHeight="1">
      <c r="B178" s="7"/>
      <c r="C178" s="18"/>
    </row>
    <row r="179" ht="15.75" customHeight="1">
      <c r="B179" s="7"/>
      <c r="C179" s="18"/>
    </row>
    <row r="180" ht="15.75" customHeight="1">
      <c r="B180" s="7"/>
      <c r="C180" s="18"/>
    </row>
    <row r="181" ht="15.75" customHeight="1">
      <c r="B181" s="7"/>
      <c r="C181" s="18"/>
    </row>
    <row r="182" ht="15.75" customHeight="1">
      <c r="B182" s="7"/>
      <c r="C182" s="18"/>
    </row>
    <row r="183" ht="15.75" customHeight="1">
      <c r="B183" s="7"/>
      <c r="C183" s="18"/>
    </row>
    <row r="184" ht="15.75" customHeight="1">
      <c r="B184" s="7"/>
      <c r="C184" s="18"/>
    </row>
    <row r="185" ht="15.75" customHeight="1">
      <c r="B185" s="7"/>
      <c r="C185" s="18"/>
    </row>
    <row r="186" ht="15.75" customHeight="1">
      <c r="B186" s="7"/>
      <c r="C186" s="18"/>
    </row>
    <row r="187" ht="15.75" customHeight="1">
      <c r="B187" s="7"/>
      <c r="C187" s="18"/>
    </row>
    <row r="188" ht="15.75" customHeight="1">
      <c r="B188" s="7"/>
      <c r="C188" s="18"/>
    </row>
    <row r="189" ht="15.75" customHeight="1">
      <c r="B189" s="7"/>
      <c r="C189" s="18"/>
    </row>
    <row r="190" ht="15.75" customHeight="1">
      <c r="B190" s="7"/>
      <c r="C190" s="18"/>
    </row>
    <row r="191" ht="15.75" customHeight="1">
      <c r="B191" s="7"/>
      <c r="C191" s="18"/>
    </row>
    <row r="192" ht="15.75" customHeight="1">
      <c r="B192" s="7"/>
      <c r="C192" s="18"/>
    </row>
    <row r="193" ht="15.75" customHeight="1">
      <c r="B193" s="7"/>
      <c r="C193" s="18"/>
    </row>
    <row r="194" ht="15.75" customHeight="1">
      <c r="B194" s="7"/>
      <c r="C194" s="18"/>
    </row>
    <row r="195" ht="15.75" customHeight="1">
      <c r="B195" s="7"/>
      <c r="C195" s="18"/>
    </row>
    <row r="196" ht="15.75" customHeight="1">
      <c r="B196" s="7"/>
      <c r="C196" s="18"/>
    </row>
    <row r="197" ht="15.75" customHeight="1">
      <c r="B197" s="7"/>
      <c r="C197" s="18"/>
    </row>
    <row r="198" ht="15.75" customHeight="1">
      <c r="B198" s="7"/>
      <c r="C198" s="18"/>
    </row>
    <row r="199" ht="15.75" customHeight="1">
      <c r="B199" s="7"/>
      <c r="C199" s="18"/>
    </row>
    <row r="200" ht="15.75" customHeight="1">
      <c r="B200" s="7"/>
      <c r="C200" s="18"/>
    </row>
    <row r="201" ht="15.75" customHeight="1">
      <c r="B201" s="7"/>
      <c r="C201" s="18"/>
    </row>
    <row r="202" ht="15.75" customHeight="1">
      <c r="B202" s="7"/>
      <c r="C202" s="18"/>
    </row>
    <row r="203" ht="15.75" customHeight="1">
      <c r="B203" s="7"/>
      <c r="C203" s="18"/>
    </row>
    <row r="204" ht="15.75" customHeight="1">
      <c r="B204" s="7"/>
      <c r="C204" s="18"/>
    </row>
    <row r="205" ht="15.75" customHeight="1">
      <c r="B205" s="7"/>
      <c r="C205" s="18"/>
    </row>
    <row r="206" ht="15.75" customHeight="1">
      <c r="B206" s="7"/>
      <c r="C206" s="18"/>
    </row>
    <row r="207" ht="15.75" customHeight="1">
      <c r="B207" s="7"/>
      <c r="C207" s="18"/>
    </row>
    <row r="208" ht="15.75" customHeight="1">
      <c r="B208" s="7"/>
      <c r="C208" s="18"/>
    </row>
    <row r="209" ht="15.75" customHeight="1">
      <c r="B209" s="7"/>
      <c r="C209" s="18"/>
    </row>
    <row r="210" ht="15.75" customHeight="1">
      <c r="B210" s="7"/>
      <c r="C210" s="18"/>
    </row>
    <row r="211" ht="15.75" customHeight="1">
      <c r="B211" s="7"/>
      <c r="C211" s="18"/>
    </row>
    <row r="212" ht="15.75" customHeight="1">
      <c r="B212" s="7"/>
      <c r="C212" s="18"/>
    </row>
    <row r="213" ht="15.75" customHeight="1">
      <c r="B213" s="7"/>
      <c r="C213" s="18"/>
    </row>
    <row r="214" ht="15.75" customHeight="1">
      <c r="B214" s="7"/>
      <c r="C214" s="18"/>
    </row>
    <row r="215" ht="15.75" customHeight="1">
      <c r="B215" s="7"/>
      <c r="C215" s="18"/>
    </row>
    <row r="216" ht="15.75" customHeight="1">
      <c r="B216" s="7"/>
      <c r="C216" s="18"/>
    </row>
    <row r="217" ht="15.75" customHeight="1">
      <c r="B217" s="7"/>
      <c r="C217" s="18"/>
    </row>
    <row r="218" ht="15.75" customHeight="1">
      <c r="B218" s="7"/>
      <c r="C218" s="18"/>
    </row>
    <row r="219" ht="15.75" customHeight="1">
      <c r="B219" s="7"/>
      <c r="C219" s="18"/>
    </row>
    <row r="220" ht="15.75" customHeight="1">
      <c r="B220" s="7"/>
      <c r="C220" s="18"/>
    </row>
    <row r="221" ht="15.75" customHeight="1">
      <c r="B221" s="7"/>
      <c r="C221" s="18"/>
    </row>
    <row r="222" ht="15.75" customHeight="1">
      <c r="B222" s="7"/>
      <c r="C222" s="18"/>
    </row>
    <row r="223" ht="15.75" customHeight="1">
      <c r="B223" s="7"/>
      <c r="C223" s="18"/>
    </row>
    <row r="224" ht="15.75" customHeight="1">
      <c r="B224" s="7"/>
      <c r="C224" s="18"/>
    </row>
    <row r="225" ht="15.75" customHeight="1">
      <c r="B225" s="7"/>
      <c r="C225" s="18"/>
    </row>
    <row r="226" ht="15.75" customHeight="1">
      <c r="B226" s="7"/>
      <c r="C226" s="18"/>
    </row>
    <row r="227" ht="15.75" customHeight="1">
      <c r="B227" s="7"/>
      <c r="C227" s="18"/>
    </row>
    <row r="228" ht="15.75" customHeight="1">
      <c r="B228" s="7"/>
      <c r="C228" s="18"/>
    </row>
    <row r="229" ht="15.75" customHeight="1">
      <c r="B229" s="7"/>
      <c r="C229" s="18"/>
    </row>
    <row r="230" ht="15.75" customHeight="1">
      <c r="B230" s="7"/>
      <c r="C230" s="18"/>
    </row>
    <row r="231" ht="15.75" customHeight="1">
      <c r="B231" s="7"/>
      <c r="C231" s="18"/>
    </row>
    <row r="232" ht="15.75" customHeight="1">
      <c r="B232" s="7"/>
      <c r="C232" s="18"/>
    </row>
    <row r="233" ht="15.75" customHeight="1">
      <c r="B233" s="7"/>
      <c r="C233" s="18"/>
    </row>
    <row r="234" ht="15.75" customHeight="1">
      <c r="B234" s="7"/>
      <c r="C234" s="18"/>
    </row>
    <row r="235" ht="15.75" customHeight="1">
      <c r="B235" s="7"/>
      <c r="C235" s="18"/>
    </row>
    <row r="236" ht="15.75" customHeight="1">
      <c r="B236" s="7"/>
      <c r="C236" s="18"/>
    </row>
    <row r="237" ht="15.75" customHeight="1">
      <c r="B237" s="7"/>
      <c r="C237" s="18"/>
    </row>
    <row r="238" ht="15.75" customHeight="1">
      <c r="B238" s="7"/>
      <c r="C238" s="18"/>
    </row>
    <row r="239" ht="15.75" customHeight="1">
      <c r="B239" s="7"/>
      <c r="C239" s="18"/>
    </row>
    <row r="240" ht="15.75" customHeight="1">
      <c r="B240" s="7"/>
      <c r="C240" s="18"/>
    </row>
    <row r="241" ht="15.75" customHeight="1">
      <c r="B241" s="7"/>
      <c r="C241" s="18"/>
    </row>
    <row r="242" ht="15.75" customHeight="1">
      <c r="B242" s="7"/>
      <c r="C242" s="18"/>
    </row>
    <row r="243" ht="15.75" customHeight="1">
      <c r="B243" s="7"/>
      <c r="C243" s="18"/>
    </row>
    <row r="244" ht="15.75" customHeight="1">
      <c r="B244" s="7"/>
      <c r="C244" s="18"/>
    </row>
    <row r="245" ht="15.75" customHeight="1">
      <c r="B245" s="7"/>
      <c r="C245" s="18"/>
    </row>
    <row r="246" ht="15.75" customHeight="1">
      <c r="B246" s="7"/>
      <c r="C246" s="18"/>
    </row>
    <row r="247" ht="15.75" customHeight="1">
      <c r="B247" s="7"/>
      <c r="C247" s="18"/>
    </row>
    <row r="248" ht="15.75" customHeight="1">
      <c r="B248" s="7"/>
      <c r="C248" s="18"/>
    </row>
    <row r="249" ht="15.75" customHeight="1">
      <c r="B249" s="7"/>
      <c r="C249" s="18"/>
    </row>
    <row r="250" ht="15.75" customHeight="1">
      <c r="B250" s="7"/>
      <c r="C250" s="18"/>
    </row>
    <row r="251" ht="15.75" customHeight="1">
      <c r="B251" s="7"/>
      <c r="C251" s="18"/>
    </row>
    <row r="252" ht="15.75" customHeight="1">
      <c r="B252" s="7"/>
      <c r="C252" s="18"/>
    </row>
    <row r="253" ht="15.75" customHeight="1">
      <c r="B253" s="7"/>
      <c r="C253" s="18"/>
    </row>
    <row r="254" ht="15.75" customHeight="1">
      <c r="B254" s="7"/>
      <c r="C254" s="18"/>
    </row>
    <row r="255" ht="15.75" customHeight="1">
      <c r="B255" s="7"/>
      <c r="C255" s="18"/>
    </row>
    <row r="256" ht="15.75" customHeight="1">
      <c r="B256" s="7"/>
      <c r="C256" s="18"/>
    </row>
    <row r="257" ht="15.75" customHeight="1">
      <c r="B257" s="7"/>
      <c r="C257" s="18"/>
    </row>
    <row r="258" ht="15.75" customHeight="1">
      <c r="B258" s="7"/>
      <c r="C258" s="18"/>
    </row>
    <row r="259" ht="15.75" customHeight="1">
      <c r="B259" s="7"/>
      <c r="C259" s="18"/>
    </row>
    <row r="260" ht="15.75" customHeight="1">
      <c r="B260" s="7"/>
      <c r="C260" s="18"/>
    </row>
    <row r="261" ht="15.75" customHeight="1">
      <c r="B261" s="7"/>
      <c r="C261" s="18"/>
    </row>
    <row r="262" ht="15.75" customHeight="1">
      <c r="B262" s="7"/>
      <c r="C262" s="18"/>
    </row>
    <row r="263" ht="15.75" customHeight="1">
      <c r="B263" s="7"/>
      <c r="C263" s="18"/>
    </row>
    <row r="264" ht="15.75" customHeight="1">
      <c r="B264" s="7"/>
      <c r="C264" s="18"/>
    </row>
    <row r="265" ht="15.75" customHeight="1">
      <c r="B265" s="7"/>
      <c r="C265" s="18"/>
    </row>
    <row r="266" ht="15.75" customHeight="1">
      <c r="B266" s="7"/>
      <c r="C266" s="18"/>
    </row>
    <row r="267" ht="15.75" customHeight="1">
      <c r="B267" s="7"/>
      <c r="C267" s="18"/>
    </row>
    <row r="268" ht="15.75" customHeight="1">
      <c r="B268" s="7"/>
      <c r="C268" s="18"/>
    </row>
    <row r="269" ht="15.75" customHeight="1">
      <c r="B269" s="7"/>
      <c r="C269" s="18"/>
    </row>
    <row r="270" ht="15.75" customHeight="1">
      <c r="B270" s="7"/>
      <c r="C270" s="18"/>
    </row>
    <row r="271" ht="15.75" customHeight="1">
      <c r="B271" s="7"/>
      <c r="C271" s="18"/>
    </row>
    <row r="272" ht="15.75" customHeight="1">
      <c r="B272" s="7"/>
      <c r="C272" s="18"/>
    </row>
    <row r="273" ht="15.75" customHeight="1">
      <c r="B273" s="7"/>
      <c r="C273" s="18"/>
    </row>
    <row r="274" ht="15.75" customHeight="1">
      <c r="B274" s="7"/>
      <c r="C274" s="18"/>
    </row>
    <row r="275" ht="15.75" customHeight="1">
      <c r="B275" s="7"/>
      <c r="C275" s="18"/>
    </row>
    <row r="276" ht="15.75" customHeight="1">
      <c r="B276" s="7"/>
      <c r="C276" s="18"/>
    </row>
    <row r="277" ht="15.75" customHeight="1">
      <c r="B277" s="7"/>
      <c r="C277" s="18"/>
    </row>
    <row r="278" ht="15.75" customHeight="1">
      <c r="B278" s="7"/>
      <c r="C278" s="18"/>
    </row>
    <row r="279" ht="15.75" customHeight="1">
      <c r="B279" s="7"/>
      <c r="C279" s="18"/>
    </row>
    <row r="280" ht="15.75" customHeight="1">
      <c r="B280" s="7"/>
      <c r="C280" s="18"/>
    </row>
    <row r="281" ht="15.75" customHeight="1">
      <c r="B281" s="7"/>
      <c r="C281" s="18"/>
    </row>
    <row r="282" ht="15.75" customHeight="1">
      <c r="B282" s="7"/>
      <c r="C282" s="18"/>
    </row>
    <row r="283" ht="15.75" customHeight="1">
      <c r="B283" s="7"/>
      <c r="C283" s="18"/>
    </row>
    <row r="284" ht="15.75" customHeight="1">
      <c r="B284" s="7"/>
      <c r="C284" s="18"/>
    </row>
    <row r="285" ht="15.75" customHeight="1">
      <c r="B285" s="7"/>
      <c r="C285" s="18"/>
    </row>
    <row r="286" ht="15.75" customHeight="1">
      <c r="B286" s="7"/>
      <c r="C286" s="18"/>
    </row>
    <row r="287" ht="15.75" customHeight="1">
      <c r="B287" s="7"/>
      <c r="C287" s="18"/>
    </row>
    <row r="288" ht="15.75" customHeight="1">
      <c r="B288" s="7"/>
      <c r="C288" s="18"/>
    </row>
    <row r="289" ht="15.75" customHeight="1">
      <c r="B289" s="7"/>
      <c r="C289" s="18"/>
    </row>
    <row r="290" ht="15.75" customHeight="1">
      <c r="B290" s="7"/>
      <c r="C290" s="18"/>
    </row>
    <row r="291" ht="15.75" customHeight="1">
      <c r="B291" s="7"/>
      <c r="C291" s="18"/>
    </row>
    <row r="292" ht="15.75" customHeight="1">
      <c r="B292" s="7"/>
      <c r="C292" s="18"/>
    </row>
    <row r="293" ht="15.75" customHeight="1">
      <c r="B293" s="7"/>
      <c r="C293" s="18"/>
    </row>
    <row r="294" ht="15.75" customHeight="1">
      <c r="B294" s="7"/>
      <c r="C294" s="18"/>
    </row>
    <row r="295" ht="15.75" customHeight="1">
      <c r="B295" s="7"/>
      <c r="C295" s="18"/>
    </row>
    <row r="296" ht="15.75" customHeight="1">
      <c r="B296" s="7"/>
      <c r="C296" s="18"/>
    </row>
    <row r="297" ht="15.75" customHeight="1">
      <c r="B297" s="7"/>
      <c r="C297" s="18"/>
    </row>
    <row r="298" ht="15.75" customHeight="1">
      <c r="B298" s="7"/>
      <c r="C298" s="18"/>
    </row>
    <row r="299" ht="15.75" customHeight="1">
      <c r="B299" s="7"/>
      <c r="C299" s="18"/>
    </row>
    <row r="300" ht="15.75" customHeight="1">
      <c r="B300" s="7"/>
      <c r="C300" s="18"/>
    </row>
    <row r="301" ht="15.75" customHeight="1">
      <c r="B301" s="7"/>
      <c r="C301" s="18"/>
    </row>
    <row r="302" ht="15.75" customHeight="1">
      <c r="B302" s="7"/>
      <c r="C302" s="18"/>
    </row>
    <row r="303" ht="15.75" customHeight="1">
      <c r="B303" s="7"/>
      <c r="C303" s="18"/>
    </row>
    <row r="304" ht="15.75" customHeight="1">
      <c r="B304" s="7"/>
      <c r="C304" s="18"/>
    </row>
    <row r="305" ht="15.75" customHeight="1">
      <c r="B305" s="7"/>
      <c r="C305" s="18"/>
    </row>
    <row r="306" ht="15.75" customHeight="1">
      <c r="B306" s="7"/>
      <c r="C306" s="18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