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9a94c802f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25983efa172d4749"/>
    <x:sheet xmlns:r="http://schemas.openxmlformats.org/officeDocument/2006/relationships" name="01_環境確認" sheetId="2" r:id="R1ee2203da4584ba4"/>
    <x:sheet xmlns:r="http://schemas.openxmlformats.org/officeDocument/2006/relationships" name="担当者マスタ" sheetId="3" r:id="Ra8902204450243f0"/>
    <x:sheet xmlns:r="http://schemas.openxmlformats.org/officeDocument/2006/relationships" name="案件マスタ" sheetId="4" r:id="R5eb4b2662c3c4842"/>
    <x:sheet xmlns:r="http://schemas.openxmlformats.org/officeDocument/2006/relationships" name="作業区分マスタ" sheetId="5" r:id="R4428aa6fc2584af2"/>
    <x:sheet xmlns:r="http://schemas.openxmlformats.org/officeDocument/2006/relationships" name="実績入力" sheetId="6" r:id="Ra0e5b1ddb6c347e8"/>
    <x:sheet xmlns:r="http://schemas.openxmlformats.org/officeDocument/2006/relationships" name="集計" sheetId="7" r:id="R0e16f189e8d8423f"/>
    <x:sheet xmlns:r="http://schemas.openxmlformats.org/officeDocument/2006/relationships" name="数式ガイド" sheetId="8" r:id="Rdd76f58f3d654f31"/>
    <x:sheet xmlns:r="http://schemas.openxmlformats.org/officeDocument/2006/relationships" name="操作記録" sheetId="9" r:id="Rc243b116ccec46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0.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E2A36"/>
      <x:name val="Carlito"/>
    </x:font>
    <x:font>
      <x:b/>
      <x:sz val="11"/>
      <x:color rgb="FF1E2A36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15E7D"/>
      </x:patternFill>
    </x:fill>
    <x:fill>
      <x:patternFill patternType="solid">
        <x:fgColor rgb="FFFFF3CD"/>
      </x:patternFill>
    </x:fill>
    <x:fill>
      <x:patternFill patternType="solid">
        <x:fgColor rgb="FFE8F3EE"/>
      </x:patternFill>
    </x:fill>
    <x:fill>
      <x:patternFill patternType="solid">
        <x:fgColor rgb="FFEAF2F8"/>
      </x:patternFill>
    </x:fill>
    <x:fill>
      <x:patternFill patternType="solid">
        <x:fgColor rgb="FFF3EAF8"/>
      </x:patternFill>
    </x:fill>
    <x:fill>
      <x:patternFill patternType="solid">
        <x:fgColor rgb="FFE8F5E9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201" fontId="3" fillId="3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vertical="top" wrapText="1"/>
    </x:xf>
    <x:xf numFmtId="201" fontId="3" fillId="4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d672d23c34ad2" /><Relationship Type="http://schemas.openxmlformats.org/officeDocument/2006/relationships/theme" Target="/xl/theme/theme1.xml" Id="R5e4d19b83e934e22" /><Relationship Type="http://schemas.openxmlformats.org/officeDocument/2006/relationships/sharedStrings" Target="/xl/sharedStrings.xml" Id="R4b7b92a676964418" /><Relationship Type="http://schemas.openxmlformats.org/officeDocument/2006/relationships/worksheet" Target="/xl/worksheets/sheet1.xml" Id="R25983efa172d4749" /><Relationship Type="http://schemas.openxmlformats.org/officeDocument/2006/relationships/worksheet" Target="/xl/worksheets/sheet2.xml" Id="R1ee2203da4584ba4" /><Relationship Type="http://schemas.openxmlformats.org/officeDocument/2006/relationships/worksheet" Target="/xl/worksheets/sheet3.xml" Id="Ra8902204450243f0" /><Relationship Type="http://schemas.openxmlformats.org/officeDocument/2006/relationships/worksheet" Target="/xl/worksheets/sheet4.xml" Id="R5eb4b2662c3c4842" /><Relationship Type="http://schemas.openxmlformats.org/officeDocument/2006/relationships/worksheet" Target="/xl/worksheets/sheet5.xml" Id="R4428aa6fc2584af2" /><Relationship Type="http://schemas.openxmlformats.org/officeDocument/2006/relationships/worksheet" Target="/xl/worksheets/sheet6.xml" Id="Ra0e5b1ddb6c347e8" /><Relationship Type="http://schemas.openxmlformats.org/officeDocument/2006/relationships/worksheet" Target="/xl/worksheets/sheet7.xml" Id="R0e16f189e8d8423f" /><Relationship Type="http://schemas.openxmlformats.org/officeDocument/2006/relationships/worksheet" Target="/xl/worksheets/sheet8.xml" Id="Rdd76f58f3d654f31" /><Relationship Type="http://schemas.openxmlformats.org/officeDocument/2006/relationships/worksheet" Target="/xl/worksheets/sheet9.xml" Id="Rc243b116ccec46c0" /></Relationships>
</file>

<file path=xl/tables/table1.xml><?xml version="1.0" encoding="utf-8"?>
<x:table xmlns:x="http://schemas.openxmlformats.org/spreadsheetml/2006/main" id="1" name="担当者マスタ" displayName="担当者マスタ" ref="A3:C6" headerRowCount="1">
  <x:tableColumns count="3">
    <x:tableColumn id="1" name="担当者コード"/>
    <x:tableColumn id="2" name="担当者名"/>
    <x:tableColumn id="3" name="所属部署"/>
  </x:tableColumns>
  <x:tableStyleInfo name="TableStyleMedium2" showRowStripes="1"/>
</x:table>
</file>

<file path=xl/tables/table2.xml><?xml version="1.0" encoding="utf-8"?>
<x:table xmlns:x="http://schemas.openxmlformats.org/spreadsheetml/2006/main" id="2" name="案件マスタ" displayName="案件マスタ" ref="A3:C6" headerRowCount="1">
  <x:tableColumns count="3">
    <x:tableColumn id="1" name="案件コード"/>
    <x:tableColumn id="2" name="案件名"/>
    <x:tableColumn id="3" name="担当部署"/>
  </x:tableColumns>
  <x:tableStyleInfo name="TableStyleMedium2" showRowStripes="1"/>
</x:table>
</file>

<file path=xl/tables/table3.xml><?xml version="1.0" encoding="utf-8"?>
<x:table xmlns:x="http://schemas.openxmlformats.org/spreadsheetml/2006/main" id="3" name="作業区分マスタ" displayName="作業区分マスタ" ref="A3:C6" headerRowCount="1">
  <x:tableColumns count="3">
    <x:tableColumn id="1" name="作業区分コード"/>
    <x:tableColumn id="2" name="作業区分名"/>
    <x:tableColumn id="3" name="作業分類"/>
  </x:tableColumns>
  <x:tableStyleInfo name="TableStyleMedium2" showRowStripes="1"/>
</x:table>
</file>

<file path=xl/tables/table4.xml><?xml version="1.0" encoding="utf-8"?>
<x:table xmlns:x="http://schemas.openxmlformats.org/spreadsheetml/2006/main" id="4" name="実績テーブル" displayName="実績テーブル" ref="A3:L11" headerRowCount="1">
  <x:tableColumns count="12">
    <x:tableColumn id="1" name="実績日"/>
    <x:tableColumn id="2" name="担当者コード"/>
    <x:tableColumn id="3" name="担当者名"/>
    <x:tableColumn id="4" name="所属部署"/>
    <x:tableColumn id="5" name="案件コード"/>
    <x:tableColumn id="6" name="案件名"/>
    <x:tableColumn id="7" name="作業区分コード"/>
    <x:tableColumn id="8" name="作業区分名"/>
    <x:tableColumn id="9" name="作業時間"/>
    <x:tableColumn id="10" name="ステータス"/>
    <x:tableColumn id="11" name="備考"/>
    <x:tableColumn id="12" name="入力確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490330ade8e43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3022b600d1143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19855146c214c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e237018525c436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34" hidden="0" customWidth="1"/>
    <x:col min="4" max="4" width="29" hidden="0" customWidth="1"/>
    <x:col min="5" max="5" width="29" hidden="0" customWidth="1"/>
    <x:col min="6" max="6" width="13" hidden="0" customWidth="1"/>
  </x:cols>
  <x:sheetData>
    <x:row r="1" ht="32" customHeight="1">
      <x:c r="A1" s="6" t="str">
        <x:v>初級・第四章　操作練習用ファイル</x:v>
      </x:c>
      <x:c r="B1" s="6"/>
      <x:c r="C1" s="6"/>
      <x:c r="D1" s="6"/>
      <x:c r="E1" s="6"/>
      <x:c r="F1" s="6"/>
    </x:row>
    <x:row r="2" ht="32" customHeight="1">
      <x:c r="A2" s="6"/>
      <x:c r="B2" s="6"/>
      <x:c r="C2" s="6"/>
      <x:c r="D2" s="6"/>
      <x:c r="E2" s="6"/>
      <x:c r="F2" s="6"/>
    </x:row>
    <x:row r="4">
      <x:c r="A4" s="15" t="str">
        <x:v>順番</x:v>
      </x:c>
      <x:c r="B4" s="15" t="str">
        <x:v>シート</x:v>
      </x:c>
      <x:c r="C4" s="15" t="str">
        <x:v>やること</x:v>
      </x:c>
      <x:c r="D4" s="15" t="str">
        <x:v>完了状態</x:v>
      </x:c>
      <x:c r="E4" s="15" t="str">
        <x:v>困ったとき</x:v>
      </x:c>
      <x:c r="F4" s="15" t="str">
        <x:v>確認</x:v>
      </x:c>
    </x:row>
    <x:row r="5">
      <x:c r="A5" s="22" t="n">
        <x:v>1</x:v>
      </x:c>
      <x:c r="B5" s="22" t="str">
        <x:v>01_環境確認</x:v>
      </x:c>
      <x:c r="C5" s="22" t="str">
        <x:v>XLOOKUPの表示を確認する</x:v>
      </x:c>
      <x:c r="D5" s="22" t="str">
        <x:v>佐藤太郎と表示</x:v>
      </x:c>
      <x:c r="E5" s="22" t="str">
        <x:v>#NAME?なら講師へ連絡</x:v>
      </x:c>
      <x:c r="F5" s="22" t="str">
        <x:v>未確認</x:v>
      </x:c>
    </x:row>
    <x:row r="6">
      <x:c r="A6" s="22" t="n">
        <x:v>2</x:v>
      </x:c>
      <x:c r="B6" s="22" t="str">
        <x:v>担当者マスタ等</x:v>
      </x:c>
      <x:c r="C6" s="22" t="str">
        <x:v>3つのマスタを確認する</x:v>
      </x:c>
      <x:c r="D6" s="22" t="str">
        <x:v>各3件・重複なし</x:v>
      </x:c>
      <x:c r="E6" s="22" t="str">
        <x:v>コード列を確認</x:v>
      </x:c>
      <x:c r="F6" s="22" t="str">
        <x:v>未確認</x:v>
      </x:c>
    </x:row>
    <x:row r="7">
      <x:c r="A7" s="22" t="n">
        <x:v>3</x:v>
      </x:c>
      <x:c r="B7" s="22" t="str">
        <x:v>実績入力</x:v>
      </x:c>
      <x:c r="C7" s="22" t="str">
        <x:v>XLOOKUPを4列へコピーする</x:v>
      </x:c>
      <x:c r="D7" s="22" t="str">
        <x:v>8件すべて名称表示</x:v>
      </x:c>
      <x:c r="E7" s="22" t="str">
        <x:v>数式ガイドを確認</x:v>
      </x:c>
      <x:c r="F7" s="22" t="str">
        <x:v>未確認</x:v>
      </x:c>
    </x:row>
    <x:row r="8">
      <x:c r="A8" s="22" t="n">
        <x:v>4</x:v>
      </x:c>
      <x:c r="B8" s="22" t="str">
        <x:v>実績入力</x:v>
      </x:c>
      <x:c r="C8" s="22" t="str">
        <x:v>IFを入力確認列へコピーする</x:v>
      </x:c>
      <x:c r="D8" s="22" t="str">
        <x:v>8件すべてOK</x:v>
      </x:c>
      <x:c r="E8" s="22" t="str">
        <x:v>L4の数式を確認</x:v>
      </x:c>
      <x:c r="F8" s="22" t="str">
        <x:v>未確認</x:v>
      </x:c>
    </x:row>
    <x:row r="9">
      <x:c r="A9" s="22" t="n">
        <x:v>5</x:v>
      </x:c>
      <x:c r="B9" s="22" t="str">
        <x:v>集計</x:v>
      </x:c>
      <x:c r="C9" s="22" t="str">
        <x:v>SUMIFS・COUNTIFSをコピーする</x:v>
      </x:c>
      <x:c r="D9" s="22" t="str">
        <x:v>期待値と一致</x:v>
      </x:c>
      <x:c r="E9" s="22" t="str">
        <x:v>コピー元の数式を確認</x:v>
      </x:c>
      <x:c r="F9" s="22" t="str">
        <x:v>未確認</x:v>
      </x:c>
    </x:row>
    <x:row r="10">
      <x:c r="A10" s="22" t="n">
        <x:v>6</x:v>
      </x:c>
      <x:c r="B10" s="22" t="str">
        <x:v>実績入力</x:v>
      </x:c>
      <x:c r="C10" s="22" t="str">
        <x:v>未登録・空欄テストをする</x:v>
      </x:c>
      <x:c r="D10" s="22" t="str">
        <x:v>確認後に元へ戻す</x:v>
      </x:c>
      <x:c r="E10" s="22" t="str">
        <x:v>変更セルを限定する</x:v>
      </x:c>
      <x:c r="F10" s="22" t="str">
        <x:v>未確認</x:v>
      </x:c>
    </x:row>
    <x:row r="11">
      <x:c r="A11" s="22" t="n">
        <x:v>7</x:v>
      </x:c>
      <x:c r="B11" s="22" t="str">
        <x:v>操作記録</x:v>
      </x:c>
      <x:c r="C11" s="22" t="str">
        <x:v>結果と完成判定を記録する</x:v>
      </x:c>
      <x:c r="D11" s="22" t="str">
        <x:v>未解決事項を記載</x:v>
      </x:c>
      <x:c r="E11" s="22" t="str">
        <x:v>要確認でも記録する</x:v>
      </x:c>
      <x:c r="F11" s="22" t="str">
        <x:v>未確認</x:v>
      </x:c>
    </x:row>
    <x:row r="13">
      <x:c r="A13" s="28" t="str">
        <x:v>提出物：自分用に保存したExcelファイルと、このファイル内の操作記録シート</x:v>
      </x:c>
      <x:c r="B13" s="28"/>
      <x:c r="C13" s="28"/>
      <x:c r="D13" s="28"/>
      <x:c r="E13" s="28"/>
      <x:c r="F13" s="28"/>
    </x:row>
  </x:sheetData>
  <x:mergeCells>
    <x:mergeCell ref="A1:F2"/>
    <x:mergeCell ref="A13:F13"/>
  </x:mergeCells>
  <x:dataValidations count="1">
    <x:dataValidation type="list" sqref="F5:F11">
      <x:formula1>"未確認,OK,要確認"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34" hidden="0" customWidth="1"/>
  </x:cols>
  <x:sheetData>
    <x:row r="1" ht="32" customHeight="1">
      <x:c r="A1" s="6" t="str">
        <x:v>使用環境とXLOOKUPの確認</x:v>
      </x:c>
      <x:c r="B1" s="6"/>
      <x:c r="C1" s="6"/>
      <x:c r="D1" s="6"/>
    </x:row>
    <x:row r="2" ht="32" customHeight="1">
      <x:c r="A2" s="6"/>
      <x:c r="B2" s="6"/>
      <x:c r="C2" s="6"/>
      <x:c r="D2" s="6"/>
    </x:row>
    <x:row r="4">
      <x:c r="A4" s="15" t="str">
        <x:v>確認項目</x:v>
      </x:c>
      <x:c r="B4" s="15" t="str">
        <x:v>結果</x:v>
      </x:c>
      <x:c r="C4" s="15" t="str">
        <x:v>期待結果</x:v>
      </x:c>
      <x:c r="D4" s="15" t="str">
        <x:v>対応</x:v>
      </x:c>
    </x:row>
    <x:row r="5">
      <x:c r="A5" s="22" t="str">
        <x:v>使用環境</x:v>
      </x:c>
      <x:c r="B5" s="22" t="str"/>
      <x:c r="C5" s="22" t="str">
        <x:v>パソコン版／Web版</x:v>
      </x:c>
      <x:c r="D5" s="22" t="str">
        <x:v>選択する</x:v>
      </x:c>
    </x:row>
    <x:row r="6">
      <x:c r="A6" s="22" t="str">
        <x:v>ファイル名</x:v>
      </x:c>
      <x:c r="B6" s="22" t="str"/>
      <x:c r="C6" s="22" t="str">
        <x:v>初級_第四章_受講者名.xlsx</x:v>
      </x:c>
      <x:c r="D6" s="22" t="str">
        <x:v>自分用に保存する</x:v>
      </x:c>
    </x:row>
    <x:row r="7">
      <x:c r="A7" s="22" t="str">
        <x:v>XLOOKUP確認</x:v>
      </x:c>
      <x:c r="B7" s="60" t="str">
        <x:v>ここへ環境確認式を貼り付け</x:v>
      </x:c>
      <x:c r="C7" s="22" t="str">
        <x:v>佐藤太郎</x:v>
      </x:c>
      <x:c r="D7" s="22" t="str">
        <x:v>#NAME?なら講師へ連絡</x:v>
      </x:c>
    </x:row>
    <x:row r="8">
      <x:c r="A8" s="22" t="str">
        <x:v>編集状態</x:v>
      </x:c>
      <x:c r="B8" s="22" t="str">
        <x:v>未確認</x:v>
      </x:c>
      <x:c r="C8" s="22" t="str">
        <x:v>OK</x:v>
      </x:c>
      <x:c r="D8" s="22" t="str">
        <x:v>読み取り専用なら講師へ連絡</x:v>
      </x:c>
    </x:row>
  </x:sheetData>
  <x:mergeCells>
    <x:mergeCell ref="A1:D2"/>
  </x:mergeCells>
  <x:dataValidations count="2">
    <x:dataValidation type="list" sqref="B5">
      <x:formula1>"パソコン版,Web版"</x:formula1>
    </x:dataValidation>
    <x:dataValidation type="list" sqref="B8">
      <x:formula1>"未確認,OK,要確認"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" hidden="0" customWidth="1"/>
    <x:col min="5" max="5" width="18" hidden="0" customWidth="1"/>
    <x:col min="6" max="6" width="22" hidden="0" customWidth="1"/>
  </x:cols>
  <x:sheetData>
    <x:row r="1" ht="32" customHeight="1">
      <x:c r="A1" s="6" t="str">
        <x:v>担当者マスタ</x:v>
      </x:c>
      <x:c r="B1" s="6"/>
      <x:c r="C1" s="6"/>
    </x:row>
    <x:row r="2" ht="32" customHeight="1">
      <x:c r="A2" s="6"/>
      <x:c r="B2" s="6"/>
      <x:c r="C2" s="6"/>
    </x:row>
    <x:row r="3">
      <x:c r="A3" s="15" t="str">
        <x:v>担当者コード</x:v>
      </x:c>
      <x:c r="B3" s="15" t="str">
        <x:v>担当者名</x:v>
      </x:c>
      <x:c r="C3" s="15" t="str">
        <x:v>所属部署</x:v>
      </x:c>
      <x:c r="E3" s="15" t="str">
        <x:v>管理項目</x:v>
      </x:c>
      <x:c r="F3" s="15" t="str">
        <x:v>内容</x:v>
      </x:c>
    </x:row>
    <x:row r="4">
      <x:c r="A4" s="22" t="str">
        <x:v>E001</x:v>
      </x:c>
      <x:c r="B4" s="22" t="str">
        <x:v>佐藤太郎</x:v>
      </x:c>
      <x:c r="C4" s="22" t="str">
        <x:v>技術部</x:v>
      </x:c>
      <x:c r="E4" s="39" t="str">
        <x:v>件数</x:v>
      </x:c>
      <x:c r="F4" s="39" t="n">
        <x:v>3</x:v>
      </x:c>
    </x:row>
    <x:row r="5">
      <x:c r="A5" s="22" t="str">
        <x:v>E002</x:v>
      </x:c>
      <x:c r="B5" s="22" t="str">
        <x:v>鈴木花子</x:v>
      </x:c>
      <x:c r="C5" s="22" t="str">
        <x:v>営業部</x:v>
      </x:c>
      <x:c r="E5" s="39" t="str">
        <x:v>変更担当</x:v>
      </x:c>
      <x:c r="F5" s="39" t="str">
        <x:v>教材演習担当</x:v>
      </x:c>
    </x:row>
    <x:row r="6">
      <x:c r="A6" s="22" t="str">
        <x:v>E003</x:v>
      </x:c>
      <x:c r="B6" s="22" t="str">
        <x:v>高橋健</x:v>
      </x:c>
      <x:c r="C6" s="22" t="str">
        <x:v>技術部</x:v>
      </x:c>
      <x:c r="E6" s="39" t="str">
        <x:v>重複・空欄</x:v>
      </x:c>
      <x:c r="F6" s="39" t="str">
        <x:v>なし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7490330ade8e43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" hidden="0" customWidth="1"/>
    <x:col min="5" max="5" width="18" hidden="0" customWidth="1"/>
    <x:col min="6" max="6" width="22" hidden="0" customWidth="1"/>
  </x:cols>
  <x:sheetData>
    <x:row r="1" ht="32" customHeight="1">
      <x:c r="A1" s="6" t="str">
        <x:v>案件マスタ</x:v>
      </x:c>
      <x:c r="B1" s="6"/>
      <x:c r="C1" s="6"/>
    </x:row>
    <x:row r="2" ht="32" customHeight="1">
      <x:c r="A2" s="6"/>
      <x:c r="B2" s="6"/>
      <x:c r="C2" s="6"/>
    </x:row>
    <x:row r="3">
      <x:c r="A3" s="15" t="str">
        <x:v>案件コード</x:v>
      </x:c>
      <x:c r="B3" s="15" t="str">
        <x:v>案件名</x:v>
      </x:c>
      <x:c r="C3" s="15" t="str">
        <x:v>担当部署</x:v>
      </x:c>
      <x:c r="E3" s="15" t="str">
        <x:v>管理項目</x:v>
      </x:c>
      <x:c r="F3" s="15" t="str">
        <x:v>内容</x:v>
      </x:c>
    </x:row>
    <x:row r="4">
      <x:c r="A4" s="22" t="str">
        <x:v>P001</x:v>
      </x:c>
      <x:c r="B4" s="22" t="str">
        <x:v>A案件</x:v>
      </x:c>
      <x:c r="C4" s="22" t="str">
        <x:v>技術部</x:v>
      </x:c>
      <x:c r="E4" s="39" t="str">
        <x:v>件数</x:v>
      </x:c>
      <x:c r="F4" s="39" t="n">
        <x:v>3</x:v>
      </x:c>
    </x:row>
    <x:row r="5">
      <x:c r="A5" s="22" t="str">
        <x:v>P002</x:v>
      </x:c>
      <x:c r="B5" s="22" t="str">
        <x:v>B案件</x:v>
      </x:c>
      <x:c r="C5" s="22" t="str">
        <x:v>営業部</x:v>
      </x:c>
      <x:c r="E5" s="39" t="str">
        <x:v>変更担当</x:v>
      </x:c>
      <x:c r="F5" s="39" t="str">
        <x:v>教材演習担当</x:v>
      </x:c>
    </x:row>
    <x:row r="6">
      <x:c r="A6" s="22" t="str">
        <x:v>P003</x:v>
      </x:c>
      <x:c r="B6" s="22" t="str">
        <x:v>C案件</x:v>
      </x:c>
      <x:c r="C6" s="22" t="str">
        <x:v>技術部</x:v>
      </x:c>
      <x:c r="E6" s="39" t="str">
        <x:v>重複・空欄</x:v>
      </x:c>
      <x:c r="F6" s="39" t="str">
        <x:v>なし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e3022b600d1143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" hidden="0" customWidth="1"/>
    <x:col min="5" max="5" width="18" hidden="0" customWidth="1"/>
    <x:col min="6" max="6" width="22" hidden="0" customWidth="1"/>
  </x:cols>
  <x:sheetData>
    <x:row r="1" ht="32" customHeight="1">
      <x:c r="A1" s="6" t="str">
        <x:v>作業区分マスタ</x:v>
      </x:c>
      <x:c r="B1" s="6"/>
      <x:c r="C1" s="6"/>
    </x:row>
    <x:row r="2" ht="32" customHeight="1">
      <x:c r="A2" s="6"/>
      <x:c r="B2" s="6"/>
      <x:c r="C2" s="6"/>
    </x:row>
    <x:row r="3">
      <x:c r="A3" s="15" t="str">
        <x:v>作業区分コード</x:v>
      </x:c>
      <x:c r="B3" s="15" t="str">
        <x:v>作業区分名</x:v>
      </x:c>
      <x:c r="C3" s="15" t="str">
        <x:v>作業分類</x:v>
      </x:c>
      <x:c r="E3" s="15" t="str">
        <x:v>管理項目</x:v>
      </x:c>
      <x:c r="F3" s="15" t="str">
        <x:v>内容</x:v>
      </x:c>
    </x:row>
    <x:row r="4">
      <x:c r="A4" s="22" t="str">
        <x:v>W001</x:v>
      </x:c>
      <x:c r="B4" s="22" t="str">
        <x:v>資料作成</x:v>
      </x:c>
      <x:c r="C4" s="22" t="str">
        <x:v>制作</x:v>
      </x:c>
      <x:c r="E4" s="39" t="str">
        <x:v>件数</x:v>
      </x:c>
      <x:c r="F4" s="39" t="n">
        <x:v>3</x:v>
      </x:c>
    </x:row>
    <x:row r="5">
      <x:c r="A5" s="22" t="str">
        <x:v>W002</x:v>
      </x:c>
      <x:c r="B5" s="22" t="str">
        <x:v>確認</x:v>
      </x:c>
      <x:c r="C5" s="22" t="str">
        <x:v>品質管理</x:v>
      </x:c>
      <x:c r="E5" s="39" t="str">
        <x:v>変更担当</x:v>
      </x:c>
      <x:c r="F5" s="39" t="str">
        <x:v>教材演習担当</x:v>
      </x:c>
    </x:row>
    <x:row r="6">
      <x:c r="A6" s="22" t="str">
        <x:v>W003</x:v>
      </x:c>
      <x:c r="B6" s="22" t="str">
        <x:v>打合せ</x:v>
      </x:c>
      <x:c r="C6" s="22" t="str">
        <x:v>調整</x:v>
      </x:c>
      <x:c r="E6" s="39" t="str">
        <x:v>重複・空欄</x:v>
      </x:c>
      <x:c r="F6" s="39" t="str">
        <x:v>なし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619855146c214ce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3" hidden="0" customWidth="1"/>
    <x:col min="10" max="10" width="14" hidden="0" customWidth="1"/>
    <x:col min="11" max="11" width="22" hidden="0" customWidth="1"/>
    <x:col min="12" max="12" width="14" hidden="0" customWidth="1"/>
  </x:cols>
  <x:sheetData>
    <x:row r="1" ht="32" customHeight="1">
      <x:c r="A1" s="6" t="str">
        <x:v>実績入力：最初の数式を残りの行へコピーしてください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2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5" t="str">
        <x:v>実績日</x:v>
      </x:c>
      <x:c r="B3" s="15" t="str">
        <x:v>担当者コード</x:v>
      </x:c>
      <x:c r="C3" s="15" t="str">
        <x:v>担当者名</x:v>
      </x:c>
      <x:c r="D3" s="15" t="str">
        <x:v>所属部署</x:v>
      </x:c>
      <x:c r="E3" s="15" t="str">
        <x:v>案件コード</x:v>
      </x:c>
      <x:c r="F3" s="15" t="str">
        <x:v>案件名</x:v>
      </x:c>
      <x:c r="G3" s="15" t="str">
        <x:v>作業区分コード</x:v>
      </x:c>
      <x:c r="H3" s="15" t="str">
        <x:v>作業区分名</x:v>
      </x:c>
      <x:c r="I3" s="15" t="str">
        <x:v>作業時間</x:v>
      </x:c>
      <x:c r="J3" s="15" t="str">
        <x:v>ステータス</x:v>
      </x:c>
      <x:c r="K3" s="15" t="str">
        <x:v>備考</x:v>
      </x:c>
      <x:c r="L3" s="15" t="str">
        <x:v>入力確認</x:v>
      </x:c>
    </x:row>
    <x:row r="4">
      <x:c r="A4" s="48" t="n">
        <x:v>46204</x:v>
      </x:c>
      <x:c r="B4" s="44" t="str">
        <x:v>E001</x:v>
      </x:c>
      <x:c r="C4" s="32"/>
      <x:c r="D4" s="32"/>
      <x:c r="E4" s="44" t="str">
        <x:v>P001</x:v>
      </x:c>
      <x:c r="F4" s="32"/>
      <x:c r="G4" s="44" t="str">
        <x:v>W001</x:v>
      </x:c>
      <x:c r="H4" s="32"/>
      <x:c r="I4" s="50" t="n">
        <x:v>2</x:v>
      </x:c>
      <x:c r="J4" s="44" t="str">
        <x:v>完了</x:v>
      </x:c>
      <x:c r="K4" s="44" t="str"/>
      <x:c r="L4" s="46"/>
    </x:row>
    <x:row r="5">
      <x:c r="A5" s="48" t="n">
        <x:v>46204</x:v>
      </x:c>
      <x:c r="B5" s="44" t="str">
        <x:v>E001</x:v>
      </x:c>
      <x:c r="C5" s="32" t="str"/>
      <x:c r="D5" s="32" t="str"/>
      <x:c r="E5" s="44" t="str">
        <x:v>P002</x:v>
      </x:c>
      <x:c r="F5" s="32" t="str"/>
      <x:c r="G5" s="44" t="str">
        <x:v>W002</x:v>
      </x:c>
      <x:c r="H5" s="32" t="str"/>
      <x:c r="I5" s="50" t="n">
        <x:v>1</x:v>
      </x:c>
      <x:c r="J5" s="44" t="str">
        <x:v>完了</x:v>
      </x:c>
      <x:c r="K5" s="44" t="str"/>
      <x:c r="L5" s="46" t="str"/>
    </x:row>
    <x:row r="6">
      <x:c r="A6" s="48" t="n">
        <x:v>46205</x:v>
      </x:c>
      <x:c r="B6" s="44" t="str">
        <x:v>E002</x:v>
      </x:c>
      <x:c r="C6" s="32" t="str"/>
      <x:c r="D6" s="32" t="str"/>
      <x:c r="E6" s="44" t="str">
        <x:v>P001</x:v>
      </x:c>
      <x:c r="F6" s="32" t="str"/>
      <x:c r="G6" s="44" t="str">
        <x:v>W003</x:v>
      </x:c>
      <x:c r="H6" s="32" t="str"/>
      <x:c r="I6" s="50" t="n">
        <x:v>1.5</x:v>
      </x:c>
      <x:c r="J6" s="44" t="str">
        <x:v>完了</x:v>
      </x:c>
      <x:c r="K6" s="44" t="str"/>
      <x:c r="L6" s="46" t="str"/>
    </x:row>
    <x:row r="7">
      <x:c r="A7" s="48" t="n">
        <x:v>46205</x:v>
      </x:c>
      <x:c r="B7" s="44" t="str">
        <x:v>E002</x:v>
      </x:c>
      <x:c r="C7" s="32" t="str"/>
      <x:c r="D7" s="32" t="str"/>
      <x:c r="E7" s="44" t="str">
        <x:v>P003</x:v>
      </x:c>
      <x:c r="F7" s="32" t="str"/>
      <x:c r="G7" s="44" t="str">
        <x:v>W001</x:v>
      </x:c>
      <x:c r="H7" s="32" t="str"/>
      <x:c r="I7" s="50" t="n">
        <x:v>2</x:v>
      </x:c>
      <x:c r="J7" s="44" t="str">
        <x:v>完了</x:v>
      </x:c>
      <x:c r="K7" s="44" t="str"/>
      <x:c r="L7" s="46" t="str"/>
    </x:row>
    <x:row r="8">
      <x:c r="A8" s="48" t="n">
        <x:v>46206</x:v>
      </x:c>
      <x:c r="B8" s="44" t="str">
        <x:v>E001</x:v>
      </x:c>
      <x:c r="C8" s="32" t="str"/>
      <x:c r="D8" s="32" t="str"/>
      <x:c r="E8" s="44" t="str">
        <x:v>P002</x:v>
      </x:c>
      <x:c r="F8" s="32" t="str"/>
      <x:c r="G8" s="44" t="str">
        <x:v>W002</x:v>
      </x:c>
      <x:c r="H8" s="32" t="str"/>
      <x:c r="I8" s="50" t="n">
        <x:v>0.5</x:v>
      </x:c>
      <x:c r="J8" s="44" t="str">
        <x:v>完了</x:v>
      </x:c>
      <x:c r="K8" s="44" t="str"/>
      <x:c r="L8" s="46" t="str"/>
    </x:row>
    <x:row r="9">
      <x:c r="A9" s="48" t="n">
        <x:v>46207</x:v>
      </x:c>
      <x:c r="B9" s="44" t="str">
        <x:v>E003</x:v>
      </x:c>
      <x:c r="C9" s="32" t="str"/>
      <x:c r="D9" s="32" t="str"/>
      <x:c r="E9" s="44" t="str">
        <x:v>P003</x:v>
      </x:c>
      <x:c r="F9" s="32" t="str"/>
      <x:c r="G9" s="44" t="str">
        <x:v>W003</x:v>
      </x:c>
      <x:c r="H9" s="32" t="str"/>
      <x:c r="I9" s="50" t="n">
        <x:v>1</x:v>
      </x:c>
      <x:c r="J9" s="44" t="str">
        <x:v>進行中</x:v>
      </x:c>
      <x:c r="K9" s="44" t="str"/>
      <x:c r="L9" s="46" t="str"/>
    </x:row>
    <x:row r="10">
      <x:c r="A10" s="48" t="n">
        <x:v>46207</x:v>
      </x:c>
      <x:c r="B10" s="44" t="str">
        <x:v>E003</x:v>
      </x:c>
      <x:c r="C10" s="32" t="str"/>
      <x:c r="D10" s="32" t="str"/>
      <x:c r="E10" s="44" t="str">
        <x:v>P001</x:v>
      </x:c>
      <x:c r="F10" s="32" t="str"/>
      <x:c r="G10" s="44" t="str">
        <x:v>W002</x:v>
      </x:c>
      <x:c r="H10" s="32" t="str"/>
      <x:c r="I10" s="50" t="n">
        <x:v>2</x:v>
      </x:c>
      <x:c r="J10" s="44" t="str">
        <x:v>進行中</x:v>
      </x:c>
      <x:c r="K10" s="44" t="str"/>
      <x:c r="L10" s="46" t="str"/>
    </x:row>
    <x:row r="11">
      <x:c r="A11" s="48" t="n">
        <x:v>46208</x:v>
      </x:c>
      <x:c r="B11" s="44" t="str">
        <x:v>E002</x:v>
      </x:c>
      <x:c r="C11" s="32" t="str"/>
      <x:c r="D11" s="32" t="str"/>
      <x:c r="E11" s="44" t="str">
        <x:v>P002</x:v>
      </x:c>
      <x:c r="F11" s="32" t="str"/>
      <x:c r="G11" s="44" t="str">
        <x:v>W001</x:v>
      </x:c>
      <x:c r="H11" s="32" t="str"/>
      <x:c r="I11" s="50" t="n">
        <x:v>1.5</x:v>
      </x:c>
      <x:c r="J11" s="44" t="str">
        <x:v>完了</x:v>
      </x:c>
      <x:c r="K11" s="44" t="str">
        <x:v>追加テスト</x:v>
      </x:c>
      <x:c r="L11" s="46" t="str"/>
    </x:row>
  </x:sheetData>
  <x:mergeCells>
    <x:mergeCell ref="A1:L2"/>
  </x:mergeCells>
  <x:dataValidations count="4">
    <x:dataValidation type="list" sqref="B4:B11">
      <x:formula1>"E001,E002,E003,E999"</x:formula1>
    </x:dataValidation>
    <x:dataValidation type="list" sqref="E4:E11">
      <x:formula1>"P001,P002,P003"</x:formula1>
    </x:dataValidation>
    <x:dataValidation type="list" sqref="G4:G11">
      <x:formula1>"W001,W002,W003"</x:formula1>
    </x:dataValidation>
    <x:dataValidation type="list" sqref="J4:J11">
      <x:formula1>"未着手,進行中,完了"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237018525c436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6" hidden="0" customWidth="1"/>
    <x:col min="5" max="5" width="18" hidden="0" customWidth="1"/>
    <x:col min="6" max="6" width="13" hidden="0" customWidth="1"/>
    <x:col min="7" max="7" width="16" hidden="0" customWidth="1"/>
    <x:col min="8" max="8" width="14" hidden="0" customWidth="1"/>
    <x:col min="9" max="9" width="13" hidden="0" customWidth="1"/>
  </x:cols>
  <x:sheetData>
    <x:row r="1" ht="32" customHeight="1">
      <x:c r="A1" s="6" t="str">
        <x:v>集計：最初の数式を残りの行へコピーしてください</x:v>
      </x:c>
      <x:c r="B1" s="6"/>
      <x:c r="C1" s="6"/>
      <x:c r="D1" s="6"/>
      <x:c r="E1" s="6"/>
      <x:c r="F1" s="6"/>
      <x:c r="G1" s="6"/>
      <x:c r="H1" s="6"/>
      <x:c r="I1" s="6"/>
    </x:row>
    <x:row r="2" ht="32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3">
      <x:c r="A3" s="15" t="str">
        <x:v>担当者コード</x:v>
      </x:c>
      <x:c r="B3" s="15" t="str">
        <x:v>作業時間合計</x:v>
      </x:c>
      <x:c r="C3" s="15" t="str">
        <x:v>期待値</x:v>
      </x:c>
      <x:c r="D3" s="15" t="str">
        <x:v>案件コード</x:v>
      </x:c>
      <x:c r="E3" s="15" t="str">
        <x:v>作業時間合計</x:v>
      </x:c>
      <x:c r="F3" s="15" t="str">
        <x:v>期待値</x:v>
      </x:c>
      <x:c r="G3" s="15" t="str">
        <x:v>ステータス</x:v>
      </x:c>
      <x:c r="H3" s="15" t="str">
        <x:v>件数</x:v>
      </x:c>
      <x:c r="I3" s="15" t="str">
        <x:v>期待値</x:v>
      </x:c>
    </x:row>
    <x:row r="4">
      <x:c r="A4" s="22" t="str">
        <x:v>E001</x:v>
      </x:c>
      <x:c r="B4" s="54"/>
      <x:c r="C4" s="52" t="n">
        <x:v>3.5</x:v>
      </x:c>
      <x:c r="D4" s="22" t="str">
        <x:v>P001</x:v>
      </x:c>
      <x:c r="E4" s="54"/>
      <x:c r="F4" s="52" t="n">
        <x:v>5.5</x:v>
      </x:c>
      <x:c r="G4" s="22" t="str">
        <x:v>未着手</x:v>
      </x:c>
      <x:c r="H4" s="32"/>
      <x:c r="I4" s="52" t="n">
        <x:v>0</x:v>
      </x:c>
    </x:row>
    <x:row r="5">
      <x:c r="A5" s="22" t="str">
        <x:v>E002</x:v>
      </x:c>
      <x:c r="B5" s="54" t="str"/>
      <x:c r="C5" s="52" t="n">
        <x:v>5</x:v>
      </x:c>
      <x:c r="D5" s="22" t="str">
        <x:v>P002</x:v>
      </x:c>
      <x:c r="E5" s="54" t="str"/>
      <x:c r="F5" s="52" t="n">
        <x:v>3</x:v>
      </x:c>
      <x:c r="G5" s="22" t="str">
        <x:v>進行中</x:v>
      </x:c>
      <x:c r="H5" s="32" t="str"/>
      <x:c r="I5" s="52" t="n">
        <x:v>2</x:v>
      </x:c>
    </x:row>
    <x:row r="6">
      <x:c r="A6" s="22" t="str">
        <x:v>E003</x:v>
      </x:c>
      <x:c r="B6" s="54" t="str"/>
      <x:c r="C6" s="52" t="n">
        <x:v>3</x:v>
      </x:c>
      <x:c r="D6" s="22" t="str">
        <x:v>P003</x:v>
      </x:c>
      <x:c r="E6" s="54" t="str"/>
      <x:c r="F6" s="52" t="n">
        <x:v>3</x:v>
      </x:c>
      <x:c r="G6" s="22" t="str">
        <x:v>完了</x:v>
      </x:c>
      <x:c r="H6" s="32" t="str"/>
      <x:c r="I6" s="52" t="n">
        <x:v>6</x:v>
      </x:c>
    </x:row>
    <x:row r="8">
      <x:c r="A8" s="57" t="str">
        <x:v>手計算確認：E001＝2.0＋1.0＋0.5＝3.5</x:v>
      </x:c>
      <x:c r="B8" s="57"/>
      <x:c r="C8" s="57"/>
      <x:c r="D8" s="57"/>
      <x:c r="E8" s="57"/>
      <x:c r="F8" s="57"/>
      <x:c r="G8" s="57"/>
      <x:c r="H8" s="57"/>
      <x:c r="I8" s="57"/>
    </x:row>
  </x:sheetData>
  <x:mergeCells>
    <x:mergeCell ref="A1:I2"/>
    <x:mergeCell ref="A8:I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36" hidden="0" customWidth="1"/>
    <x:col min="5" max="5" width="14" hidden="0" customWidth="1"/>
  </x:cols>
  <x:sheetData>
    <x:row r="1" ht="32" customHeight="1">
      <x:c r="A1" s="6" t="str">
        <x:v>数式ガイド：暗記せず、役割とコピー先を確認します</x:v>
      </x:c>
      <x:c r="B1" s="6"/>
      <x:c r="C1" s="6"/>
      <x:c r="D1" s="6"/>
      <x:c r="E1" s="6"/>
    </x:row>
    <x:row r="2" ht="32" customHeight="1">
      <x:c r="A2" s="6"/>
      <x:c r="B2" s="6"/>
      <x:c r="C2" s="6"/>
      <x:c r="D2" s="6"/>
      <x:c r="E2" s="6"/>
    </x:row>
    <x:row r="4">
      <x:c r="A4" s="15" t="str">
        <x:v>対象</x:v>
      </x:c>
      <x:c r="B4" s="15" t="str">
        <x:v>貼り付け先</x:v>
      </x:c>
      <x:c r="C4" s="15" t="str">
        <x:v>数式コピー用ファイル</x:v>
      </x:c>
      <x:c r="D4" s="15" t="str">
        <x:v>役割</x:v>
      </x:c>
      <x:c r="E4" s="15" t="str">
        <x:v>確認結果</x:v>
      </x:c>
    </x:row>
    <x:row r="5">
      <x:c r="A5" s="22" t="str">
        <x:v>環境確認</x:v>
      </x:c>
      <x:c r="B5" s="22" t="str">
        <x:v>01_環境確認!B7</x:v>
      </x:c>
      <x:c r="C5" s="22" t="str">
        <x:v>1．環境確認</x:v>
      </x:c>
      <x:c r="D5" s="22" t="str">
        <x:v>XLOOKUPが使えるか確認</x:v>
      </x:c>
      <x:c r="E5" s="22" t="str">
        <x:v>未確認</x:v>
      </x:c>
    </x:row>
    <x:row r="6">
      <x:c r="A6" s="22" t="str">
        <x:v>担当者名</x:v>
      </x:c>
      <x:c r="B6" s="22" t="str">
        <x:v>実績入力!C4</x:v>
      </x:c>
      <x:c r="C6" s="22" t="str">
        <x:v>2．担当者名</x:v>
      </x:c>
      <x:c r="D6" s="22" t="str">
        <x:v>担当者コードから担当者名を表示</x:v>
      </x:c>
      <x:c r="E6" s="22" t="str">
        <x:v>未確認</x:v>
      </x:c>
    </x:row>
    <x:row r="7">
      <x:c r="A7" s="22" t="str">
        <x:v>所属部署</x:v>
      </x:c>
      <x:c r="B7" s="22" t="str">
        <x:v>実績入力!D4</x:v>
      </x:c>
      <x:c r="C7" s="22" t="str">
        <x:v>3．所属部署</x:v>
      </x:c>
      <x:c r="D7" s="22" t="str">
        <x:v>担当者コードから所属部署を表示</x:v>
      </x:c>
      <x:c r="E7" s="22" t="str">
        <x:v>未確認</x:v>
      </x:c>
    </x:row>
    <x:row r="8">
      <x:c r="A8" s="22" t="str">
        <x:v>案件名</x:v>
      </x:c>
      <x:c r="B8" s="22" t="str">
        <x:v>実績入力!F4</x:v>
      </x:c>
      <x:c r="C8" s="22" t="str">
        <x:v>4．案件名</x:v>
      </x:c>
      <x:c r="D8" s="22" t="str">
        <x:v>案件コードから案件名を表示</x:v>
      </x:c>
      <x:c r="E8" s="22" t="str">
        <x:v>未確認</x:v>
      </x:c>
    </x:row>
    <x:row r="9">
      <x:c r="A9" s="22" t="str">
        <x:v>作業区分名</x:v>
      </x:c>
      <x:c r="B9" s="22" t="str">
        <x:v>実績入力!H4</x:v>
      </x:c>
      <x:c r="C9" s="22" t="str">
        <x:v>5．作業区分名</x:v>
      </x:c>
      <x:c r="D9" s="22" t="str">
        <x:v>作業区分コードから名称を表示</x:v>
      </x:c>
      <x:c r="E9" s="22" t="str">
        <x:v>未確認</x:v>
      </x:c>
    </x:row>
    <x:row r="10">
      <x:c r="A10" s="22" t="str">
        <x:v>入力確認</x:v>
      </x:c>
      <x:c r="B10" s="22" t="str">
        <x:v>実績入力!L4</x:v>
      </x:c>
      <x:c r="C10" s="22" t="str">
        <x:v>6．入力確認</x:v>
      </x:c>
      <x:c r="D10" s="22" t="str">
        <x:v>必須項目の空欄を確認</x:v>
      </x:c>
      <x:c r="E10" s="22" t="str">
        <x:v>未確認</x:v>
      </x:c>
    </x:row>
    <x:row r="11">
      <x:c r="A11" s="22" t="str">
        <x:v>担当者別合計</x:v>
      </x:c>
      <x:c r="B11" s="22" t="str">
        <x:v>集計!B4</x:v>
      </x:c>
      <x:c r="C11" s="22" t="str">
        <x:v>7．担当者別合計</x:v>
      </x:c>
      <x:c r="D11" s="22" t="str">
        <x:v>担当者コードごとの時間合計</x:v>
      </x:c>
      <x:c r="E11" s="22" t="str">
        <x:v>未確認</x:v>
      </x:c>
    </x:row>
    <x:row r="12">
      <x:c r="A12" s="22" t="str">
        <x:v>案件別合計</x:v>
      </x:c>
      <x:c r="B12" s="22" t="str">
        <x:v>集計!E4</x:v>
      </x:c>
      <x:c r="C12" s="22" t="str">
        <x:v>8．案件別合計</x:v>
      </x:c>
      <x:c r="D12" s="22" t="str">
        <x:v>案件コードごとの時間合計</x:v>
      </x:c>
      <x:c r="E12" s="22" t="str">
        <x:v>未確認</x:v>
      </x:c>
    </x:row>
    <x:row r="13">
      <x:c r="A13" s="22" t="str">
        <x:v>ステータス件数</x:v>
      </x:c>
      <x:c r="B13" s="22" t="str">
        <x:v>集計!H4</x:v>
      </x:c>
      <x:c r="C13" s="22" t="str">
        <x:v>9．ステータス件数</x:v>
      </x:c>
      <x:c r="D13" s="22" t="str">
        <x:v>ステータスごとの行数</x:v>
      </x:c>
      <x:c r="E13" s="22" t="str">
        <x:v>未確認</x:v>
      </x:c>
    </x:row>
    <x:row r="14">
      <x:c r="A14" s="15"/>
      <x:c r="B14" s="15"/>
      <x:c r="C14" s="15"/>
      <x:c r="D14" s="15"/>
      <x:c r="E14" s="15"/>
    </x:row>
    <x:row r="15">
      <x:c r="A15" s="15" t="str">
        <x:v>更新対象</x:v>
      </x:c>
      <x:c r="B15" s="15" t="str">
        <x:v>入力・自動</x:v>
      </x:c>
      <x:c r="C15" s="15" t="str">
        <x:v>使用する仕組み</x:v>
      </x:c>
      <x:c r="D15" s="15" t="str">
        <x:v>更新時の注意</x:v>
      </x:c>
      <x:c r="E15" s="15" t="str">
        <x:v>確認</x:v>
      </x:c>
    </x:row>
    <x:row r="16">
      <x:c r="A16" s="22" t="str">
        <x:v>コード</x:v>
      </x:c>
      <x:c r="B16" s="22" t="str">
        <x:v>入力</x:v>
      </x:c>
      <x:c r="C16" s="22" t="str">
        <x:v>マスタ登録済みコード</x:v>
      </x:c>
      <x:c r="D16" s="22" t="str">
        <x:v>勝手にコードを作らない</x:v>
      </x:c>
      <x:c r="E16" s="22" t="str">
        <x:v>未確認</x:v>
      </x:c>
    </x:row>
    <x:row r="17">
      <x:c r="A17" s="22" t="str">
        <x:v>名称・部署</x:v>
      </x:c>
      <x:c r="B17" s="22" t="str">
        <x:v>自動</x:v>
      </x:c>
      <x:c r="C17" s="22" t="str">
        <x:v>XLOOKUP</x:v>
      </x:c>
      <x:c r="D17" s="22" t="str">
        <x:v>数式を上書きしない</x:v>
      </x:c>
      <x:c r="E17" s="22" t="str">
        <x:v>未確認</x:v>
      </x:c>
    </x:row>
    <x:row r="18">
      <x:c r="A18" s="22" t="str">
        <x:v>入力確認</x:v>
      </x:c>
      <x:c r="B18" s="22" t="str">
        <x:v>自動</x:v>
      </x:c>
      <x:c r="C18" s="22" t="str">
        <x:v>IF・OR</x:v>
      </x:c>
      <x:c r="D18" s="22" t="str">
        <x:v>要確認なら入力欄を確認</x:v>
      </x:c>
      <x:c r="E18" s="22" t="str">
        <x:v>未確認</x:v>
      </x:c>
    </x:row>
    <x:row r="19">
      <x:c r="A19" s="22" t="str">
        <x:v>作業時間合計</x:v>
      </x:c>
      <x:c r="B19" s="22" t="str">
        <x:v>自動</x:v>
      </x:c>
      <x:c r="C19" s="22" t="str">
        <x:v>SUMIFS</x:v>
      </x:c>
      <x:c r="D19" s="22" t="str">
        <x:v>条件コードを確認</x:v>
      </x:c>
      <x:c r="E19" s="22" t="str">
        <x:v>未確認</x:v>
      </x:c>
    </x:row>
    <x:row r="20">
      <x:c r="A20" s="22" t="str">
        <x:v>ステータス件数</x:v>
      </x:c>
      <x:c r="B20" s="22" t="str">
        <x:v>自動</x:v>
      </x:c>
      <x:c r="C20" s="22" t="str">
        <x:v>COUNTIFS</x:v>
      </x:c>
      <x:c r="D20" s="22" t="str">
        <x:v>表記を統一する</x:v>
      </x:c>
      <x:c r="E20" s="22" t="str">
        <x:v>未確認</x:v>
      </x:c>
    </x:row>
  </x:sheetData>
  <x:mergeCells>
    <x:mergeCell ref="A1:E2"/>
  </x:mergeCells>
  <x:dataValidations count="4">
    <x:dataValidation type="list" sqref="E5:E12">
      <x:formula1>"未確認,OK,要確認"</x:formula1>
    </x:dataValidation>
    <x:dataValidation type="list" sqref="E15:E19">
      <x:formula1>"未確認,OK,要確認"</x:formula1>
    </x:dataValidation>
    <x:dataValidation type="list" sqref="E5:E13">
      <x:formula1>"未確認,OK,要確認"</x:formula1>
    </x:dataValidation>
    <x:dataValidation type="list" sqref="E16:E20">
      <x:formula1>"未確認,OK,要確認"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28" hidden="0" customWidth="1"/>
    <x:col min="4" max="4" width="34" hidden="0" customWidth="1"/>
  </x:cols>
  <x:sheetData>
    <x:row r="1" ht="32" customHeight="1">
      <x:c r="A1" s="6" t="str">
        <x:v>第四章 操作記録</x:v>
      </x:c>
      <x:c r="B1" s="6"/>
      <x:c r="C1" s="6"/>
      <x:c r="D1" s="6"/>
    </x:row>
    <x:row r="2" ht="32" customHeight="1">
      <x:c r="A2" s="6"/>
      <x:c r="B2" s="6"/>
      <x:c r="C2" s="6"/>
      <x:c r="D2" s="6"/>
    </x:row>
    <x:row r="4">
      <x:c r="A4" s="15" t="str">
        <x:v>確認項目</x:v>
      </x:c>
      <x:c r="B4" s="15" t="str">
        <x:v>記入・選択</x:v>
      </x:c>
      <x:c r="C4" s="15" t="str">
        <x:v>期待値</x:v>
      </x:c>
      <x:c r="D4" s="15" t="str">
        <x:v>補足</x:v>
      </x:c>
    </x:row>
    <x:row r="5">
      <x:c r="A5" s="22" t="str">
        <x:v>使用環境</x:v>
      </x:c>
      <x:c r="B5" s="22" t="str"/>
      <x:c r="C5" s="22" t="str">
        <x:v>パソコン版／Web版</x:v>
      </x:c>
      <x:c r="D5" s="22" t="str"/>
    </x:row>
    <x:row r="6">
      <x:c r="A6" s="22" t="str">
        <x:v>ファイル名</x:v>
      </x:c>
      <x:c r="B6" s="22" t="str"/>
      <x:c r="C6" s="22" t="str">
        <x:v>初級_第四章_受講者名.xlsx</x:v>
      </x:c>
      <x:c r="D6" s="22" t="str"/>
    </x:row>
    <x:row r="7">
      <x:c r="A7" s="22" t="str">
        <x:v>XLOOKUP環境確認</x:v>
      </x:c>
      <x:c r="B7" s="22" t="str"/>
      <x:c r="C7" s="22" t="str">
        <x:v>佐藤太郎</x:v>
      </x:c>
      <x:c r="D7" s="22" t="str"/>
    </x:row>
    <x:row r="8">
      <x:c r="A8" s="22" t="str">
        <x:v>担当者マスタ件数</x:v>
      </x:c>
      <x:c r="B8" s="22" t="str"/>
      <x:c r="C8" s="22" t="str">
        <x:v>3</x:v>
      </x:c>
      <x:c r="D8" s="22" t="str"/>
    </x:row>
    <x:row r="9">
      <x:c r="A9" s="22" t="str">
        <x:v>案件マスタ件数</x:v>
      </x:c>
      <x:c r="B9" s="22" t="str"/>
      <x:c r="C9" s="22" t="str">
        <x:v>3</x:v>
      </x:c>
      <x:c r="D9" s="22" t="str"/>
    </x:row>
    <x:row r="10">
      <x:c r="A10" s="22" t="str">
        <x:v>作業区分マスタ件数</x:v>
      </x:c>
      <x:c r="B10" s="22" t="str"/>
      <x:c r="C10" s="22" t="str">
        <x:v>3</x:v>
      </x:c>
      <x:c r="D10" s="22" t="str"/>
    </x:row>
    <x:row r="11">
      <x:c r="A11" s="22" t="str">
        <x:v>XLOOKUP反映</x:v>
      </x:c>
      <x:c r="B11" s="22" t="str">
        <x:v>未確認</x:v>
      </x:c>
      <x:c r="C11" s="22" t="str">
        <x:v>OK</x:v>
      </x:c>
      <x:c r="D11" s="22" t="str"/>
    </x:row>
    <x:row r="12">
      <x:c r="A12" s="22" t="str">
        <x:v>IF反映</x:v>
      </x:c>
      <x:c r="B12" s="22" t="str">
        <x:v>未確認</x:v>
      </x:c>
      <x:c r="C12" s="22" t="str">
        <x:v>OK</x:v>
      </x:c>
      <x:c r="D12" s="22" t="str"/>
    </x:row>
    <x:row r="13">
      <x:c r="A13" s="22" t="str">
        <x:v>E001作業時間</x:v>
      </x:c>
      <x:c r="B13" s="22" t="str"/>
      <x:c r="C13" s="22" t="str">
        <x:v>3.5</x:v>
      </x:c>
      <x:c r="D13" s="22" t="str"/>
    </x:row>
    <x:row r="14">
      <x:c r="A14" s="22" t="str">
        <x:v>P001作業時間</x:v>
      </x:c>
      <x:c r="B14" s="22" t="str"/>
      <x:c r="C14" s="22" t="str">
        <x:v>5.5</x:v>
      </x:c>
      <x:c r="D14" s="22" t="str"/>
    </x:row>
    <x:row r="15">
      <x:c r="A15" s="22" t="str">
        <x:v>完了件数</x:v>
      </x:c>
      <x:c r="B15" s="22" t="str"/>
      <x:c r="C15" s="22" t="str">
        <x:v>6</x:v>
      </x:c>
      <x:c r="D15" s="22" t="str"/>
    </x:row>
    <x:row r="16">
      <x:c r="A16" s="22" t="str">
        <x:v>未登録テスト</x:v>
      </x:c>
      <x:c r="B16" s="22" t="str">
        <x:v>未確認</x:v>
      </x:c>
      <x:c r="C16" s="22" t="str">
        <x:v>OK</x:v>
      </x:c>
      <x:c r="D16" s="22" t="str"/>
    </x:row>
    <x:row r="17">
      <x:c r="A17" s="22" t="str">
        <x:v>空欄テスト</x:v>
      </x:c>
      <x:c r="B17" s="22" t="str">
        <x:v>未確認</x:v>
      </x:c>
      <x:c r="C17" s="22" t="str">
        <x:v>OK</x:v>
      </x:c>
      <x:c r="D17" s="22" t="str"/>
    </x:row>
    <x:row r="18">
      <x:c r="A18" s="22" t="str">
        <x:v>復元確認</x:v>
      </x:c>
      <x:c r="B18" s="22" t="str">
        <x:v>未確認</x:v>
      </x:c>
      <x:c r="C18" s="22" t="str">
        <x:v>OK</x:v>
      </x:c>
      <x:c r="D18" s="22" t="str"/>
    </x:row>
    <x:row r="19">
      <x:c r="A19" s="22" t="str">
        <x:v>未解決の質問</x:v>
      </x:c>
      <x:c r="B19" s="22" t="str"/>
      <x:c r="C19" s="22" t="str">
        <x:v>なし／内容を記載</x:v>
      </x:c>
      <x:c r="D19" s="22" t="str"/>
    </x:row>
    <x:row r="20">
      <x:c r="A20" s="22" t="str">
        <x:v>第四章の完成判定</x:v>
      </x:c>
      <x:c r="B20" s="22" t="str">
        <x:v>要確認</x:v>
      </x:c>
      <x:c r="C20" s="22" t="str">
        <x:v>完成</x:v>
      </x:c>
      <x:c r="D20" s="22" t="str"/>
    </x:row>
  </x:sheetData>
  <x:mergeCells>
    <x:mergeCell ref="A1:D2"/>
  </x:mergeCells>
  <x:dataValidations count="3">
    <x:dataValidation type="list" sqref="B11:B12">
      <x:formula1>"未確認,OK,要確認"</x:formula1>
    </x:dataValidation>
    <x:dataValidation type="list" sqref="B16:B18">
      <x:formula1>"未確認,OK,要確認"</x:formula1>
    </x:dataValidation>
    <x:dataValidation type="list" sqref="B20">
      <x:formula1>"完成,要確認"</x:formula1>
    </x:dataValidation>
  </x:dataValidations>
  <x:pageMargins left="0.7" right="0.7" top="0.75" bottom="0.75" header="0.3" footer="0.3"/>
</x:worksheet>
</file>